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1\"/>
    </mc:Choice>
  </mc:AlternateContent>
  <bookViews>
    <workbookView xWindow="0" yWindow="0" windowWidth="18852" windowHeight="7968"/>
  </bookViews>
  <sheets>
    <sheet name="PACIENTES ACTIVOS" sheetId="72" r:id="rId1"/>
    <sheet name="EGRESOS" sheetId="17" r:id="rId2"/>
    <sheet name="FALLECIDOS" sheetId="16" r:id="rId3"/>
  </sheets>
  <definedNames>
    <definedName name="_xlnm._FilterDatabase" localSheetId="1" hidden="1">EGRESOS!$A$1:$Z$948</definedName>
    <definedName name="_xlnm._FilterDatabase" localSheetId="0" hidden="1">'PACIENTES ACTIVOS'!$A$2:$AD$1006</definedName>
    <definedName name="x_x__MailAutoSig" localSheetId="0">'PACIENTES ACTIVOS'!$Q$988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88" i="17" l="1"/>
</calcChain>
</file>

<file path=xl/sharedStrings.xml><?xml version="1.0" encoding="utf-8"?>
<sst xmlns="http://schemas.openxmlformats.org/spreadsheetml/2006/main" count="24453" uniqueCount="7765">
  <si>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</si>
  <si>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</si>
  <si>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</si>
  <si>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</si>
  <si>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</si>
  <si>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</si>
  <si>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</si>
  <si>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</si>
  <si>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</si>
  <si>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</si>
  <si>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</si>
  <si>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</si>
  <si>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</si>
  <si>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</si>
  <si>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</si>
  <si>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</si>
  <si>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</si>
  <si>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</si>
  <si>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</si>
  <si>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</si>
  <si>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</si>
  <si>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</si>
  <si>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</si>
  <si>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</si>
  <si>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</si>
  <si>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</si>
  <si>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</si>
  <si>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</si>
  <si>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</si>
  <si>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</si>
  <si>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</si>
  <si>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</si>
  <si>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</si>
  <si>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</si>
  <si>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</si>
  <si>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</si>
  <si>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</si>
  <si>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</si>
  <si>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</si>
  <si>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</si>
  <si>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</si>
  <si>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</si>
  <si>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</si>
  <si>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</si>
  <si>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</si>
  <si>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</si>
  <si>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</si>
  <si>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</si>
  <si>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</si>
  <si>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</si>
  <si>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</si>
  <si>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</si>
  <si>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</si>
  <si>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</si>
  <si>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</si>
  <si>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</si>
  <si>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</si>
  <si>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</si>
  <si>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</si>
  <si>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</si>
  <si>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</si>
  <si>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</si>
  <si>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</si>
  <si>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</si>
  <si>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</si>
  <si>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</si>
  <si>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</si>
  <si>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</si>
  <si>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</si>
  <si>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</si>
  <si>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</si>
  <si>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</si>
  <si>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</si>
  <si>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</si>
  <si>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</si>
  <si>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</si>
  <si>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</si>
  <si>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</si>
  <si>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</si>
  <si>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</si>
  <si>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</si>
  <si>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</si>
  <si>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</si>
  <si>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</si>
  <si>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</si>
  <si>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</si>
  <si>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</si>
  <si>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</si>
  <si>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</si>
  <si>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</si>
  <si>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</si>
  <si>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</si>
  <si>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</si>
  <si>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</si>
  <si>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</si>
  <si>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</si>
  <si>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</si>
  <si>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</si>
  <si>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</si>
  <si>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</si>
  <si>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</si>
  <si>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</si>
  <si>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</si>
  <si>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</si>
  <si>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</si>
  <si>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</si>
  <si>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</si>
  <si>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</si>
  <si>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</si>
  <si>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</si>
  <si>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</si>
  <si>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</si>
  <si>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</si>
  <si>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</si>
  <si>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</si>
  <si>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</si>
  <si>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</si>
  <si>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</si>
  <si>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</si>
  <si>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</si>
  <si>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</si>
  <si>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</si>
  <si>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</si>
  <si>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</si>
  <si>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</si>
  <si>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</si>
  <si>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</si>
  <si>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</si>
  <si>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</si>
  <si>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</si>
  <si>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</si>
  <si>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</si>
  <si>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</si>
  <si>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</si>
  <si>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</si>
  <si>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</si>
  <si>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</si>
  <si>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</si>
  <si>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</si>
  <si>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</si>
  <si>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</si>
  <si>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</si>
  <si>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</si>
  <si>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</si>
  <si>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</si>
  <si>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</si>
  <si>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</si>
  <si>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</si>
  <si>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</si>
  <si>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</si>
  <si>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</si>
  <si>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</si>
  <si>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</si>
  <si>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</si>
  <si>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</si>
  <si>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</si>
  <si>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</si>
  <si>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</si>
  <si>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</si>
  <si>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</si>
  <si>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</si>
  <si>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</si>
  <si>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</si>
  <si>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</si>
  <si>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</si>
  <si>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</si>
  <si>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</si>
  <si>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</si>
  <si>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</si>
  <si>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</si>
  <si>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</si>
  <si>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</si>
  <si>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</si>
  <si>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</si>
  <si>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</si>
  <si>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</si>
  <si>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</si>
  <si>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</si>
  <si>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</si>
  <si>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</si>
  <si>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</si>
  <si>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</si>
  <si>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</si>
  <si>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</si>
  <si>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</si>
  <si>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</si>
  <si>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</si>
  <si>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</si>
  <si>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</si>
  <si>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</si>
  <si>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</si>
  <si>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</si>
  <si>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</si>
  <si>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</si>
  <si>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</si>
  <si>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</si>
  <si>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</si>
  <si>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</si>
  <si>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</si>
  <si>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</si>
  <si>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</si>
  <si>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</si>
  <si>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</si>
  <si>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</si>
  <si>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</si>
  <si>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</si>
  <si>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</si>
  <si>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</si>
  <si>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</si>
  <si>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</si>
  <si>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</si>
  <si>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</si>
  <si>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</si>
  <si>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</si>
  <si>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</si>
  <si>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</si>
  <si>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</si>
  <si>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</si>
  <si>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</si>
  <si>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</si>
  <si>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</si>
  <si>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</si>
  <si>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</si>
  <si>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</si>
  <si>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</si>
  <si>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</si>
  <si>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</si>
  <si>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</si>
  <si>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</si>
  <si>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</si>
  <si>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</si>
  <si>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</si>
  <si>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</si>
  <si>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</si>
  <si>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</si>
  <si>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</si>
  <si>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</si>
  <si>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</si>
  <si>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</si>
  <si>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</si>
  <si>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</si>
  <si>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</si>
  <si>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</si>
  <si>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</si>
  <si>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</si>
  <si>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</si>
  <si>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</si>
  <si>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</si>
  <si>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</si>
  <si>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</si>
  <si>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</si>
  <si>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</si>
  <si>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</si>
  <si>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</si>
  <si>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</si>
  <si>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</si>
  <si>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</si>
  <si>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</si>
  <si>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</si>
  <si>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</si>
  <si>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</si>
  <si>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</si>
  <si>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</si>
  <si>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</si>
  <si>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</si>
  <si>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</si>
  <si>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</si>
  <si>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</si>
  <si>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</si>
  <si>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</si>
  <si>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</si>
  <si>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</si>
  <si>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</si>
  <si>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</si>
  <si>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</si>
  <si>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</si>
  <si>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</si>
  <si>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</si>
  <si>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</si>
  <si>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</si>
  <si>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</si>
  <si>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</si>
  <si>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</si>
  <si>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</si>
  <si>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</si>
  <si>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</si>
  <si>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</si>
  <si>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</si>
  <si>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</si>
  <si>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</si>
  <si>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</si>
  <si>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</si>
  <si>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</si>
  <si>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</si>
  <si>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</si>
  <si>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</si>
  <si>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</si>
  <si>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</si>
  <si>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</si>
  <si>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</si>
  <si>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</si>
  <si>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</si>
  <si>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</si>
  <si>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</si>
  <si>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</si>
  <si>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</si>
  <si>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</si>
  <si>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</si>
  <si>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</si>
  <si>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</si>
  <si>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</si>
  <si>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</si>
  <si>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</si>
  <si>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</si>
  <si>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</si>
  <si>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</si>
  <si>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</si>
  <si>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</si>
  <si>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</si>
  <si>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</si>
  <si>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</si>
  <si>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</si>
  <si>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</si>
  <si>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</si>
  <si>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</si>
  <si>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</si>
  <si>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</si>
  <si>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</si>
  <si>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</si>
  <si>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</si>
  <si>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</si>
  <si>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</si>
  <si>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</si>
  <si>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</si>
  <si>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</si>
  <si>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</si>
  <si>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</si>
  <si>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</si>
  <si>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</si>
  <si>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</si>
  <si>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</si>
  <si>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</si>
  <si>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</si>
  <si>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</si>
  <si>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</si>
  <si>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</si>
  <si>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</si>
  <si>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</si>
  <si>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</si>
  <si>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</si>
  <si>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</si>
  <si>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</si>
  <si>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</si>
  <si>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</si>
  <si>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</si>
  <si>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</si>
  <si>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</si>
  <si>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</si>
  <si>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</si>
  <si>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</si>
  <si>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</si>
  <si>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</si>
  <si>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</si>
  <si>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</si>
  <si>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</si>
  <si>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</si>
  <si>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</si>
  <si>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</si>
  <si>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</si>
  <si>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</si>
  <si>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</si>
  <si>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</si>
  <si>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</si>
  <si>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</si>
  <si>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</si>
  <si>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</si>
  <si>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</si>
  <si>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</si>
  <si>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</si>
  <si>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</si>
  <si>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</si>
  <si>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</si>
  <si>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</si>
  <si>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</si>
  <si>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</si>
  <si>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</si>
  <si>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</si>
  <si>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</si>
  <si>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</si>
  <si>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</si>
  <si>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</si>
  <si>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</si>
  <si>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</si>
  <si>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</si>
  <si>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</si>
  <si>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</si>
  <si>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</si>
  <si>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</si>
  <si>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</si>
  <si>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</si>
  <si>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</si>
  <si>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</si>
  <si>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</si>
  <si>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</si>
  <si>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</si>
  <si>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</si>
  <si>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</si>
  <si>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</si>
  <si>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</si>
  <si>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</si>
  <si>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</si>
  <si>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</si>
  <si>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</si>
  <si>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</si>
  <si>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</si>
  <si>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</si>
  <si>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</si>
  <si>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</si>
  <si>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</si>
  <si>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</si>
  <si>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</si>
  <si>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</si>
  <si>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</si>
  <si>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</si>
  <si>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</si>
  <si>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</si>
  <si>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</si>
  <si>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</si>
  <si>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</si>
  <si>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</si>
  <si>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</si>
  <si>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</si>
  <si>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</si>
  <si>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</si>
  <si>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</si>
  <si>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</si>
  <si>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</si>
  <si>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</si>
  <si>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</si>
  <si>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</si>
  <si>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</si>
  <si>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</si>
  <si>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</si>
  <si>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</si>
  <si>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</si>
  <si>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</si>
  <si>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</si>
  <si>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</si>
  <si>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</si>
  <si>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</si>
  <si>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</si>
  <si>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</si>
  <si>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</si>
  <si>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</si>
  <si>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</si>
  <si>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</si>
  <si>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</si>
  <si>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</si>
  <si>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</si>
  <si>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</si>
  <si>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</si>
  <si>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</si>
  <si>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</si>
  <si>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</si>
  <si>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</si>
  <si>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</si>
  <si>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</si>
  <si>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</si>
  <si>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</si>
  <si>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</si>
  <si>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</si>
  <si>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</si>
  <si>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</si>
  <si>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</si>
  <si>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</si>
  <si>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</si>
  <si>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</si>
  <si>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</si>
  <si>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</si>
  <si>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</si>
  <si>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</si>
  <si>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</si>
  <si>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</si>
  <si>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</si>
  <si>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</si>
  <si>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</si>
  <si>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</si>
  <si>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</si>
  <si>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</si>
  <si>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</si>
  <si>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</si>
  <si>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</si>
  <si>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</si>
  <si>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</si>
  <si>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</si>
  <si>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</si>
  <si>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</si>
  <si>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</si>
  <si>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</si>
  <si>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</si>
  <si>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</si>
  <si>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</si>
  <si>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</si>
  <si>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</si>
  <si>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</si>
  <si>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</si>
  <si>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</si>
  <si>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</si>
  <si>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</si>
  <si>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</si>
  <si>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</si>
  <si>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</si>
  <si>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</si>
  <si>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</si>
  <si>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</si>
  <si>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</si>
  <si>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</si>
  <si>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</si>
  <si>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</si>
  <si>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</si>
  <si>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</si>
  <si>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</si>
  <si>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</si>
  <si>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</si>
  <si>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</si>
  <si>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</si>
  <si>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</si>
  <si>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</si>
  <si>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</si>
  <si>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</si>
  <si>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</si>
  <si>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</si>
  <si>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</si>
  <si>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</si>
  <si>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</si>
  <si>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</si>
  <si>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</si>
  <si>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</si>
  <si>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</si>
  <si>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</si>
  <si>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</si>
  <si>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</si>
  <si>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</si>
  <si>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</si>
  <si>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</si>
  <si>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</si>
  <si>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</si>
  <si>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</si>
  <si>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</si>
  <si>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</si>
  <si>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</si>
  <si>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</si>
  <si>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</si>
  <si>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</si>
  <si>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</si>
  <si>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</si>
  <si>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</si>
  <si>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</si>
  <si>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</si>
  <si>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</si>
  <si>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</si>
  <si>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</si>
  <si>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</si>
  <si>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</si>
  <si>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</si>
  <si>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</si>
  <si>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</si>
  <si>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</si>
  <si>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</si>
  <si>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</si>
  <si>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</si>
  <si>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</si>
  <si>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</si>
  <si>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</si>
  <si>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</si>
  <si>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</si>
  <si>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</si>
  <si>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</si>
  <si>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</si>
  <si>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</si>
  <si>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</si>
  <si>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</si>
  <si>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</si>
  <si>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</si>
  <si>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</si>
  <si>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</si>
  <si>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</si>
  <si>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</si>
  <si>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</si>
  <si>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</si>
  <si>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</si>
  <si>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</si>
  <si>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</si>
  <si>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</si>
  <si>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</si>
  <si>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</si>
  <si>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</si>
  <si>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</si>
  <si>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</si>
  <si>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</si>
  <si>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</si>
  <si>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</si>
  <si>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</si>
  <si>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</si>
  <si>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</si>
  <si>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</si>
  <si>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</si>
  <si>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</si>
  <si>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</si>
  <si>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</si>
  <si>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</si>
  <si>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</si>
  <si>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</si>
  <si>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</si>
  <si>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</si>
  <si>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</si>
  <si>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</si>
  <si>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</si>
  <si>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</si>
  <si>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</si>
  <si>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</si>
  <si>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</si>
  <si>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</si>
  <si>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</si>
  <si>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</si>
  <si>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</si>
  <si>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</si>
  <si>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</si>
  <si>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</si>
  <si>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</si>
  <si>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</si>
  <si>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</si>
  <si>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</si>
  <si>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</si>
  <si>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</si>
  <si>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</si>
  <si>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</si>
  <si>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</si>
  <si>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</si>
  <si>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</si>
  <si>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</si>
  <si>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</si>
  <si>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</si>
  <si>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</si>
  <si>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</si>
  <si>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</si>
  <si>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</si>
  <si>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</si>
  <si>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</si>
  <si>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</si>
  <si>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</si>
  <si>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</si>
  <si>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</si>
  <si>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</si>
  <si>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</si>
  <si>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</si>
  <si>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</si>
  <si>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</si>
  <si>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</si>
  <si>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</si>
  <si>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</si>
  <si>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</si>
  <si>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</si>
  <si>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</si>
  <si>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</si>
  <si>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</si>
  <si>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</si>
  <si>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</si>
  <si>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</si>
  <si>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</si>
  <si>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</si>
  <si>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</si>
  <si>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</si>
  <si>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</si>
  <si>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</si>
  <si>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</si>
  <si>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</si>
  <si>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</si>
  <si>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</si>
  <si>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</si>
  <si>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</si>
  <si>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</si>
  <si>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</si>
  <si>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</si>
  <si>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</si>
  <si>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</si>
  <si>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</si>
  <si>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</si>
  <si>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</si>
  <si>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</si>
  <si>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</si>
  <si>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</si>
  <si>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</si>
  <si>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</si>
  <si>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</si>
  <si>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</si>
  <si>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</si>
  <si>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</si>
  <si>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</si>
  <si>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</si>
  <si>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</si>
  <si>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</si>
  <si>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</si>
  <si>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</si>
  <si>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</si>
  <si>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</si>
  <si>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</si>
  <si>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</si>
  <si>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</si>
  <si>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</si>
  <si>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</si>
  <si>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</si>
  <si>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</si>
  <si>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</si>
  <si>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</si>
  <si>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</si>
  <si>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</si>
  <si>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</si>
  <si>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</si>
  <si>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</si>
  <si>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</si>
  <si>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</si>
  <si>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</si>
  <si>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</si>
  <si>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</si>
  <si>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</si>
  <si>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</si>
  <si>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</si>
  <si>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</si>
  <si>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</si>
  <si>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</si>
  <si>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</si>
  <si>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</si>
  <si>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</si>
  <si>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</si>
  <si>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</si>
  <si>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</si>
  <si>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</si>
  <si>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</si>
  <si>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</si>
  <si>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</si>
  <si>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</si>
  <si>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</si>
  <si>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</si>
  <si>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</si>
  <si>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</si>
  <si>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</si>
  <si>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</si>
  <si>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</si>
  <si>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</si>
  <si>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</si>
  <si>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</si>
  <si>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</si>
  <si>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</si>
  <si>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</si>
  <si>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</si>
  <si>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</si>
  <si>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</si>
  <si>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</si>
  <si>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</si>
  <si>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</si>
  <si>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</si>
  <si>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</si>
  <si>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</si>
  <si>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</si>
  <si>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</si>
  <si>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</si>
  <si>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</si>
  <si>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</si>
  <si>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</si>
  <si>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</si>
  <si>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</si>
  <si>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</si>
  <si>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</si>
  <si>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</si>
  <si>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</si>
  <si>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</si>
  <si>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</si>
  <si>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</si>
  <si>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</si>
  <si>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</si>
  <si>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</si>
  <si>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</si>
  <si>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</si>
  <si>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</si>
  <si>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</si>
  <si>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</si>
  <si>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</si>
  <si>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</si>
  <si>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</si>
  <si>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</si>
  <si>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</si>
  <si>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</si>
  <si>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</si>
  <si>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</si>
  <si>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</si>
  <si>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</si>
  <si>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</si>
  <si>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</si>
  <si>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</si>
  <si>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</si>
  <si>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</si>
  <si>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</si>
  <si>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</si>
  <si>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</si>
  <si>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</si>
  <si>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</si>
  <si>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</si>
  <si>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</si>
  <si>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</si>
  <si>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</si>
  <si>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</si>
  <si>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</si>
  <si>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</si>
  <si>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</si>
  <si>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</si>
  <si>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</si>
  <si>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</si>
  <si>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</si>
  <si>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</si>
  <si>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</si>
  <si>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</si>
  <si>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</si>
  <si>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</si>
  <si>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</si>
  <si>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</si>
  <si>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</si>
  <si>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</si>
  <si>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</si>
  <si>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</si>
  <si>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</si>
  <si>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</si>
  <si>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</si>
  <si>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</si>
  <si>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</si>
  <si>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</si>
  <si>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</si>
  <si>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</si>
  <si>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</si>
  <si>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</si>
  <si>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</si>
  <si>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</si>
  <si>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</si>
  <si>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</si>
  <si>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</si>
  <si>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</si>
  <si>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</si>
  <si>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</si>
  <si>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</si>
  <si>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</si>
  <si>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</si>
  <si>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</si>
  <si>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</si>
  <si>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</si>
  <si>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</si>
  <si>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</si>
  <si>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</si>
  <si>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</si>
  <si>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</si>
  <si>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</si>
  <si>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</si>
  <si>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</si>
  <si>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</si>
  <si>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</si>
  <si>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</si>
  <si>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</si>
  <si>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</si>
  <si>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</si>
  <si>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</si>
  <si>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</si>
  <si>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</si>
  <si>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</si>
  <si>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</si>
  <si>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</si>
  <si>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</si>
  <si>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</si>
  <si>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</si>
  <si>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</si>
  <si>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</si>
  <si>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</si>
  <si>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</si>
  <si>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</si>
  <si>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</si>
  <si>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</si>
  <si>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</si>
  <si>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</si>
  <si>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</si>
  <si>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</si>
  <si>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</si>
  <si>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</si>
  <si>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</si>
  <si>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</si>
  <si>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</si>
  <si>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</si>
  <si>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</si>
  <si>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</si>
  <si>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</si>
  <si>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</si>
  <si>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</si>
  <si>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</si>
  <si>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</si>
  <si>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</si>
  <si>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</si>
  <si>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</si>
  <si>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</si>
  <si>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</si>
  <si>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</si>
  <si>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</si>
  <si>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</si>
  <si>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</si>
  <si>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</si>
  <si>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</si>
  <si>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</si>
  <si>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</si>
  <si>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</si>
  <si>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</si>
  <si>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</si>
  <si>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</si>
  <si>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</si>
  <si>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</si>
  <si>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</si>
  <si>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</si>
  <si>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</si>
  <si>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</si>
  <si>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</si>
  <si>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</si>
  <si>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</si>
  <si>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</si>
  <si>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</si>
  <si>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</si>
  <si>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</si>
  <si>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</si>
  <si>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</si>
  <si>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</si>
  <si>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</si>
  <si>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</si>
  <si>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</si>
  <si>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</si>
  <si>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</si>
  <si>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</si>
  <si>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</si>
  <si>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</si>
  <si>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</si>
  <si>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</si>
  <si>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</si>
  <si>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</si>
  <si>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</si>
  <si>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</si>
  <si>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</si>
  <si>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</si>
  <si>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</si>
  <si>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</si>
  <si>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</si>
  <si>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</si>
  <si>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</si>
  <si>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</si>
  <si>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</si>
  <si>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</si>
  <si>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</si>
  <si>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</si>
  <si>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</si>
  <si>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</si>
  <si>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</si>
  <si>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</si>
  <si>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</si>
  <si>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</si>
  <si>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</si>
  <si>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</si>
  <si>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</si>
  <si>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</si>
  <si>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</si>
  <si>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</si>
  <si>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</si>
  <si>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</si>
  <si>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</si>
  <si>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</si>
  <si>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</si>
  <si>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</si>
  <si>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</si>
  <si>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</si>
  <si>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</si>
  <si>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</si>
  <si>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</si>
  <si>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</si>
  <si>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</si>
  <si>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</si>
  <si>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</si>
  <si>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</si>
  <si>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</si>
  <si>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</si>
  <si>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</si>
  <si>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</si>
  <si>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</si>
  <si>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</si>
  <si>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</si>
  <si>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</si>
  <si>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</si>
  <si>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</si>
  <si>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</si>
  <si>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</si>
  <si>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</si>
  <si>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</si>
  <si>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</si>
  <si>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</si>
  <si>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</si>
  <si>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</si>
  <si>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</si>
  <si>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</si>
  <si>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</si>
  <si>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</si>
  <si>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</si>
  <si>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</si>
  <si>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</si>
  <si>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</si>
  <si>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</si>
  <si>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</si>
  <si>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</si>
  <si>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</si>
  <si>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</si>
  <si>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</si>
  <si>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</si>
  <si>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</si>
  <si>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</si>
  <si>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</si>
  <si>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</si>
  <si>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</si>
  <si>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</si>
  <si>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</si>
  <si>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</si>
  <si>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</si>
  <si>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</si>
  <si>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</si>
  <si>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</si>
  <si>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</si>
  <si>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</si>
  <si>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</si>
  <si>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</si>
  <si>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</si>
  <si>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</si>
  <si>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</si>
  <si>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</si>
  <si>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</si>
  <si>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</si>
  <si>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</si>
  <si>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</si>
  <si>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</si>
  <si>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</si>
  <si>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</si>
  <si>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</si>
  <si>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</si>
  <si>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</si>
  <si>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</si>
  <si>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</si>
  <si>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</si>
  <si>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</si>
  <si>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</si>
  <si>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</si>
  <si>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</si>
  <si>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</si>
  <si>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</si>
  <si>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</si>
  <si>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</si>
  <si>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</si>
  <si>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</si>
  <si>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</si>
  <si>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</si>
  <si>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</si>
  <si>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</si>
  <si>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</si>
  <si>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</si>
  <si>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</si>
  <si>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</si>
  <si>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</si>
  <si>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</si>
  <si>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</si>
  <si>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</si>
  <si>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</si>
  <si>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</si>
  <si>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</si>
  <si>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</si>
  <si>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</si>
  <si>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</si>
  <si>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</si>
  <si>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</si>
  <si>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</si>
  <si>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</si>
  <si>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</si>
  <si>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</si>
  <si>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</si>
  <si>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</si>
  <si>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</si>
  <si>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</si>
  <si>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</si>
  <si>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</si>
  <si>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</si>
  <si>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</si>
  <si>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</si>
  <si>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</si>
  <si>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</si>
  <si>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</si>
  <si>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</si>
  <si>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</si>
  <si>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</si>
  <si>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</si>
  <si>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</si>
  <si>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</si>
  <si>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</si>
  <si>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</si>
  <si>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</si>
  <si>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</si>
  <si>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</si>
  <si>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</si>
  <si>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</si>
  <si>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</si>
  <si>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</si>
  <si>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</si>
  <si>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</si>
  <si>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</si>
  <si>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</si>
  <si>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</si>
  <si>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</si>
  <si>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</si>
  <si>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</si>
  <si>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</si>
  <si>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</si>
  <si>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</si>
  <si>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</si>
  <si>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</si>
  <si>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</si>
  <si>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</si>
  <si>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</si>
  <si>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</si>
  <si>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</si>
  <si>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</si>
  <si>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</si>
  <si>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</si>
  <si>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</si>
  <si>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</si>
  <si>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</si>
  <si>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</si>
  <si>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</si>
  <si>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</si>
  <si>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</si>
  <si>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</si>
  <si>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</si>
  <si>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</si>
  <si>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</si>
  <si>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</si>
  <si>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</si>
  <si>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</si>
  <si>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</si>
  <si>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</si>
  <si>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</si>
  <si>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</si>
  <si>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</si>
  <si>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</si>
  <si>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</si>
  <si>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</si>
  <si>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</si>
  <si>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</si>
  <si>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</si>
  <si>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</si>
  <si>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</si>
  <si>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</si>
  <si>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</si>
  <si>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</si>
  <si>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</si>
  <si>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</si>
  <si>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</si>
  <si>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</si>
  <si>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</si>
  <si>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</si>
  <si>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</si>
  <si>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</si>
  <si>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</si>
  <si>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</si>
  <si>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</si>
  <si>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</si>
  <si>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</si>
  <si>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</si>
  <si>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</si>
  <si>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</si>
  <si>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</si>
  <si>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</si>
  <si>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</si>
  <si>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</si>
  <si>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</si>
  <si>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</si>
  <si>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</si>
  <si>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</si>
  <si>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</si>
  <si>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</si>
  <si>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</si>
  <si>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</si>
  <si>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</si>
  <si>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</si>
  <si>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</si>
  <si>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</si>
  <si>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</si>
  <si>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</si>
  <si>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</si>
  <si>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</si>
  <si>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</si>
  <si>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</si>
  <si>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</si>
  <si>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</si>
  <si>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</si>
  <si>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</si>
  <si>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</si>
  <si>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</si>
  <si>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</si>
  <si>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</si>
  <si>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</si>
  <si>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</si>
  <si>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</si>
  <si>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</si>
  <si>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</si>
  <si>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</si>
  <si>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</si>
  <si>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</si>
  <si>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</si>
  <si>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</si>
  <si>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</si>
  <si>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</si>
  <si>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</si>
  <si>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</si>
  <si>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</si>
  <si>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</si>
  <si>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</si>
  <si>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</si>
  <si>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</si>
  <si>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</si>
  <si>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</si>
  <si>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</si>
  <si>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</si>
  <si>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</si>
  <si>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</si>
  <si>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</si>
  <si>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</si>
  <si>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</si>
  <si>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</si>
  <si>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</si>
  <si>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</si>
  <si>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</si>
  <si>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</si>
  <si>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</si>
  <si>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</si>
  <si>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</si>
  <si>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</si>
  <si>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</si>
  <si>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</si>
  <si>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</si>
  <si>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</si>
  <si>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</si>
  <si>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</si>
  <si>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</si>
  <si>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</si>
  <si>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</si>
  <si>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</si>
  <si>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</si>
  <si>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</si>
  <si>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</si>
  <si>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</si>
  <si>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</si>
  <si>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</si>
  <si>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</si>
  <si>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</si>
  <si>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</si>
  <si>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</si>
  <si>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</si>
  <si>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</si>
  <si>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</si>
  <si>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</si>
  <si>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</si>
  <si>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</si>
  <si>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</si>
  <si>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</si>
  <si>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</si>
  <si>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</si>
  <si>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</si>
  <si>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</si>
  <si>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</si>
  <si>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</si>
  <si>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</si>
  <si>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</si>
  <si>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</si>
  <si>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</si>
  <si>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</si>
  <si>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</si>
  <si>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</si>
  <si>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</si>
  <si>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</si>
  <si>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</si>
  <si>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</si>
  <si>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</si>
  <si>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</si>
  <si>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</si>
  <si>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</si>
  <si>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</si>
  <si>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</si>
  <si>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</si>
  <si>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</si>
  <si>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</si>
  <si>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</si>
  <si>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</si>
  <si>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</si>
  <si>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</si>
  <si>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</si>
  <si>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</si>
  <si>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</si>
  <si>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</si>
  <si>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</si>
  <si>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</si>
  <si>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</si>
  <si>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</si>
  <si>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</si>
  <si>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</si>
  <si>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</si>
  <si>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</si>
  <si>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</si>
  <si>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</si>
  <si>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</si>
  <si>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</si>
  <si>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</si>
  <si>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</si>
  <si>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</si>
  <si>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</si>
  <si>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</si>
  <si>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</si>
  <si>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</si>
  <si>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</si>
  <si>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</si>
  <si>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</si>
  <si>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</si>
  <si>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</si>
  <si>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</si>
  <si>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</si>
  <si>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</si>
  <si>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</si>
  <si>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</si>
  <si>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</si>
  <si>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</si>
  <si>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</si>
  <si>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</si>
  <si>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</si>
  <si>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</si>
  <si>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</si>
  <si>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</si>
  <si>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</si>
  <si>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</si>
  <si>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</si>
  <si>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</si>
  <si>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</si>
  <si>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</si>
  <si>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</si>
  <si>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</si>
  <si>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</si>
  <si>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</si>
  <si>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</si>
  <si>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</si>
  <si>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</si>
  <si>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</si>
  <si>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</si>
  <si>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</si>
  <si>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</si>
  <si>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</si>
  <si>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</si>
  <si>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</si>
  <si>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</si>
  <si>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</si>
  <si>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</si>
  <si>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</si>
  <si>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</si>
  <si>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</si>
  <si>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</si>
  <si>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</si>
  <si>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</si>
  <si>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</si>
  <si>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</si>
  <si>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</si>
  <si>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</si>
  <si>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</si>
  <si>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</si>
  <si>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</si>
  <si>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</si>
  <si>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</si>
  <si>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</si>
  <si>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</si>
  <si>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</si>
  <si>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</si>
  <si>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</si>
  <si>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</si>
  <si>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</si>
  <si>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</si>
  <si>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</si>
  <si>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</si>
  <si>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</si>
  <si>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</si>
  <si>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</si>
  <si>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</si>
  <si>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</si>
  <si>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</si>
  <si>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</si>
  <si>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</si>
  <si>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</si>
  <si>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</si>
  <si>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</si>
  <si>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</si>
  <si>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</si>
  <si>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</si>
  <si>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</si>
  <si>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</si>
  <si>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</si>
  <si>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</si>
  <si>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</si>
  <si>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</si>
  <si>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</si>
  <si>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</si>
  <si>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</si>
  <si>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</si>
  <si>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</si>
  <si>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</si>
  <si>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</si>
  <si>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</si>
  <si>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</si>
  <si>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</si>
  <si>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</si>
  <si>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</si>
  <si>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</si>
  <si>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</si>
  <si>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</si>
  <si>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</si>
  <si>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</si>
  <si>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</si>
  <si>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</si>
  <si>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</si>
  <si>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</si>
  <si>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</si>
  <si>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</si>
  <si>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</si>
  <si>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</si>
  <si>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</si>
  <si>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</si>
  <si>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</si>
  <si>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</si>
  <si>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</si>
  <si>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</si>
  <si>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</si>
  <si>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</si>
  <si>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</si>
  <si>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</si>
  <si>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</si>
  <si>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</si>
  <si>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</si>
  <si>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</si>
  <si>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</si>
  <si>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</si>
  <si>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</si>
  <si>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</si>
  <si>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</si>
  <si>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</si>
  <si>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</si>
  <si>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</si>
  <si>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</si>
  <si>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</si>
  <si>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</si>
  <si>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</si>
  <si>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</si>
  <si>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</si>
  <si>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</si>
  <si>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</si>
  <si>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</si>
  <si>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</si>
  <si>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</si>
  <si>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</si>
  <si>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</si>
  <si>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</si>
  <si>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</si>
  <si>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</si>
  <si>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</si>
  <si>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</si>
  <si>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</si>
  <si>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</si>
  <si>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</si>
  <si>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</si>
  <si>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</si>
  <si>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</si>
  <si>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</si>
  <si>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</si>
  <si>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</si>
  <si>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</si>
  <si>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</si>
  <si>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</si>
  <si>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</si>
  <si>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</si>
  <si>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</si>
  <si>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</si>
  <si>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</si>
  <si>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</si>
  <si>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</si>
  <si>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</si>
  <si>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</si>
  <si>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</si>
  <si>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</si>
  <si>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</si>
  <si>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</si>
  <si>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</si>
  <si>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</si>
  <si>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</si>
  <si>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</si>
  <si>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</si>
  <si>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</si>
  <si>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</si>
  <si>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</si>
  <si>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</si>
  <si>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</si>
  <si>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</si>
  <si>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</si>
  <si>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</si>
  <si>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</si>
  <si>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</si>
  <si>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</si>
  <si>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</si>
  <si>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</si>
  <si>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</si>
  <si>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</si>
  <si>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</si>
  <si>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</si>
  <si>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</si>
  <si>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</si>
  <si>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</si>
  <si>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</si>
  <si>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</si>
  <si>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</si>
  <si>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</si>
  <si>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</si>
  <si>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</si>
  <si>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</si>
  <si>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</si>
  <si>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</si>
  <si>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</si>
  <si>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</si>
  <si>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</si>
  <si>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</si>
  <si>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</si>
  <si>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</si>
  <si>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</si>
  <si>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</si>
  <si>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</si>
  <si>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</si>
  <si>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</si>
  <si>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</si>
  <si>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</si>
  <si>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</si>
  <si>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</si>
  <si>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</si>
  <si>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</si>
  <si>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</si>
  <si>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</si>
  <si>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</si>
  <si>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</si>
  <si>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</si>
  <si>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</si>
  <si>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</si>
  <si>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</si>
  <si>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</si>
  <si>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</si>
  <si>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</si>
  <si>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</si>
  <si>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</si>
  <si>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</si>
  <si>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</si>
  <si>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</si>
  <si>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</si>
  <si>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</si>
  <si>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</si>
  <si>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</si>
  <si>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</si>
  <si>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</si>
  <si>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</si>
  <si>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</si>
  <si>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</si>
  <si>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</si>
  <si>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</si>
  <si>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</si>
  <si>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</si>
  <si>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</si>
  <si>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</si>
  <si>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</si>
  <si>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</si>
  <si>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</si>
  <si>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</si>
  <si>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</si>
  <si>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</si>
  <si>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</si>
  <si>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</si>
  <si>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</si>
  <si>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</si>
  <si>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</si>
  <si>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</si>
  <si>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</si>
  <si>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</si>
  <si>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</si>
  <si>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</si>
  <si>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</si>
  <si>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</si>
  <si>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</si>
  <si>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</si>
  <si>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</si>
  <si>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</si>
  <si>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</si>
  <si>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</si>
  <si>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</si>
  <si>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</si>
  <si>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</si>
  <si>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</si>
  <si>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</si>
  <si>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</si>
  <si>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</si>
  <si>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</si>
  <si>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</si>
  <si>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</si>
  <si>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</si>
  <si>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</si>
  <si>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</si>
  <si>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</si>
  <si>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</si>
  <si>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</si>
  <si>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</si>
  <si>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</si>
  <si>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</si>
  <si>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</si>
  <si>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</si>
  <si>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</si>
  <si>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</si>
  <si>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</si>
  <si>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</si>
  <si>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</si>
  <si>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</si>
  <si>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</si>
  <si>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</si>
  <si>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</si>
  <si>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</si>
  <si>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</si>
  <si>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</si>
  <si>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</si>
  <si>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</si>
  <si>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</si>
  <si>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</si>
  <si>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</si>
  <si>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</si>
  <si>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</si>
  <si>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</si>
  <si>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</si>
  <si>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</si>
  <si>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</si>
  <si>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</si>
  <si>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</si>
  <si>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</si>
  <si>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</si>
  <si>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</si>
  <si>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</si>
  <si>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</si>
  <si>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</si>
  <si>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</si>
  <si>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</si>
  <si>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</si>
  <si>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</si>
  <si>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</si>
  <si>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</si>
  <si>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</si>
  <si>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</si>
  <si>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</si>
  <si>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</si>
  <si>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</si>
  <si>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</si>
  <si>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</si>
  <si>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</si>
  <si>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</si>
  <si>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</si>
  <si>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</si>
  <si>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</si>
  <si>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</si>
  <si>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</si>
  <si>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</si>
  <si>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</si>
  <si>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</si>
  <si>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</si>
  <si>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</si>
  <si>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</si>
  <si>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</si>
  <si>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</si>
  <si>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</si>
  <si>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</si>
  <si>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</si>
  <si>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</si>
  <si>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</si>
  <si>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</si>
  <si>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</si>
  <si>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</si>
  <si>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</si>
  <si>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</si>
  <si>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</si>
  <si>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</si>
  <si>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</si>
  <si>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</si>
  <si>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</si>
  <si>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</si>
  <si>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</si>
  <si>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</si>
  <si>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</si>
  <si>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</si>
  <si>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</si>
  <si>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</si>
  <si>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</si>
  <si>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</si>
  <si>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</si>
  <si>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</si>
  <si>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</si>
  <si>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</si>
  <si>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</si>
  <si>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</si>
  <si>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</si>
  <si>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</si>
  <si>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</si>
  <si>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</si>
  <si>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</si>
  <si>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</si>
  <si>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</si>
  <si>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</si>
  <si>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</si>
  <si>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</si>
  <si>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</si>
  <si>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</si>
  <si>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</si>
  <si>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</si>
  <si>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</si>
  <si>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</si>
  <si>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</si>
  <si>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</si>
  <si>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</si>
  <si>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</si>
  <si>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</si>
  <si>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</si>
  <si>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</si>
  <si>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</si>
  <si>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</si>
  <si>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</si>
  <si>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</si>
  <si>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</si>
  <si>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</si>
  <si>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</si>
  <si>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</si>
  <si>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</si>
  <si>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</si>
  <si>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</si>
  <si>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</si>
  <si>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</si>
  <si>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</si>
  <si>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</si>
  <si>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</si>
  <si>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</si>
  <si>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</si>
  <si>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</si>
  <si>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</si>
  <si>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</si>
  <si>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</si>
  <si>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</si>
  <si>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</si>
  <si>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</si>
  <si>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</si>
  <si>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</si>
  <si>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</si>
  <si>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</si>
  <si>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</si>
  <si>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</si>
  <si>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</si>
  <si>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</si>
  <si>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</si>
  <si>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</si>
  <si>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</si>
  <si>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</si>
  <si>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</si>
  <si>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</si>
  <si>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</si>
  <si>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</si>
  <si>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</si>
  <si>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</si>
  <si>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</si>
  <si>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</si>
  <si>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</si>
  <si>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</si>
  <si>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</si>
  <si>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</si>
  <si>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</si>
  <si>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</si>
  <si>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</si>
  <si>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</si>
  <si>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</si>
  <si>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</si>
  <si>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</si>
  <si>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</si>
  <si>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</si>
  <si>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</si>
  <si>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</si>
  <si>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</si>
  <si>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</si>
  <si>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</si>
  <si>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</si>
  <si>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</si>
  <si>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</si>
  <si>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</si>
  <si>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</si>
  <si>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</si>
  <si>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</si>
  <si>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</si>
  <si>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</si>
  <si>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</si>
  <si>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</si>
  <si>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</si>
  <si>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</si>
  <si>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</si>
  <si>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</si>
  <si>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</si>
  <si>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</si>
  <si>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</si>
  <si>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</si>
  <si>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</si>
  <si>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</si>
  <si>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</si>
  <si>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</si>
  <si>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</si>
  <si>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</si>
  <si>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</si>
  <si>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</si>
  <si>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</si>
  <si>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</si>
  <si>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</si>
  <si>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</si>
  <si>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</si>
  <si>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</si>
  <si>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</si>
  <si>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</si>
  <si>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</si>
  <si>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</si>
  <si>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</si>
  <si>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</si>
  <si>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</si>
  <si>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</si>
  <si>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</si>
  <si>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</si>
  <si>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</si>
  <si>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</si>
  <si>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</si>
  <si>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</si>
  <si>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</si>
  <si>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</si>
  <si>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</si>
  <si>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</si>
  <si>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</si>
  <si>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</si>
  <si>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</si>
  <si>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</si>
  <si>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</si>
  <si>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</si>
  <si>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</si>
  <si>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</si>
  <si>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</si>
  <si>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</si>
  <si>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</si>
  <si>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</si>
  <si>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</si>
  <si>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</si>
  <si>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</si>
  <si>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</si>
  <si>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</si>
  <si>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</si>
  <si>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</si>
  <si>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</si>
  <si>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</si>
  <si>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</si>
  <si>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</si>
  <si>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</si>
  <si>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</si>
  <si>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</si>
  <si>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</si>
  <si>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</si>
  <si>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</si>
  <si>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</si>
  <si>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</si>
  <si>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</si>
  <si>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</si>
  <si>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</si>
  <si>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</si>
  <si>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</si>
  <si>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</si>
  <si>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</si>
  <si>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</si>
  <si>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</si>
  <si>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</si>
  <si>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</si>
  <si>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</si>
  <si>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</si>
  <si>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</si>
  <si>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</si>
  <si>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</si>
  <si>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</si>
  <si>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</si>
  <si>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</si>
  <si>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</si>
  <si>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</si>
  <si>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</si>
  <si>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</si>
  <si>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</si>
  <si>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</si>
  <si>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</si>
  <si>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</si>
  <si>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</si>
  <si>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</si>
  <si>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</si>
  <si>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</si>
  <si>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</si>
  <si>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</si>
  <si>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</si>
  <si>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</si>
  <si>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</si>
  <si>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</si>
  <si>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</si>
  <si>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</si>
  <si>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</si>
  <si>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</si>
  <si>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</si>
  <si>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</si>
  <si>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</si>
  <si>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</si>
  <si>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</si>
  <si>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</si>
  <si>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</si>
  <si>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</si>
  <si>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</si>
  <si>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</si>
  <si>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</si>
  <si>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</si>
  <si>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</si>
  <si>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</si>
  <si>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</si>
  <si>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</si>
  <si>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</si>
  <si>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</si>
  <si>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</si>
  <si>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</si>
  <si>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</si>
  <si>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</si>
  <si>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</si>
  <si>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</si>
  <si>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</si>
  <si>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</si>
  <si>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</si>
  <si>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</si>
  <si>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</si>
  <si>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</si>
  <si>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</si>
  <si>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</si>
  <si>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</si>
  <si>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</si>
  <si>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</si>
  <si>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</si>
  <si>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</si>
  <si>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</si>
  <si>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</si>
  <si>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</si>
  <si>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</si>
  <si>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</si>
  <si>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</si>
  <si>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</si>
  <si>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</si>
  <si>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</si>
  <si>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</si>
  <si>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</si>
  <si>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</si>
  <si>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</si>
  <si>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</si>
  <si>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</si>
  <si>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</si>
  <si>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</si>
  <si>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</si>
  <si>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</si>
  <si>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</si>
  <si>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</si>
  <si>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</si>
  <si>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</si>
  <si>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</si>
  <si>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</si>
  <si>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</si>
  <si>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</si>
  <si>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</si>
  <si>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</si>
  <si>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</si>
  <si>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</si>
  <si>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</si>
  <si>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</si>
  <si>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</si>
  <si>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</si>
  <si>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</si>
  <si>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</si>
  <si>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</si>
  <si>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</si>
  <si>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</si>
  <si>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</si>
  <si>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</si>
  <si>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</si>
  <si>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</si>
  <si>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</si>
  <si>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</si>
  <si>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</si>
  <si>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</si>
  <si>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</si>
  <si>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</si>
  <si>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</si>
  <si>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KM 5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</si>
  <si>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</si>
  <si>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</si>
  <si>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</si>
  <si>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</si>
  <si>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</si>
  <si>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</si>
  <si>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</si>
  <si>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</si>
  <si>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</si>
  <si>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</si>
  <si>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</si>
  <si>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</si>
  <si>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</si>
  <si>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</si>
  <si>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</si>
  <si>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</si>
  <si>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</si>
  <si>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</si>
  <si>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</si>
  <si>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</si>
  <si>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</si>
  <si>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</si>
  <si>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</si>
  <si>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</si>
  <si>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</si>
  <si>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</si>
  <si>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</si>
  <si>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</si>
  <si>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</si>
  <si>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</si>
  <si>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</si>
  <si>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</si>
  <si>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</si>
  <si>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</si>
  <si>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</si>
  <si>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</si>
  <si>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</si>
  <si>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</si>
  <si>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</si>
  <si>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</si>
  <si>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</si>
  <si>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</si>
  <si>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</si>
  <si>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</si>
  <si>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</si>
  <si>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</si>
  <si>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</si>
  <si>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</si>
  <si>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</si>
  <si>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</si>
  <si>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</si>
  <si>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</si>
  <si>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</si>
  <si>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</si>
  <si>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</si>
  <si>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</si>
  <si>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</si>
  <si>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</si>
  <si>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</si>
  <si>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</si>
  <si>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</si>
  <si>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</si>
  <si>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</si>
  <si>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</si>
  <si>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</si>
  <si>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</si>
  <si>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</si>
  <si>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</si>
  <si>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</si>
  <si>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</si>
  <si>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</si>
  <si>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</si>
  <si>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</si>
  <si>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</si>
  <si>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</si>
  <si>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</si>
  <si>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</si>
  <si>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</si>
  <si>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</si>
  <si>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</si>
  <si>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</si>
  <si>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</si>
  <si>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</si>
  <si>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</si>
  <si>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</si>
  <si>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</si>
  <si>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</si>
  <si>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</si>
  <si>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</si>
  <si>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</si>
  <si>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</si>
  <si>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</si>
  <si>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</si>
  <si>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</si>
  <si>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</si>
  <si>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</si>
  <si>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</si>
  <si>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</si>
  <si>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</si>
  <si>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</si>
  <si>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</si>
  <si>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</si>
  <si>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</si>
  <si>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</si>
  <si>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</si>
  <si>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</si>
  <si>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</si>
  <si>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</si>
  <si>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</si>
  <si>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</si>
  <si>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</si>
  <si>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</si>
  <si>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</si>
  <si>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</si>
  <si>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</si>
  <si>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</si>
  <si>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</si>
  <si>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</si>
  <si>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</si>
  <si>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</si>
  <si>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</si>
  <si>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</si>
  <si>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</si>
  <si>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</si>
  <si>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</si>
  <si>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</si>
  <si>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</si>
  <si>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</si>
  <si>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</si>
  <si>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</si>
  <si>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</si>
  <si>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</si>
  <si>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</si>
  <si>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</si>
  <si>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</si>
  <si>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</si>
  <si>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</si>
  <si>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</si>
  <si>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</si>
  <si>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</si>
  <si>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</si>
  <si>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</si>
  <si>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</si>
  <si>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</si>
  <si>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</si>
  <si>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</si>
  <si>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</si>
  <si>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</si>
  <si>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</si>
  <si>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</si>
  <si>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</si>
  <si>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</si>
  <si>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</si>
  <si>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</si>
  <si>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</si>
  <si>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</si>
  <si>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</si>
  <si>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</si>
  <si>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</si>
  <si>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</si>
  <si>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</si>
  <si>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</si>
  <si>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</si>
  <si>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</si>
  <si>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</si>
  <si>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</si>
  <si>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</si>
  <si>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</si>
  <si>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</si>
  <si>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</si>
  <si>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</si>
  <si>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</si>
  <si>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</si>
  <si>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</si>
  <si>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</si>
  <si>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</si>
  <si>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</si>
  <si>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</si>
  <si>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</si>
  <si>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</si>
  <si>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</si>
  <si>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</si>
  <si>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</si>
  <si>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</si>
  <si>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</si>
  <si>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</si>
  <si>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</si>
  <si>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</si>
  <si>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</si>
  <si>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</si>
  <si>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</si>
  <si>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</si>
  <si>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</si>
  <si>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</si>
  <si>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</si>
  <si>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</si>
  <si>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</si>
  <si>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</si>
  <si>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</si>
  <si>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</si>
  <si>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</si>
  <si>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</si>
  <si>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</si>
  <si>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</si>
  <si>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</si>
  <si>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</si>
  <si>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</si>
  <si>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</si>
  <si>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</si>
  <si>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</si>
  <si>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</si>
  <si>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</si>
  <si>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</si>
  <si>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</si>
  <si>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</si>
  <si>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</si>
  <si>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</si>
  <si>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</si>
  <si>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</si>
  <si>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</si>
  <si>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</si>
  <si>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</si>
  <si>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</si>
  <si>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</si>
  <si>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</si>
  <si>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</si>
  <si>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</si>
  <si>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</si>
  <si>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</si>
  <si>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</si>
  <si>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</si>
  <si>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</si>
  <si>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</si>
  <si>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</si>
  <si>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</si>
  <si>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</si>
  <si>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</si>
  <si>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</si>
  <si>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</si>
  <si>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</si>
  <si>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</si>
  <si>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</si>
  <si>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</si>
  <si>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</si>
  <si>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</si>
  <si>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</si>
  <si>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</si>
  <si>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</si>
  <si>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</si>
  <si>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</si>
  <si>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</si>
  <si>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</si>
  <si>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</si>
  <si>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</si>
  <si>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</si>
  <si>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</si>
  <si>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</si>
  <si>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</si>
  <si>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</si>
  <si>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</si>
  <si>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</si>
  <si>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</si>
  <si>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</si>
  <si>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</si>
  <si>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</si>
  <si>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</si>
  <si>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</si>
  <si>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</si>
  <si>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</si>
  <si>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</si>
  <si>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</si>
  <si>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</si>
  <si>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</si>
  <si>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</si>
  <si>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</si>
  <si>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</si>
  <si>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</si>
  <si>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</si>
  <si>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</si>
  <si>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</si>
  <si>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</si>
  <si>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</si>
  <si>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</si>
  <si>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</si>
  <si>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</si>
  <si>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</si>
  <si>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</si>
  <si>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</si>
  <si>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</si>
  <si>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</si>
  <si>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</si>
  <si>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</si>
  <si>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</si>
  <si>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</si>
  <si>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</si>
  <si>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</si>
  <si>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</si>
  <si>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</si>
  <si>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</si>
  <si>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</si>
  <si>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</si>
  <si>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</si>
  <si>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</si>
  <si>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</si>
  <si>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</si>
  <si>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</si>
  <si>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</si>
  <si>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</si>
  <si>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</si>
  <si>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</si>
  <si>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</si>
  <si>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</si>
  <si>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</si>
  <si>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</si>
  <si>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</si>
  <si>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</si>
  <si>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</si>
  <si>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</si>
  <si>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</si>
  <si>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</si>
  <si>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</si>
  <si>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</si>
  <si>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</si>
  <si>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</si>
  <si>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</si>
  <si>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</si>
  <si>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</si>
  <si>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</si>
  <si>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</si>
  <si>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</si>
  <si>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</si>
  <si>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</si>
  <si>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</si>
  <si>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</si>
  <si>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</si>
  <si>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</si>
  <si>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</si>
  <si>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</si>
  <si>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</si>
  <si>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</si>
  <si>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</si>
  <si>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</si>
  <si>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</si>
  <si>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</si>
  <si>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</si>
  <si>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</si>
  <si>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</si>
  <si>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</si>
  <si>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</si>
  <si>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</si>
  <si>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</si>
  <si>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</si>
  <si>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</si>
  <si>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</si>
  <si>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</si>
  <si>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</si>
  <si>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</si>
  <si>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</si>
  <si>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</si>
  <si>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</si>
  <si>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</si>
  <si>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</si>
  <si>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</si>
  <si>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</si>
  <si>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</si>
  <si>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</si>
  <si>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</si>
  <si>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</si>
  <si>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</si>
  <si>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</si>
  <si>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</si>
  <si>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</si>
  <si>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</si>
  <si>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</si>
  <si>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</si>
  <si>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</si>
  <si>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</si>
  <si>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</si>
  <si>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</si>
  <si>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</si>
  <si>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</si>
  <si>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</si>
  <si>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</si>
  <si>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</si>
  <si>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</si>
  <si>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</si>
  <si>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</si>
  <si>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</si>
  <si>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</si>
  <si>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</si>
  <si>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</si>
  <si>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</si>
  <si>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</si>
  <si>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</si>
  <si>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</si>
  <si>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</si>
  <si>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</si>
  <si>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</si>
  <si>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</si>
  <si>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</si>
  <si>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</si>
  <si>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</si>
  <si>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</si>
  <si>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</si>
  <si>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</si>
  <si>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</si>
  <si>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</si>
  <si>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</si>
  <si>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</si>
  <si>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</si>
  <si>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</si>
  <si>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</si>
  <si>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</si>
  <si>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</si>
  <si>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</si>
  <si>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</si>
  <si>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</si>
  <si>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</si>
  <si>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</si>
  <si>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</si>
  <si>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</si>
  <si>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</si>
  <si>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</si>
  <si>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</si>
  <si>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</si>
  <si>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</si>
  <si>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</si>
  <si>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</si>
  <si>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</si>
  <si>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</si>
  <si>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</si>
  <si>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</si>
  <si>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</si>
  <si>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</si>
  <si>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</si>
  <si>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</si>
  <si>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</si>
  <si>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</si>
  <si>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</si>
  <si>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</si>
  <si>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</si>
  <si>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</si>
  <si>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</si>
  <si>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</si>
  <si>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</si>
  <si>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</si>
  <si>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</si>
  <si>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</si>
  <si>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</si>
  <si>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</si>
  <si>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</si>
  <si>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</si>
  <si>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</si>
  <si>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</si>
  <si>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</si>
  <si>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</si>
  <si>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</si>
  <si>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</si>
  <si>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</si>
  <si>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</si>
  <si>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</si>
  <si>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</si>
  <si>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</si>
  <si>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</si>
  <si>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</si>
  <si>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</si>
  <si>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</si>
  <si>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</si>
  <si>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</si>
  <si>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</si>
  <si>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</si>
  <si>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</si>
  <si>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</si>
  <si>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</si>
  <si>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</si>
  <si>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</si>
  <si>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</si>
  <si>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</si>
  <si>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</si>
  <si>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</si>
  <si>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</si>
  <si>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</si>
  <si>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</si>
  <si>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</si>
  <si>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</si>
  <si>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</si>
  <si>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</si>
  <si>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</si>
  <si>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</si>
  <si>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</si>
  <si>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</si>
  <si>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</si>
  <si>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</si>
  <si>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</si>
  <si>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</si>
  <si>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</si>
  <si>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</si>
  <si>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</si>
  <si>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</si>
  <si>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</si>
  <si>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</si>
  <si>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</si>
  <si>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</si>
  <si>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</si>
  <si>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</si>
  <si>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</si>
  <si>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</si>
  <si>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</si>
  <si>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</si>
  <si>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</si>
  <si>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</si>
  <si>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</si>
  <si>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</si>
  <si>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</si>
  <si>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</si>
  <si>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</si>
  <si>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</si>
  <si>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</si>
  <si>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</si>
  <si>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</si>
  <si>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</si>
  <si>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</si>
  <si>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</si>
  <si>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</si>
  <si>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</si>
  <si>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</si>
  <si>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</si>
  <si>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</si>
  <si>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</si>
  <si>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</si>
  <si>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</si>
  <si>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</si>
  <si>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</si>
  <si>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</si>
  <si>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</si>
  <si>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</si>
  <si>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</si>
  <si>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</si>
  <si>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</si>
  <si>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</si>
  <si>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</si>
  <si>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</si>
  <si>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</si>
  <si>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</si>
  <si>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</si>
  <si>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</si>
  <si>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</si>
  <si>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</si>
  <si>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</si>
  <si>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</si>
  <si>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</si>
  <si>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</si>
  <si>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</si>
  <si>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</si>
  <si>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</si>
  <si>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</si>
  <si>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</si>
  <si>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</si>
  <si>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</si>
  <si>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</si>
  <si>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</si>
  <si>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</si>
  <si>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</si>
  <si>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</si>
  <si>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</si>
  <si>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</si>
  <si>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</si>
  <si>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</si>
  <si>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</si>
  <si>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</si>
  <si>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</si>
  <si>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</si>
  <si>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</si>
  <si>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</si>
  <si>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</si>
  <si>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</si>
  <si>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</si>
  <si>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</si>
  <si>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</si>
  <si>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</si>
  <si>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</si>
  <si>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</si>
  <si>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</si>
  <si>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</si>
  <si>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</si>
  <si>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</si>
  <si>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</si>
  <si>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</si>
  <si>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</si>
  <si>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</si>
  <si>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</si>
  <si>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</si>
  <si>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</si>
  <si>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</si>
  <si>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</si>
  <si>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</si>
  <si>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</si>
  <si>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</si>
  <si>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</si>
  <si>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</si>
  <si>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</si>
  <si>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</si>
  <si>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</si>
  <si>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</si>
  <si>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</si>
  <si>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</si>
  <si>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</si>
  <si>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</si>
  <si>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</si>
  <si>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</si>
  <si>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</si>
  <si>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</si>
  <si>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</si>
  <si>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</si>
  <si>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</si>
  <si>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</si>
  <si>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</si>
  <si>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</si>
  <si>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</si>
  <si>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</si>
  <si>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</si>
  <si>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</si>
  <si>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</si>
  <si>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</si>
  <si>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</si>
  <si>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</si>
  <si>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</si>
  <si>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</si>
  <si>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</si>
  <si>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</si>
  <si>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</si>
  <si>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</si>
  <si>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</si>
  <si>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</si>
  <si>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</si>
  <si>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</si>
  <si>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</si>
  <si>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</si>
  <si>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</si>
  <si>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</si>
  <si>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</si>
  <si>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</si>
  <si>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</si>
  <si>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</si>
  <si>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</si>
  <si>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</si>
  <si>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</si>
  <si>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</si>
  <si>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</si>
  <si>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</si>
  <si>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</si>
  <si>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</si>
  <si>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</si>
  <si>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</si>
  <si>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</si>
  <si>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</si>
  <si>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</si>
  <si>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</si>
  <si>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</si>
  <si>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</si>
  <si>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</si>
  <si>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</si>
  <si>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</si>
  <si>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</si>
  <si>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</si>
  <si>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</si>
  <si>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</si>
  <si>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</si>
  <si>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</si>
  <si>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</si>
  <si>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</si>
  <si>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</si>
  <si>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</si>
  <si>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</si>
  <si>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</si>
  <si>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</si>
  <si>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</si>
  <si>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</si>
  <si>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</si>
  <si>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</si>
  <si>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</si>
  <si>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</si>
  <si>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</si>
  <si>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</si>
  <si>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</si>
  <si>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</si>
  <si>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</si>
  <si>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</si>
  <si>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</si>
  <si>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</si>
  <si>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</si>
  <si>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</si>
  <si>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</si>
  <si>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</si>
  <si>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</si>
  <si>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</si>
  <si>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</si>
  <si>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</si>
  <si>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</si>
  <si>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</si>
  <si>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</si>
  <si>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</si>
  <si>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</si>
  <si>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</si>
  <si>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</si>
  <si>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</si>
  <si>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</si>
  <si>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</si>
  <si>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</si>
  <si>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</si>
  <si>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</si>
  <si>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</si>
  <si>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</si>
  <si>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</si>
  <si>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</si>
  <si>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</si>
  <si>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</si>
  <si>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</si>
  <si>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</si>
  <si>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</si>
  <si>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</si>
  <si>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</si>
  <si>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</si>
  <si>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</si>
  <si>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</si>
  <si>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</si>
  <si>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</si>
  <si>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</si>
  <si>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</si>
  <si>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</si>
  <si>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</si>
  <si>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</si>
  <si>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</si>
  <si>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</si>
  <si>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</si>
  <si>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</si>
  <si>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</si>
  <si>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</si>
  <si>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</si>
  <si>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</si>
  <si>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</si>
  <si>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</si>
  <si>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</si>
  <si>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</si>
  <si>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</si>
  <si>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</si>
  <si>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</si>
  <si>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</si>
  <si>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</si>
  <si>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</si>
  <si>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</si>
  <si>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</si>
  <si>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</si>
  <si>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</si>
  <si>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</si>
  <si>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</si>
  <si>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</si>
  <si>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</si>
  <si>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</si>
  <si>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</si>
  <si>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</si>
  <si>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</si>
  <si>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</si>
  <si>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</si>
  <si>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</si>
  <si>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</si>
  <si>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</si>
  <si>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</si>
  <si>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</si>
  <si>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</si>
  <si>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</si>
  <si>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</si>
  <si>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</si>
  <si>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</si>
  <si>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</si>
  <si>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</si>
  <si>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</si>
  <si>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</si>
  <si>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</si>
  <si>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</si>
  <si>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</si>
  <si>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</si>
  <si>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</si>
  <si>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</si>
  <si>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</si>
  <si>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</si>
  <si>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</si>
  <si>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</si>
  <si>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</si>
  <si>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</si>
  <si>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</si>
  <si>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</si>
  <si>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</si>
  <si>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</si>
  <si>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</si>
  <si>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</si>
  <si>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</si>
  <si>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</si>
  <si>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</si>
  <si>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</si>
  <si>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</si>
  <si>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</si>
  <si>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</si>
  <si>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</si>
  <si>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</si>
  <si>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</si>
  <si>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</si>
  <si>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</si>
  <si>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</si>
  <si>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</si>
  <si>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</si>
  <si>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</si>
  <si>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</si>
  <si>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</si>
  <si>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</si>
  <si>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</si>
  <si>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</si>
  <si>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</si>
  <si>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</si>
  <si>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</si>
  <si>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</si>
  <si>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</si>
  <si>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</si>
  <si>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</si>
  <si>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</si>
  <si>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</si>
  <si>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</si>
  <si>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</si>
  <si>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</si>
  <si>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</si>
  <si>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</si>
  <si>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</si>
  <si>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</si>
  <si>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</si>
  <si>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</si>
  <si>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</si>
  <si>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</si>
  <si>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</si>
  <si>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</si>
  <si>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</si>
  <si>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</si>
  <si>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</si>
  <si>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</si>
  <si>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</si>
  <si>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</si>
  <si>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</si>
  <si>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</si>
  <si>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</si>
  <si>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</si>
  <si>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</si>
  <si>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</si>
  <si>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</si>
  <si>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</si>
  <si>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</si>
  <si>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</si>
  <si>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</si>
  <si>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</si>
  <si>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</si>
  <si>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</si>
  <si>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</si>
  <si>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</si>
  <si>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</si>
  <si>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</si>
  <si>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</si>
  <si>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</si>
  <si>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</si>
  <si>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</si>
  <si>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</si>
  <si>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</si>
  <si>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</si>
  <si>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</si>
  <si>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</si>
  <si>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</si>
  <si>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</si>
  <si>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</si>
  <si>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</si>
  <si>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</si>
  <si>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</si>
  <si>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</si>
  <si>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</si>
  <si>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</si>
  <si>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</si>
  <si>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</si>
  <si>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</si>
  <si>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</si>
  <si>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</si>
  <si>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</si>
  <si>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</si>
  <si>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</si>
  <si>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</si>
  <si>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</si>
  <si>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</si>
  <si>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</si>
  <si>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</si>
  <si>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</si>
  <si>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</si>
  <si>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</si>
  <si>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</si>
  <si>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</si>
  <si>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</si>
  <si>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</si>
  <si>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</si>
  <si>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</si>
  <si>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</si>
  <si>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</si>
  <si>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</si>
  <si>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</si>
  <si>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</si>
  <si>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</si>
  <si>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</si>
  <si>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</si>
  <si>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</si>
  <si>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</si>
  <si>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</si>
  <si>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</si>
  <si>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</si>
  <si>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</si>
  <si>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</si>
  <si>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</si>
  <si>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</si>
  <si>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</si>
  <si>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</si>
  <si>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</si>
  <si>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</si>
  <si>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</si>
  <si>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</si>
  <si>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</si>
  <si>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</si>
  <si>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</si>
  <si>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</si>
  <si>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</si>
  <si>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</si>
  <si>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</si>
  <si>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</si>
  <si>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</si>
  <si>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</si>
  <si>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</si>
  <si>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</si>
  <si>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</si>
  <si>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</si>
  <si>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</si>
  <si>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</si>
  <si>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</si>
  <si>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</si>
  <si>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</si>
  <si>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</si>
  <si>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</si>
  <si>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</si>
  <si>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</si>
  <si>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</si>
  <si>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</si>
  <si>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</si>
  <si>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</si>
  <si>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</si>
  <si>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</si>
  <si>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</si>
  <si>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</si>
  <si>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</si>
  <si>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</si>
  <si>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</si>
  <si>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</si>
  <si>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</si>
  <si>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</si>
  <si>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</si>
  <si>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</si>
  <si>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</si>
  <si>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</si>
  <si>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</si>
  <si>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</si>
  <si>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</si>
  <si>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</si>
  <si>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</si>
  <si>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</si>
  <si>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</si>
  <si>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</si>
  <si>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</si>
  <si>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</si>
  <si>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</si>
  <si>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</si>
  <si>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</si>
  <si>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</si>
  <si>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</si>
  <si>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</si>
  <si>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</si>
  <si>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</si>
  <si>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</si>
  <si>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</si>
  <si>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</si>
  <si>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</si>
  <si>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</si>
  <si>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</si>
  <si>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</si>
  <si>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</si>
  <si>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</si>
  <si>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</si>
  <si>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</si>
  <si>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</si>
  <si>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</si>
  <si>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</si>
  <si>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</si>
  <si>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</si>
  <si>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</si>
  <si>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</si>
  <si>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</si>
  <si>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</si>
  <si>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</si>
  <si>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</si>
  <si>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</si>
  <si>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</si>
  <si>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</si>
  <si>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</si>
  <si>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</si>
  <si>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</si>
  <si>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</si>
  <si>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</si>
  <si>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</si>
  <si>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</si>
  <si>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</si>
  <si>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</si>
  <si>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</si>
  <si>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</si>
  <si>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</si>
  <si>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</si>
  <si>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</si>
  <si>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</si>
  <si>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</si>
  <si>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</si>
  <si>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</si>
  <si>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</si>
  <si>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</si>
  <si>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</si>
  <si>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</si>
  <si>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</si>
  <si>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</si>
  <si>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</si>
  <si>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</si>
  <si>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</si>
  <si>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</si>
  <si>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</si>
  <si>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</si>
  <si>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</si>
  <si>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</si>
  <si>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</si>
  <si>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</si>
  <si>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</si>
  <si>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</si>
  <si>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</si>
  <si>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</si>
  <si>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</si>
  <si>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</si>
  <si>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b/la julia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</si>
  <si>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</si>
  <si>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</si>
  <si>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</si>
  <si>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</si>
  <si>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</si>
  <si>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</si>
  <si>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</si>
  <si>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</si>
  <si>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</si>
  <si>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</si>
  <si>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</si>
  <si>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</si>
  <si>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</si>
  <si>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</si>
  <si>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</si>
  <si>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</si>
  <si>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</si>
  <si>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</si>
  <si>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</si>
  <si>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</si>
  <si>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</si>
  <si>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</si>
  <si>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</si>
  <si>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</si>
  <si>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</si>
  <si>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</si>
  <si>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</si>
  <si>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</si>
  <si>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</si>
  <si>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</si>
  <si>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</si>
  <si>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</si>
  <si>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</si>
  <si>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</si>
  <si>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</si>
  <si>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</si>
  <si>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</si>
  <si>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</si>
  <si>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</si>
  <si>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</si>
  <si>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</si>
  <si>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</si>
  <si>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</si>
  <si>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</si>
  <si>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</si>
  <si>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</si>
  <si>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</si>
  <si>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</si>
  <si>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</si>
  <si>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</si>
  <si>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</si>
  <si>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</si>
  <si>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</si>
  <si>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</si>
  <si>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</si>
  <si>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</si>
  <si>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</si>
  <si>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</si>
  <si>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</si>
  <si>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</si>
  <si>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</si>
  <si>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</si>
  <si>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</si>
  <si>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</si>
  <si>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</si>
  <si>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</si>
  <si>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</si>
  <si>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</si>
  <si>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</si>
  <si>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</si>
  <si>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</si>
  <si>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</si>
  <si>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</si>
  <si>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</si>
  <si>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</si>
  <si>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</si>
  <si>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</si>
  <si>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</si>
  <si>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</si>
  <si>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</si>
  <si>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</si>
  <si>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</si>
  <si>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</si>
  <si>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</si>
  <si>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</si>
  <si>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</si>
  <si>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</si>
  <si>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</si>
  <si>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</si>
  <si>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</si>
  <si>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</si>
  <si>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</si>
  <si>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</si>
  <si>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</si>
  <si>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</si>
  <si>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</si>
  <si>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</si>
  <si>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</si>
  <si>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</si>
  <si>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</si>
  <si>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</si>
  <si>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</si>
  <si>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</si>
  <si>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</si>
  <si>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</si>
  <si>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</si>
  <si>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</si>
  <si>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</si>
  <si>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</si>
  <si>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</si>
  <si>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</si>
  <si>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</si>
  <si>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</si>
  <si>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</si>
  <si>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</si>
  <si>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</si>
  <si>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</si>
  <si>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</si>
  <si>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</si>
  <si>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</si>
  <si>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</si>
  <si>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</si>
  <si>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</si>
  <si>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</si>
  <si>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</si>
  <si>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</si>
  <si>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</si>
  <si>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</si>
  <si>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</si>
  <si>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</si>
  <si>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</si>
  <si>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</si>
  <si>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</si>
  <si>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</si>
  <si>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</si>
  <si>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</si>
  <si>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</si>
  <si>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</si>
  <si>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</si>
  <si>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</si>
  <si>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</si>
  <si>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</si>
  <si>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</si>
  <si>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</si>
  <si>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</si>
  <si>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</si>
  <si>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</si>
  <si>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</si>
  <si>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</si>
  <si>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</si>
  <si>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</si>
  <si>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</si>
  <si>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</si>
  <si>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</si>
  <si>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</si>
  <si>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</si>
  <si>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</si>
  <si>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</si>
  <si>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</si>
  <si>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</si>
  <si>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</si>
  <si>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</si>
  <si>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</si>
  <si>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</si>
  <si>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</si>
  <si>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</si>
  <si>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</si>
  <si>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</si>
  <si>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</si>
  <si>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</si>
  <si>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</si>
  <si>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</si>
  <si>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</si>
  <si>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</si>
  <si>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</si>
  <si>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</si>
  <si>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</si>
  <si>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</si>
  <si>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</si>
  <si>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</si>
  <si>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</si>
  <si>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</si>
  <si>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</si>
  <si>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</si>
  <si>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</si>
  <si>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</si>
  <si>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</si>
  <si>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</si>
  <si>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</si>
  <si>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</si>
  <si>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</si>
  <si>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</si>
  <si>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</si>
  <si>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</si>
  <si>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</si>
  <si>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</si>
  <si>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</si>
  <si>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</si>
  <si>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</si>
  <si>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</si>
  <si>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</si>
  <si>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</si>
  <si>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</si>
  <si>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</si>
  <si>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</si>
  <si>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</si>
  <si>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</si>
  <si>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</si>
  <si>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</si>
  <si>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</si>
  <si>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</si>
  <si>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</si>
  <si>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</si>
  <si>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</si>
  <si>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</si>
  <si>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</si>
  <si>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</si>
  <si>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</si>
  <si>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</si>
  <si>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</si>
  <si>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</si>
  <si>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</si>
  <si>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</si>
  <si>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</si>
  <si>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</si>
  <si>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</si>
  <si>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</si>
  <si>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</si>
  <si>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</si>
  <si>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</si>
  <si>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</si>
  <si>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</si>
  <si>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</si>
  <si>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</si>
  <si>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</si>
  <si>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</si>
  <si>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</si>
  <si>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</si>
  <si>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</si>
  <si>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</si>
  <si>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</si>
  <si>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</si>
  <si>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</si>
  <si>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</si>
  <si>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</si>
  <si>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</si>
  <si>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</si>
  <si>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</si>
  <si>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</si>
  <si>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</si>
  <si>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</si>
  <si>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</si>
  <si>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</si>
  <si>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</si>
  <si>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</si>
  <si>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</si>
  <si>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</si>
  <si>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</si>
  <si>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</si>
  <si>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</si>
  <si>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</si>
  <si>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</si>
  <si>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</si>
  <si>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</si>
  <si>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</si>
  <si>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</si>
  <si>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</si>
  <si>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</si>
  <si>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</si>
  <si>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</si>
  <si>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</si>
  <si>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</si>
  <si>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</si>
  <si>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</si>
  <si>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</si>
  <si>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</si>
  <si>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</si>
  <si>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</si>
  <si>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</si>
  <si>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</si>
  <si>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</si>
  <si>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</si>
  <si>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</si>
  <si>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</si>
  <si>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</si>
  <si>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</si>
  <si>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</si>
  <si>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</si>
  <si>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</si>
  <si>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</si>
  <si>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</si>
  <si>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</si>
  <si>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</si>
  <si>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</si>
  <si>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</si>
  <si>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</si>
  <si>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</si>
  <si>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</si>
  <si>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</si>
  <si>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</si>
  <si>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</si>
  <si>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</si>
  <si>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</si>
  <si>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</si>
  <si>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</si>
  <si>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</si>
  <si>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</si>
  <si>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</si>
  <si>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</si>
  <si>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</si>
  <si>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</si>
  <si>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</si>
  <si>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</si>
  <si>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</si>
  <si>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</si>
  <si>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</si>
  <si>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</si>
  <si>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</si>
  <si>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</si>
  <si>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</si>
  <si>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</si>
  <si>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</si>
  <si>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</si>
  <si>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</si>
  <si>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</si>
  <si>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</si>
  <si>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</si>
  <si>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</si>
  <si>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</si>
  <si>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</si>
  <si>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</si>
  <si>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</si>
  <si>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</si>
  <si>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</si>
  <si>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</si>
  <si>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</si>
  <si>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</si>
  <si>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</si>
  <si>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</si>
  <si>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</si>
  <si>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</si>
  <si>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</si>
  <si>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</si>
  <si>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</si>
  <si>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</si>
  <si>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</si>
  <si>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</si>
  <si>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</si>
  <si>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</si>
  <si>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</si>
  <si>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</si>
  <si>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</si>
  <si>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</si>
  <si>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</si>
  <si>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</si>
  <si>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</si>
  <si>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</si>
  <si>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</si>
  <si>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</si>
  <si>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</si>
  <si>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</si>
  <si>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</si>
  <si>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</si>
  <si>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</si>
  <si>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</si>
  <si>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</si>
  <si>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</si>
  <si>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</si>
  <si>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</si>
  <si>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</si>
  <si>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</si>
  <si>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</si>
  <si>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</si>
  <si>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</si>
  <si>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</si>
  <si>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</si>
  <si>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</si>
  <si>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</si>
  <si>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</si>
  <si>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</si>
  <si>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</si>
  <si>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</si>
  <si>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</si>
  <si>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</si>
  <si>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</si>
  <si>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</si>
  <si>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</si>
  <si>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</si>
  <si>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</si>
  <si>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</si>
  <si>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</si>
  <si>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</si>
  <si>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</si>
  <si>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</si>
  <si>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</si>
  <si>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</si>
  <si>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</si>
  <si>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</si>
  <si>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</si>
  <si>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</si>
  <si>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</si>
  <si>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</si>
  <si>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</si>
  <si>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</si>
  <si>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</si>
  <si>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</si>
  <si>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</si>
  <si>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</si>
  <si>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</si>
  <si>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</si>
  <si>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</si>
  <si>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</si>
  <si>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</si>
  <si>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</si>
  <si>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</si>
  <si>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</si>
  <si>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</si>
  <si>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</si>
  <si>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</si>
  <si>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</si>
  <si>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</si>
  <si>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</si>
  <si>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</si>
  <si>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</si>
  <si>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</si>
  <si>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</si>
  <si>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</si>
  <si>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</si>
  <si>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</si>
  <si>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</si>
  <si>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</si>
  <si>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</si>
  <si>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</si>
  <si>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</si>
  <si>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</si>
  <si>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</si>
  <si>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</si>
  <si>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</si>
  <si>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</si>
  <si>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</si>
  <si>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</si>
  <si>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</si>
  <si>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</si>
  <si>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</si>
  <si>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</si>
  <si>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</si>
  <si>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</si>
  <si>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</si>
  <si>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</si>
  <si>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</si>
  <si>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</si>
  <si>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</si>
  <si>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</si>
  <si>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</si>
  <si>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</si>
  <si>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</si>
  <si>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</si>
  <si>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</si>
  <si>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</si>
  <si>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</si>
  <si>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</si>
  <si>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</si>
  <si>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</si>
  <si>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</si>
  <si>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</si>
  <si>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</si>
  <si>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</si>
  <si>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</si>
  <si>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</si>
  <si>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</si>
  <si>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</si>
  <si>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</si>
  <si>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</si>
  <si>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</si>
  <si>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</si>
  <si>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</si>
  <si>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</si>
  <si>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</si>
  <si>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</si>
  <si>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</si>
  <si>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</si>
  <si>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</si>
  <si>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</si>
  <si>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</si>
  <si>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</si>
  <si>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</si>
  <si>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</si>
  <si>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</si>
  <si>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</si>
  <si>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</si>
  <si>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</si>
  <si>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</si>
  <si>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</si>
  <si>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</si>
  <si>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</si>
  <si>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</si>
  <si>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</si>
  <si>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</si>
  <si>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</si>
  <si>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</si>
  <si>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</si>
  <si>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</si>
  <si>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</si>
  <si>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</si>
  <si>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</si>
  <si>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</si>
  <si>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</si>
  <si>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</si>
  <si>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</si>
  <si>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</si>
  <si>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</si>
  <si>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</si>
  <si>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</si>
  <si>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</si>
  <si>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</si>
  <si>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</si>
  <si>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</si>
  <si>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</si>
  <si>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</si>
  <si>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</si>
  <si>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</si>
  <si>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</si>
  <si>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</si>
  <si>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</si>
  <si>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</si>
  <si>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</si>
  <si>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</si>
  <si>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</si>
  <si>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</si>
  <si>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</si>
  <si>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</si>
  <si>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</si>
  <si>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</si>
  <si>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</si>
  <si>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</si>
  <si>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</si>
  <si>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</si>
  <si>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</si>
  <si>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</si>
  <si>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</si>
  <si>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</si>
  <si>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</si>
  <si>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</si>
  <si>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</si>
  <si>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</si>
  <si>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</si>
  <si>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</si>
  <si>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</si>
  <si>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</si>
  <si>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</si>
  <si>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</si>
  <si>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</si>
  <si>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</si>
  <si>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</si>
  <si>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</si>
  <si>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</si>
  <si>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</si>
  <si>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</si>
  <si>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</si>
  <si>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</si>
  <si>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</si>
  <si>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</si>
  <si>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</si>
  <si>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</si>
  <si>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</si>
  <si>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</si>
  <si>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</si>
  <si>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</si>
  <si>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</si>
  <si>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</si>
  <si>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</si>
  <si>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</si>
  <si>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</si>
  <si>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</si>
  <si>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</si>
  <si>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</si>
  <si>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</si>
  <si>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</si>
  <si>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</si>
  <si>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</si>
  <si>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</si>
  <si>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</si>
  <si>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</si>
  <si>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</si>
  <si>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</si>
  <si>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</si>
  <si>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</si>
  <si>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</si>
  <si>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</si>
  <si>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</si>
  <si>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</si>
  <si>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</si>
  <si>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</si>
  <si>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</si>
  <si>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</si>
  <si>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</si>
  <si>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</si>
  <si>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</si>
  <si>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</si>
  <si>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</si>
  <si>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</si>
  <si>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</si>
  <si>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</si>
  <si>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</si>
  <si>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</si>
  <si>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</si>
  <si>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</si>
  <si>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</si>
  <si>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</si>
  <si>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</si>
  <si>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</si>
  <si>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</si>
  <si>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</si>
  <si>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</si>
  <si>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</si>
  <si>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</si>
  <si>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</si>
  <si>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</si>
  <si>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</si>
  <si>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</si>
  <si>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</si>
  <si>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</si>
  <si>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</si>
  <si>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</si>
  <si>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</si>
  <si>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</si>
  <si>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</si>
  <si>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</si>
  <si>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</si>
  <si>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</si>
  <si>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</si>
  <si>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</si>
  <si>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</si>
  <si>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</si>
  <si>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</si>
  <si>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</si>
  <si>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</si>
  <si>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</si>
  <si>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</si>
  <si>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</si>
  <si>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</si>
  <si>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</si>
  <si>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</si>
  <si>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</si>
  <si>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</si>
  <si>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</si>
  <si>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</si>
  <si>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</si>
  <si>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</si>
  <si>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</si>
  <si>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</si>
  <si>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</si>
  <si>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</si>
  <si>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</si>
  <si>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</si>
  <si>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</si>
  <si>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</si>
  <si>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</si>
  <si>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</si>
  <si>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</si>
  <si>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</si>
  <si>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</si>
  <si>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</si>
  <si>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</si>
  <si>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</si>
  <si>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</si>
  <si>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</si>
  <si>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</si>
  <si>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</si>
  <si>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</si>
  <si>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</si>
  <si>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</si>
  <si>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</si>
  <si>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</si>
  <si>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</si>
  <si>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</si>
  <si>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</si>
  <si>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</si>
  <si>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</si>
  <si>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</si>
  <si>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</si>
  <si>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</si>
  <si>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</si>
  <si>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</si>
  <si>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</si>
  <si>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</si>
  <si>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</si>
  <si>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</si>
  <si>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</si>
  <si>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</si>
  <si>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</si>
  <si>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</si>
  <si>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</si>
  <si>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</si>
  <si>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</si>
  <si>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</si>
  <si>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</si>
  <si>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</si>
  <si>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</si>
  <si>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</si>
  <si>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</si>
  <si>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</si>
  <si>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</si>
  <si>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</si>
  <si>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</si>
  <si>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</si>
  <si>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</si>
  <si>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</si>
  <si>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</si>
  <si>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</si>
  <si>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</si>
  <si>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</si>
  <si>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</si>
  <si>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</si>
  <si>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</si>
  <si>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</si>
  <si>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</si>
  <si>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</si>
  <si>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</si>
  <si>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</si>
  <si>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</si>
  <si>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</si>
  <si>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</si>
  <si>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</si>
  <si>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</si>
  <si>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</si>
  <si>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</si>
  <si>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</si>
  <si>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</si>
  <si>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</si>
  <si>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</si>
  <si>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</si>
  <si>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</si>
  <si>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</si>
  <si>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</si>
  <si>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</si>
  <si>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</si>
  <si>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</si>
  <si>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</si>
  <si>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</si>
  <si>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</si>
  <si>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</si>
  <si>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</si>
  <si>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</si>
  <si>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</si>
  <si>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</si>
  <si>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</si>
  <si>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</si>
  <si>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</si>
  <si>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</si>
  <si>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</si>
  <si>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</si>
  <si>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</si>
  <si>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</si>
  <si>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</si>
  <si>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</si>
  <si>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</si>
  <si>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</si>
  <si>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</si>
  <si>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</si>
  <si>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</si>
  <si>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</si>
  <si>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</si>
  <si>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</si>
  <si>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</si>
  <si>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</si>
  <si>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</si>
  <si>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</si>
  <si>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</si>
  <si>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</si>
  <si>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</si>
  <si>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</si>
  <si>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</si>
  <si>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</si>
  <si>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</si>
  <si>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</si>
  <si>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</si>
  <si>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</si>
  <si>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</si>
  <si>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</si>
  <si>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</si>
  <si>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</si>
  <si>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</si>
  <si>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</si>
  <si>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</si>
  <si>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</si>
  <si>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</si>
  <si>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</si>
  <si>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</si>
  <si>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</si>
  <si>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</si>
  <si>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</si>
  <si>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</si>
  <si>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</si>
  <si>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</si>
  <si>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</si>
  <si>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</si>
  <si>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</si>
  <si>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</si>
  <si>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</si>
  <si>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</si>
  <si>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</si>
  <si>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</si>
  <si>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</si>
  <si>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</si>
  <si>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</si>
  <si>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</si>
  <si>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</si>
  <si>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</si>
  <si>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</si>
  <si>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</si>
  <si>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</si>
  <si>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</si>
  <si>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</si>
  <si>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</si>
  <si>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</si>
  <si>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</si>
  <si>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</si>
  <si>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</si>
  <si>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</si>
  <si>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</si>
  <si>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</si>
  <si>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</si>
  <si>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</si>
  <si>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</si>
  <si>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</si>
  <si>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</si>
  <si>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</si>
  <si>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</si>
  <si>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</si>
  <si>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</si>
  <si>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</si>
  <si>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</si>
  <si>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</si>
  <si>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</si>
  <si>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</si>
  <si>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</si>
  <si>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</si>
  <si>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</si>
  <si>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</si>
  <si>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</si>
  <si>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</si>
  <si>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</si>
  <si>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</si>
  <si>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</si>
  <si>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</si>
  <si>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</si>
  <si>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</si>
  <si>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</si>
  <si>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</si>
  <si>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</si>
  <si>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</si>
  <si>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</si>
  <si>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</si>
  <si>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</si>
  <si>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</si>
  <si>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</si>
  <si>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</si>
  <si>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</si>
  <si>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</si>
  <si>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</si>
  <si>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</si>
  <si>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</si>
  <si>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</si>
  <si>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</si>
  <si>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</si>
  <si>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</si>
  <si>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</si>
  <si>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</si>
  <si>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</si>
  <si>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</si>
  <si>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</si>
  <si>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</si>
  <si>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</si>
  <si>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</si>
  <si>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</si>
  <si>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</si>
  <si>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</si>
  <si>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</si>
  <si>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</si>
  <si>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</si>
  <si>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</si>
  <si>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</si>
  <si>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</si>
  <si>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</si>
  <si>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</si>
  <si>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</si>
  <si>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</si>
  <si>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</si>
  <si>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</si>
  <si>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</si>
  <si>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</si>
  <si>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</si>
  <si>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</si>
  <si>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</si>
  <si>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</si>
  <si>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</si>
  <si>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</si>
  <si>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</si>
  <si>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</si>
  <si>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</si>
  <si>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</si>
  <si>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</si>
  <si>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</si>
  <si>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</si>
  <si>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</si>
  <si>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</si>
  <si>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</si>
  <si>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</si>
  <si>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</si>
  <si>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</si>
  <si>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</si>
  <si>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</si>
  <si>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</si>
  <si>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</si>
  <si>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</si>
  <si>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</si>
  <si>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</si>
  <si>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</si>
  <si>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</si>
  <si>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</si>
  <si>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</si>
  <si>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</si>
  <si>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</si>
  <si>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</si>
  <si>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</si>
  <si>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</si>
  <si>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</si>
  <si>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</si>
  <si>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</si>
  <si>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</si>
  <si>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</si>
  <si>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</si>
  <si>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</si>
  <si>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</si>
  <si>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</si>
  <si>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</si>
  <si>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</si>
  <si>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</si>
  <si>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</si>
  <si>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</si>
  <si>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</si>
  <si>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</si>
  <si>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</si>
  <si>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</si>
  <si>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</si>
  <si>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</si>
  <si>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</si>
  <si>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</si>
  <si>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</si>
  <si>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</si>
  <si>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</si>
  <si>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</si>
  <si>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</si>
  <si>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</si>
  <si>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</si>
  <si>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</si>
  <si>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</si>
  <si>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</si>
  <si>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</si>
  <si>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</si>
  <si>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</si>
  <si>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</si>
  <si>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</si>
  <si>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</si>
  <si>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</si>
  <si>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</si>
  <si>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</si>
  <si>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</si>
  <si>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</si>
  <si>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</si>
  <si>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</si>
  <si>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</si>
  <si>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</si>
  <si>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</si>
  <si>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</si>
  <si>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</si>
  <si>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</si>
  <si>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</si>
  <si>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</si>
  <si>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</si>
  <si>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</si>
  <si>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</si>
  <si>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</si>
  <si>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</si>
  <si>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</si>
  <si>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</si>
  <si>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</si>
  <si>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</si>
  <si>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</si>
  <si>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</si>
  <si>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</si>
  <si>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</si>
  <si>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</si>
  <si>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</si>
  <si>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</si>
  <si>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</si>
  <si>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</si>
  <si>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</si>
  <si>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</si>
  <si>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</si>
  <si>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</si>
  <si>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</si>
  <si>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</si>
  <si>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</si>
  <si>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</si>
  <si>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</si>
  <si>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</si>
  <si>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</si>
  <si>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</si>
  <si>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</si>
  <si>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</si>
  <si>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</si>
  <si>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</si>
  <si>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</si>
  <si>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</si>
  <si>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</si>
  <si>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</si>
  <si>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</si>
  <si>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</si>
  <si>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</si>
  <si>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</si>
  <si>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</si>
  <si>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</si>
  <si>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</si>
  <si>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</si>
  <si>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</si>
  <si>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</si>
  <si>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</si>
  <si>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</si>
  <si>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</si>
  <si>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</si>
  <si>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</si>
  <si>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</si>
  <si>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</si>
  <si>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</si>
  <si>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</si>
  <si>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</si>
  <si>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</si>
  <si>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</si>
  <si>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</si>
  <si>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</si>
  <si>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</si>
  <si>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</si>
  <si>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</si>
  <si>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</si>
  <si>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</si>
  <si>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</si>
  <si>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</si>
  <si>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</si>
  <si>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</si>
  <si>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</si>
  <si>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</si>
  <si>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</si>
  <si>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</si>
  <si>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</si>
  <si>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</si>
  <si>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</si>
  <si>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</si>
  <si>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</si>
  <si>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</si>
  <si>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</si>
  <si>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</si>
  <si>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</si>
  <si>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</si>
  <si>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</si>
  <si>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</si>
  <si>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</si>
  <si>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</si>
  <si>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</si>
  <si>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</si>
  <si>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</si>
  <si>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</si>
  <si>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</si>
  <si>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</si>
  <si>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</si>
  <si>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</si>
  <si>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</si>
  <si>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</si>
  <si>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</si>
  <si>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</si>
  <si>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</si>
  <si>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</si>
  <si>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</si>
  <si>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</si>
  <si>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</si>
  <si>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</si>
  <si>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</si>
  <si>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</si>
  <si>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</si>
  <si>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</si>
  <si>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</si>
  <si>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</si>
  <si>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</si>
  <si>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</si>
  <si>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</si>
  <si>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</si>
  <si>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</si>
  <si>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</si>
  <si>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</si>
  <si>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</si>
  <si>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</si>
  <si>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</si>
  <si>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</si>
  <si>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</si>
  <si>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</si>
  <si>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</si>
  <si>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</si>
  <si>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</si>
  <si>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</si>
  <si>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</si>
  <si>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</si>
  <si>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</si>
  <si>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</si>
  <si>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</si>
  <si>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</si>
  <si>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</si>
  <si>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</si>
  <si>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</si>
  <si>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</si>
  <si>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</si>
  <si>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</si>
  <si>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</si>
  <si>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</si>
  <si>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</si>
  <si>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</si>
  <si>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</si>
  <si>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</si>
  <si>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</si>
  <si>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</si>
  <si>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</si>
  <si>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</si>
  <si>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</si>
  <si>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</si>
  <si>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</si>
  <si>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</si>
  <si>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</si>
  <si>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</si>
  <si>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</si>
  <si>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</si>
  <si>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</si>
  <si>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</si>
  <si>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</si>
  <si>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</si>
  <si>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</si>
  <si>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</si>
  <si>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</si>
  <si>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</si>
  <si>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</si>
  <si>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</si>
  <si>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</si>
  <si>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</si>
  <si>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</si>
  <si>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</si>
  <si>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</si>
  <si>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</si>
  <si>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</si>
  <si>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</si>
  <si>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</si>
  <si>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</si>
  <si>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</si>
  <si>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</si>
  <si>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</si>
  <si>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</si>
  <si>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</si>
  <si>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</si>
  <si>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</si>
  <si>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</si>
  <si>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</si>
  <si>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</si>
  <si>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</si>
  <si>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</si>
  <si>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</si>
  <si>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</si>
  <si>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</si>
  <si>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</si>
  <si>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</si>
  <si>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</si>
  <si>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</si>
  <si>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</si>
  <si>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</si>
  <si>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</si>
  <si>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</si>
  <si>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</si>
  <si>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</si>
  <si>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</si>
  <si>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</si>
  <si>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</si>
  <si>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</si>
  <si>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</si>
  <si>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</si>
  <si>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</si>
  <si>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</si>
  <si>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</si>
  <si>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</si>
  <si>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</si>
  <si>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</si>
  <si>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</si>
  <si>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</si>
  <si>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</si>
  <si>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</si>
  <si>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</si>
  <si>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</si>
  <si>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</si>
  <si>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</si>
  <si>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</si>
  <si>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</si>
  <si>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</si>
  <si>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</si>
  <si>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</si>
  <si>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</si>
  <si>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</si>
  <si>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</si>
  <si>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</si>
  <si>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</si>
  <si>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</si>
  <si>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</si>
  <si>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</si>
  <si>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</si>
  <si>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</si>
  <si>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</si>
  <si>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</si>
  <si>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</si>
  <si>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</si>
  <si>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</si>
  <si>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</si>
  <si>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</si>
  <si>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</si>
  <si>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</si>
  <si>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</si>
  <si>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</si>
  <si>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</si>
  <si>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</si>
  <si>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</si>
  <si>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</si>
  <si>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</si>
  <si>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</si>
  <si>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</si>
  <si>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</si>
  <si>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</si>
  <si>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</si>
  <si>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</si>
  <si>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</si>
  <si>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</si>
  <si>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</si>
  <si>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</si>
  <si>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</si>
  <si>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</si>
  <si>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</si>
  <si>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</si>
  <si>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</si>
  <si>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</si>
  <si>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</si>
  <si>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</si>
  <si>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</si>
  <si>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</si>
  <si>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</si>
  <si>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</si>
  <si>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</si>
  <si>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</si>
  <si>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</si>
  <si>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</si>
  <si>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</si>
  <si>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</si>
  <si>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</si>
  <si>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</si>
  <si>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</si>
  <si>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</si>
  <si>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</si>
  <si>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</si>
  <si>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</si>
  <si>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</si>
  <si>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</si>
  <si>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</si>
  <si>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</si>
  <si>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</si>
  <si>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</si>
  <si>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</si>
  <si>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</si>
  <si>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</si>
  <si>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</si>
  <si>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</si>
  <si>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</si>
  <si>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</si>
  <si>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</si>
  <si>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</si>
  <si>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</si>
  <si>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</si>
  <si>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</si>
  <si>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</si>
  <si>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</si>
  <si>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</si>
  <si>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</si>
  <si>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</si>
  <si>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</si>
  <si>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</si>
  <si>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</si>
  <si>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</si>
  <si>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</si>
  <si>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</si>
  <si>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</si>
  <si>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</si>
  <si>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</si>
  <si>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</si>
  <si>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</si>
  <si>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</si>
  <si>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</si>
  <si>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</si>
  <si>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</si>
  <si>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</si>
  <si>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</si>
  <si>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</si>
  <si>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</si>
  <si>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</si>
  <si>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</si>
  <si>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</si>
  <si>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</si>
  <si>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</si>
  <si>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</si>
  <si>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</si>
  <si>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</si>
  <si>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</si>
  <si>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</si>
  <si>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</si>
  <si>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</si>
  <si>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</si>
  <si>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</si>
  <si>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</si>
  <si>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</si>
  <si>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</si>
  <si>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</si>
  <si>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</si>
  <si>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</si>
  <si>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</si>
  <si>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</si>
  <si>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</si>
  <si>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</si>
  <si>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</si>
  <si>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</si>
  <si>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</si>
  <si>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</si>
  <si>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</si>
  <si>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</si>
  <si>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</si>
  <si>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</si>
  <si>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</si>
  <si>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</si>
  <si>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</si>
  <si>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</si>
  <si>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</si>
  <si>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</si>
  <si>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</si>
  <si>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</si>
  <si>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</si>
  <si>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</si>
  <si>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</si>
  <si>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</si>
  <si>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</si>
  <si>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</si>
  <si>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</si>
  <si>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</si>
  <si>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</si>
  <si>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</si>
  <si>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</si>
  <si>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</si>
  <si>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</si>
  <si>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</si>
  <si>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</si>
  <si>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</si>
  <si>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</si>
  <si>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</si>
  <si>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</si>
  <si>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</si>
  <si>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</si>
  <si>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</si>
  <si>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</si>
  <si>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</si>
  <si>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</si>
  <si>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</si>
  <si>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</si>
  <si>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</si>
  <si>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</si>
  <si>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</si>
  <si>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</si>
  <si>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</si>
  <si>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</si>
  <si>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</si>
  <si>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</si>
  <si>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</si>
  <si>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</si>
  <si>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</si>
  <si>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</si>
  <si>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</si>
  <si>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</si>
  <si>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</si>
  <si>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</si>
  <si>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</si>
  <si>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</si>
  <si>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</si>
  <si>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</si>
  <si>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</si>
  <si>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</si>
  <si>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</si>
  <si>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</si>
  <si>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</si>
  <si>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</si>
  <si>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</si>
  <si>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</si>
  <si>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</si>
  <si>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</si>
  <si>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</si>
  <si>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</si>
  <si>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</si>
  <si>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</si>
  <si>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</si>
  <si>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</si>
  <si>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</si>
  <si>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</si>
  <si>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</si>
  <si>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</si>
  <si>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</si>
  <si>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</si>
  <si>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</si>
  <si>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</si>
  <si>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</si>
  <si>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</si>
  <si>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</si>
  <si>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</si>
  <si>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</si>
  <si>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</si>
  <si>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</si>
  <si>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</si>
  <si>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</si>
  <si>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</si>
  <si>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</si>
  <si>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</si>
  <si>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</si>
  <si>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</si>
  <si>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</si>
  <si>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</si>
  <si>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</si>
  <si>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</si>
  <si>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</si>
  <si>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</si>
  <si>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</si>
  <si>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</si>
  <si>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</si>
  <si>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</si>
  <si>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</si>
  <si>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</si>
  <si>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</si>
  <si>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</si>
  <si>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</si>
  <si>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</si>
  <si>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</si>
  <si>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</si>
  <si>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</si>
  <si>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</si>
  <si>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</si>
  <si>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</si>
  <si>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</si>
  <si>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</si>
  <si>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</si>
  <si>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</si>
  <si>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</si>
  <si>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</si>
  <si>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</si>
  <si>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</si>
  <si>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</si>
  <si>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</si>
  <si>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</si>
  <si>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</si>
  <si>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</si>
  <si>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</si>
  <si>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</si>
  <si>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</si>
  <si>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</si>
  <si>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</si>
  <si>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</si>
  <si>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</si>
  <si>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</si>
  <si>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</si>
  <si>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</si>
  <si>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</si>
  <si>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</si>
  <si>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</si>
  <si>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</si>
  <si>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</si>
  <si>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</si>
  <si>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</si>
  <si>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</si>
  <si>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</si>
  <si>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</si>
  <si>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</si>
  <si>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</si>
  <si>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</si>
  <si>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</si>
  <si>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</si>
  <si>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</si>
  <si>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</si>
  <si>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</si>
  <si>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</si>
  <si>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</si>
  <si>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</si>
  <si>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</si>
  <si>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</si>
  <si>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</si>
  <si>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</si>
  <si>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</si>
  <si>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</si>
  <si>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</si>
  <si>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</si>
  <si>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</si>
  <si>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</si>
  <si>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</si>
  <si>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</si>
  <si>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</si>
  <si>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</si>
  <si>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</si>
  <si>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</si>
  <si>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</si>
  <si>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</si>
  <si>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</si>
  <si>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</si>
  <si>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</si>
  <si>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</si>
  <si>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</si>
  <si>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</si>
  <si>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</si>
  <si>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</si>
  <si>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</si>
  <si>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</si>
  <si>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</si>
  <si>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</si>
  <si>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</si>
  <si>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</si>
  <si>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</si>
  <si>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</si>
  <si>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</si>
  <si>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</si>
  <si>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</si>
  <si>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</si>
  <si>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</si>
  <si>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</si>
  <si>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</si>
  <si>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</si>
  <si>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</si>
  <si>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</si>
  <si>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</si>
  <si>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</si>
  <si>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</si>
  <si>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</si>
  <si>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</si>
  <si>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</si>
  <si>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</si>
  <si>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</si>
  <si>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</si>
  <si>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</si>
  <si>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</si>
  <si>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</si>
  <si>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</si>
  <si>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</si>
  <si>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</si>
  <si>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</si>
  <si>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</si>
  <si>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</si>
  <si>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</si>
  <si>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</si>
  <si>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</si>
  <si>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</si>
  <si>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</si>
  <si>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</si>
  <si>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</si>
  <si>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</si>
  <si>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</si>
  <si>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</si>
  <si>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</si>
  <si>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</si>
  <si>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</si>
  <si>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</si>
  <si>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</si>
  <si>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</si>
  <si>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</si>
  <si>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</si>
  <si>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</si>
  <si>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</si>
  <si>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</si>
  <si>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</si>
  <si>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</si>
  <si>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</si>
  <si>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</si>
  <si>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</si>
  <si>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</si>
  <si>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</si>
  <si>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</si>
  <si>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</si>
  <si>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</si>
  <si>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</si>
  <si>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</si>
  <si>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</si>
  <si>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</si>
  <si>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</si>
  <si>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</si>
  <si>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</si>
  <si>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</si>
  <si>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</si>
  <si>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</si>
  <si>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</si>
  <si>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</si>
  <si>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</si>
  <si>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</si>
  <si>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</si>
  <si>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</si>
  <si>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</si>
  <si>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</si>
  <si>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</si>
  <si>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</si>
  <si>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</si>
  <si>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</si>
  <si>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</si>
  <si>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</si>
  <si>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</si>
  <si>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</si>
  <si>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</si>
  <si>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</si>
  <si>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</si>
  <si>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</si>
  <si>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</si>
  <si>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</si>
  <si>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</si>
  <si>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</si>
  <si>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</si>
  <si>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</si>
  <si>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</si>
  <si>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</si>
  <si>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</si>
  <si>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</si>
  <si>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</si>
  <si>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</si>
  <si>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</si>
  <si>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</si>
  <si>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</si>
  <si>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</si>
  <si>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</si>
  <si>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</si>
  <si>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</si>
  <si>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</si>
  <si>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</si>
  <si>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</si>
  <si>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</si>
  <si>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</si>
  <si>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</si>
  <si>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</si>
  <si>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</si>
  <si>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</si>
  <si>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</si>
  <si>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</si>
  <si>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</si>
  <si>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</si>
  <si>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</si>
  <si>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</si>
  <si>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</si>
  <si>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</si>
  <si>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</si>
  <si>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</si>
  <si>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</si>
  <si>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</si>
  <si>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</si>
  <si>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</si>
  <si>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</si>
  <si>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</si>
  <si>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</si>
  <si>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</si>
  <si>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</si>
  <si>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</si>
  <si>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</si>
  <si>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</si>
  <si>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</si>
  <si>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</si>
  <si>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</si>
  <si>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</si>
  <si>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</si>
  <si>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</si>
  <si>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</si>
  <si>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</si>
  <si>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</si>
  <si>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</si>
  <si>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</si>
  <si>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</si>
  <si>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</si>
  <si>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</si>
  <si>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</si>
  <si>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</si>
  <si>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</si>
  <si>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</si>
  <si>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</si>
  <si>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</si>
  <si>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</si>
  <si>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</si>
  <si>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</si>
  <si>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</si>
  <si>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</si>
  <si>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</si>
  <si>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</si>
  <si>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</si>
  <si>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</si>
  <si>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</si>
  <si>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</si>
  <si>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</si>
  <si>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</si>
  <si>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</si>
  <si>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</si>
  <si>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</si>
  <si>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</si>
  <si>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</si>
  <si>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</si>
  <si>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</si>
  <si>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</si>
  <si>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</si>
  <si>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</si>
  <si>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</si>
  <si>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</si>
  <si>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</si>
  <si>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</si>
  <si>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</si>
  <si>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</si>
  <si>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</si>
  <si>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</si>
  <si>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</si>
  <si>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</si>
  <si>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</si>
  <si>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</si>
  <si>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</si>
  <si>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</si>
  <si>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</si>
  <si>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</si>
  <si>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</si>
  <si>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</si>
  <si>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</si>
  <si>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</si>
  <si>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</si>
  <si>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</si>
  <si>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</si>
  <si>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</si>
  <si>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</si>
  <si>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</si>
  <si>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</si>
  <si>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</si>
  <si>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</si>
  <si>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</si>
  <si>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</si>
  <si>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</si>
  <si>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</si>
  <si>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</si>
  <si>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</si>
  <si>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</si>
  <si>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</si>
  <si>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</si>
  <si>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</si>
  <si>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</si>
  <si>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</si>
  <si>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</si>
  <si>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</si>
  <si>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</si>
  <si>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</si>
  <si>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</si>
  <si>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</si>
  <si>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</si>
  <si>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</si>
  <si>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</si>
  <si>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</si>
  <si>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</si>
  <si>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</si>
  <si>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</si>
  <si>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</si>
  <si>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</si>
  <si>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</si>
  <si>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</si>
  <si>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</si>
  <si>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</si>
  <si>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</si>
  <si>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</si>
  <si>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</si>
  <si>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</si>
  <si>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</si>
  <si>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</si>
  <si>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</si>
  <si>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</si>
  <si>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</si>
  <si>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</si>
  <si>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</si>
  <si>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</si>
  <si>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</si>
  <si>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</si>
  <si>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</si>
  <si>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</si>
  <si>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</si>
  <si>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</si>
  <si>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</si>
  <si>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</si>
  <si>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</si>
  <si>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</si>
  <si>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</si>
  <si>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</si>
  <si>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</si>
  <si>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</si>
  <si>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</si>
  <si>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</si>
  <si>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</si>
  <si>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</si>
  <si>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</si>
  <si>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</si>
  <si>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</si>
  <si>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</si>
  <si>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</si>
  <si>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</si>
  <si>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</si>
  <si>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</si>
  <si>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</si>
  <si>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</si>
  <si>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</si>
  <si>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</si>
  <si>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</si>
  <si>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</si>
  <si>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</si>
  <si>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</si>
  <si>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</si>
  <si>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</si>
  <si>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</si>
  <si>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</si>
  <si>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</si>
  <si>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</si>
  <si>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</si>
  <si>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</si>
  <si>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</si>
  <si>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</si>
  <si>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</si>
  <si>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</si>
  <si>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</si>
  <si>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</si>
  <si>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</si>
  <si>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</si>
  <si>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</si>
  <si>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</si>
  <si>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</si>
  <si>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</si>
  <si>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</si>
  <si>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</si>
  <si>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</si>
  <si>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</si>
  <si>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</si>
  <si>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</si>
  <si>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</si>
  <si>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</si>
  <si>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</si>
  <si>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</si>
  <si>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</si>
  <si>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</si>
  <si>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</si>
  <si>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</si>
  <si>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</si>
  <si>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</si>
  <si>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</si>
  <si>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</si>
  <si>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</si>
  <si>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</si>
  <si>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</si>
  <si>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</si>
  <si>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</si>
  <si>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</si>
  <si>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</si>
  <si>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</si>
  <si>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</si>
  <si>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</si>
  <si>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</si>
  <si>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</si>
  <si>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</si>
  <si>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</si>
  <si>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</si>
  <si>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</si>
  <si>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</si>
  <si>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</si>
  <si>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</si>
  <si>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</si>
  <si>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</si>
  <si>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</si>
  <si>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</si>
  <si>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</si>
  <si>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</si>
  <si>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</si>
  <si>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</si>
  <si>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</si>
  <si>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</si>
  <si>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</si>
  <si>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</si>
  <si>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</si>
  <si>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</si>
  <si>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</si>
  <si>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</si>
  <si>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</si>
  <si>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</si>
  <si>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</si>
  <si>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</si>
  <si>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</si>
  <si>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</si>
  <si>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</si>
  <si>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</si>
  <si>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</si>
  <si>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</si>
  <si>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</si>
  <si>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</si>
  <si>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</si>
  <si>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</si>
  <si>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</si>
  <si>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</si>
  <si>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</si>
  <si>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</si>
  <si>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</si>
  <si>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</si>
  <si>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</si>
  <si>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</si>
  <si>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</si>
  <si>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</si>
  <si>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</si>
  <si>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</si>
  <si>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</si>
  <si>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</si>
  <si>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</si>
  <si>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</si>
  <si>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</si>
  <si>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</si>
  <si>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</si>
  <si>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</si>
  <si>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</si>
  <si>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</si>
  <si>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</si>
  <si>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</si>
  <si>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</si>
  <si>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</si>
  <si>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</si>
  <si>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</si>
  <si>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</si>
  <si>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</si>
  <si>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</si>
  <si>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</si>
  <si>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</si>
  <si>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</si>
  <si>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</si>
  <si>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</si>
  <si>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</si>
  <si>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</si>
  <si>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</si>
  <si>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</si>
  <si>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</si>
  <si>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</si>
  <si>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</si>
  <si>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</si>
  <si>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</si>
  <si>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</si>
  <si>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</si>
  <si>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</si>
  <si>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</si>
  <si>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</si>
  <si>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</si>
  <si>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</si>
  <si>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</si>
  <si>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</si>
  <si>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</si>
  <si>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</si>
  <si>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</si>
  <si>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</si>
  <si>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</si>
  <si>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</si>
  <si>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</si>
  <si>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</si>
  <si>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</si>
  <si>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</si>
  <si>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</si>
  <si>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</si>
  <si>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</si>
  <si>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</si>
  <si>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</si>
  <si>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</si>
  <si>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</si>
  <si>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</si>
  <si>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</si>
  <si>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</si>
  <si>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</si>
  <si>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</si>
  <si>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</si>
  <si>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</si>
  <si>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</si>
  <si>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</si>
  <si>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</si>
  <si>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</si>
  <si>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</si>
  <si>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</si>
  <si>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</si>
  <si>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</si>
  <si>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</si>
  <si>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</si>
  <si>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</si>
  <si>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</si>
  <si>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</si>
  <si>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</si>
  <si>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</si>
  <si>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</si>
  <si>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</si>
  <si>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</si>
  <si>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</si>
  <si>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</si>
  <si>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</si>
  <si>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</si>
  <si>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</si>
  <si>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</si>
  <si>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</si>
  <si>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</si>
  <si>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</si>
  <si>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</si>
  <si>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</si>
  <si>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</si>
  <si>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</si>
  <si>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</si>
  <si>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</si>
  <si>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</si>
  <si>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</si>
  <si>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</si>
  <si>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</si>
  <si>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</si>
  <si>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</si>
  <si>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</si>
  <si>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</si>
  <si>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</si>
  <si>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</si>
  <si>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</si>
  <si>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</si>
  <si>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</si>
  <si>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</si>
  <si>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</si>
  <si>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</si>
  <si>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</si>
  <si>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</si>
  <si>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</si>
  <si>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</si>
  <si>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</si>
  <si>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</si>
  <si>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</si>
  <si>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</si>
  <si>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</si>
  <si>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</si>
  <si>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</si>
  <si>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</si>
  <si>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</si>
  <si>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</si>
  <si>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</si>
  <si>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</si>
  <si>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</si>
  <si>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</si>
  <si>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</si>
  <si>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</si>
  <si>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</si>
  <si>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</si>
  <si>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</si>
  <si>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</si>
  <si>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</si>
  <si>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</si>
  <si>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</si>
  <si>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</si>
  <si>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</si>
  <si>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</si>
  <si>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</si>
  <si>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</si>
  <si>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</si>
  <si>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</si>
  <si>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</si>
  <si>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</si>
  <si>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</si>
  <si>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</si>
  <si>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</si>
  <si>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</si>
  <si>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</si>
  <si>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</si>
  <si>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</si>
  <si>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</si>
  <si>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</si>
  <si>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</si>
  <si>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</si>
  <si>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</si>
  <si>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</si>
  <si>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</si>
  <si>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</si>
  <si>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</si>
  <si>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</si>
  <si>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</si>
  <si>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</si>
  <si>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</si>
  <si>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</si>
  <si>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</si>
  <si>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</si>
  <si>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</si>
  <si>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</si>
  <si>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</si>
  <si>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</si>
  <si>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</si>
  <si>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</si>
  <si>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</si>
  <si>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</si>
  <si>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</si>
  <si>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</si>
  <si>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</si>
  <si>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</si>
  <si>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</si>
  <si>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</si>
  <si>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</si>
  <si>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</si>
  <si>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</si>
  <si>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</si>
  <si>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</si>
  <si>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</si>
  <si>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</si>
  <si>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</si>
  <si>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</si>
  <si>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</si>
  <si>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</si>
  <si>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</si>
  <si>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</si>
  <si>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</si>
  <si>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</si>
  <si>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</si>
  <si>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</si>
  <si>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</si>
  <si>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</si>
  <si>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</si>
  <si>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</si>
  <si>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</si>
  <si>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</si>
  <si>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</si>
  <si>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</si>
  <si>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</si>
  <si>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</si>
  <si>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</si>
  <si>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</si>
  <si>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</si>
  <si>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</si>
  <si>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</si>
  <si>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</si>
  <si>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</si>
  <si>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</si>
  <si>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</si>
  <si>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</si>
  <si>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</si>
  <si>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</si>
  <si>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</si>
  <si>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</si>
  <si>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</si>
  <si>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</si>
  <si>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</si>
  <si>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</si>
  <si>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</si>
  <si>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</si>
  <si>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</si>
  <si>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</si>
  <si>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</si>
  <si>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</si>
  <si>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</si>
  <si>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</si>
  <si>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</si>
  <si>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</si>
  <si>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</si>
  <si>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</si>
  <si>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</si>
  <si>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</si>
  <si>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</si>
  <si>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</si>
  <si>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</si>
  <si>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</si>
  <si>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</si>
  <si>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</si>
  <si>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</si>
  <si>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</si>
  <si>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</si>
  <si>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</si>
  <si>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</si>
  <si>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</si>
  <si>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</si>
  <si>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</si>
  <si>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</si>
  <si>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</si>
  <si>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</si>
  <si>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</si>
  <si>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</si>
  <si>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</si>
  <si>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</si>
  <si>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</si>
  <si>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</si>
  <si>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</si>
  <si>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</si>
  <si>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</si>
  <si>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</si>
  <si>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</si>
  <si>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</si>
  <si>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</si>
  <si>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</si>
  <si>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</si>
  <si>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</si>
  <si>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</si>
  <si>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</si>
  <si>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</si>
  <si>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</si>
  <si>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</si>
  <si>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</si>
  <si>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</si>
  <si>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</si>
  <si>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</si>
  <si>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</si>
  <si>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</si>
  <si>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</si>
  <si>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</si>
  <si>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</si>
  <si>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</si>
  <si>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</si>
  <si>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</si>
  <si>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</si>
  <si>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</si>
  <si>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</si>
  <si>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</si>
  <si>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</si>
  <si>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</si>
  <si>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</si>
  <si>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</si>
  <si>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</si>
  <si>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</si>
  <si>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</si>
  <si>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</si>
  <si>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</si>
  <si>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</si>
  <si>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</si>
  <si>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</si>
  <si>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</si>
  <si>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</si>
  <si>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</si>
  <si>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</si>
  <si>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</si>
  <si>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</si>
  <si>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</si>
  <si>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</si>
  <si>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</si>
  <si>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</si>
  <si>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</si>
  <si>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</si>
  <si>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</si>
  <si>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</si>
  <si>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</si>
  <si>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</si>
  <si>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</si>
  <si>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</si>
  <si>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</si>
  <si>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</si>
  <si>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</si>
  <si>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</si>
  <si>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</si>
  <si>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</si>
  <si>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</si>
  <si>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</si>
  <si>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</si>
  <si>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</si>
  <si>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</si>
  <si>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</si>
  <si>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</si>
  <si>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</si>
  <si>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</si>
  <si>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</si>
  <si>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</si>
  <si>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</si>
  <si>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</si>
  <si>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</si>
  <si>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</si>
  <si>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</si>
  <si>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</si>
  <si>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</si>
  <si>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</si>
  <si>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</si>
  <si>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</si>
  <si>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</si>
  <si>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</si>
  <si>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</si>
  <si>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</si>
  <si>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</si>
  <si>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</si>
  <si>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</si>
  <si>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</si>
  <si>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</si>
  <si>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</si>
  <si>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</si>
  <si>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</si>
  <si>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</si>
  <si>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</si>
  <si>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</si>
  <si>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</si>
  <si>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</si>
  <si>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</si>
  <si>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</si>
  <si>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</si>
  <si>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</si>
  <si>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</si>
  <si>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</si>
  <si>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</si>
  <si>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</si>
  <si>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</si>
  <si>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</si>
  <si>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</si>
  <si>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</si>
  <si>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</si>
  <si>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</si>
  <si>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</si>
  <si>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</si>
  <si>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</si>
  <si>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</si>
  <si>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</si>
  <si>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</si>
  <si>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</si>
  <si>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</si>
  <si>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</si>
  <si>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</si>
  <si>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</si>
  <si>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</si>
  <si>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</si>
  <si>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</si>
  <si>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</si>
  <si>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</si>
  <si>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</si>
  <si>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</si>
  <si>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</si>
  <si>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</si>
  <si>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</si>
  <si>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</si>
  <si>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</si>
  <si>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</si>
  <si>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</si>
  <si>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</si>
  <si>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</si>
  <si>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</si>
  <si>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</si>
  <si>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</si>
  <si>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</si>
  <si>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</si>
  <si>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</si>
  <si>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</si>
  <si>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</si>
  <si>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</si>
  <si>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</si>
  <si>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</si>
  <si>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</si>
  <si>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</si>
  <si>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</si>
  <si>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</si>
  <si>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</si>
  <si>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</si>
  <si>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</si>
  <si>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</si>
  <si>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</si>
  <si>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</si>
  <si>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</si>
  <si>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</si>
  <si>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</si>
  <si>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</si>
  <si>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</si>
  <si>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</si>
  <si>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</si>
  <si>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</si>
  <si>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</si>
  <si>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</si>
  <si>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</si>
  <si>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</si>
  <si>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</si>
  <si>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</si>
  <si>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</si>
  <si>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</si>
  <si>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</si>
  <si>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</si>
  <si>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</si>
  <si>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</si>
  <si>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</si>
  <si>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</si>
  <si>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</si>
  <si>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</si>
  <si>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</si>
  <si>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</si>
  <si>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</si>
  <si>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</si>
  <si>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</si>
  <si>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</si>
  <si>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</si>
  <si>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</si>
  <si>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</si>
  <si>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</si>
  <si>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</si>
  <si>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</si>
  <si>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</si>
  <si>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</si>
  <si>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</si>
  <si>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</si>
  <si>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</si>
  <si>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</si>
  <si>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</si>
  <si>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</si>
  <si>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</si>
  <si>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</si>
  <si>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</si>
  <si>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</si>
  <si>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</si>
  <si>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</si>
  <si>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</si>
  <si>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</si>
  <si>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</si>
  <si>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</si>
  <si>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</si>
  <si>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</si>
  <si>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</si>
  <si>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</si>
  <si>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</si>
  <si>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</si>
  <si>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</si>
  <si>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</si>
  <si>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</si>
  <si>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</si>
  <si>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</si>
  <si>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</si>
  <si>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</si>
  <si>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</si>
  <si>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</si>
  <si>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</si>
  <si>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</si>
  <si>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</si>
  <si>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</si>
  <si>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</si>
  <si>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</si>
  <si>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</si>
  <si>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</si>
  <si>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</si>
  <si>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</si>
  <si>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</si>
  <si>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</si>
  <si>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</si>
  <si>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</si>
  <si>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</si>
  <si>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</si>
  <si>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</si>
  <si>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</si>
  <si>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</si>
  <si>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</si>
  <si>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</si>
  <si>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</si>
  <si>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</si>
  <si>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</si>
  <si>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</si>
  <si>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</si>
  <si>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</si>
  <si>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</si>
  <si>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</si>
  <si>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</si>
  <si>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</si>
  <si>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</si>
  <si>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</si>
  <si>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</si>
  <si>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</si>
  <si>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</si>
  <si>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</si>
  <si>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</si>
  <si>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</si>
  <si>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</si>
  <si>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</si>
  <si>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</si>
  <si>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</si>
  <si>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</si>
  <si>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</si>
  <si>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</si>
  <si>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</si>
  <si>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</si>
  <si>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</si>
  <si>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</si>
  <si>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</si>
  <si>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</si>
  <si>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</si>
  <si>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</si>
  <si>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</si>
  <si>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</si>
  <si>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</si>
  <si>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</si>
  <si>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</si>
  <si>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</si>
  <si>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</si>
  <si>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</si>
  <si>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</si>
  <si>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</si>
  <si>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</si>
  <si>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</si>
  <si>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</si>
  <si>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</si>
  <si>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</si>
  <si>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</si>
  <si>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</si>
  <si>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</si>
  <si>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</si>
  <si>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</si>
  <si>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</si>
  <si>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</si>
  <si>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</si>
  <si>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</si>
  <si>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</si>
  <si>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</si>
  <si>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</si>
  <si>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</si>
  <si>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</si>
  <si>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</si>
  <si>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</si>
  <si>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</si>
  <si>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</si>
  <si>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</si>
  <si>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</si>
  <si>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</si>
  <si>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</si>
  <si>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</si>
  <si>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</si>
  <si>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</si>
  <si>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</si>
  <si>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</si>
  <si>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</si>
  <si>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</si>
  <si>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</si>
  <si>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</si>
  <si>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</si>
  <si>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</si>
  <si>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</si>
  <si>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</si>
  <si>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</si>
  <si>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</si>
  <si>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</si>
  <si>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</si>
  <si>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</si>
  <si>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</si>
  <si>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</si>
  <si>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</si>
  <si>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</si>
  <si>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</si>
  <si>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</si>
  <si>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</si>
  <si>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</si>
  <si>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</si>
  <si>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</si>
  <si>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</si>
  <si>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</si>
  <si>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</si>
  <si>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</si>
  <si>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</si>
  <si>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</si>
  <si>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</si>
  <si>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</si>
  <si>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</si>
  <si>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</si>
  <si>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</si>
  <si>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</si>
  <si>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</si>
  <si>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</si>
  <si>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</si>
  <si>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</si>
  <si>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</si>
  <si>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</si>
  <si>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</si>
  <si>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</si>
  <si>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</si>
  <si>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</si>
  <si>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</si>
  <si>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</si>
  <si>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</si>
  <si>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</si>
  <si>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</si>
  <si>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</si>
  <si>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</si>
  <si>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</si>
  <si>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</si>
  <si>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</si>
  <si>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</si>
  <si>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</si>
  <si>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</si>
  <si>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</si>
  <si>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</si>
  <si>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</si>
  <si>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</si>
  <si>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</si>
  <si>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</si>
  <si>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</si>
  <si>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</si>
  <si>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</si>
  <si>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</si>
  <si>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</si>
  <si>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</si>
  <si>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</si>
  <si>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</si>
  <si>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</si>
  <si>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</si>
  <si>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</si>
  <si>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</si>
  <si>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</si>
  <si>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</si>
  <si>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</si>
  <si>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</si>
  <si>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</si>
  <si>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</si>
  <si>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</si>
  <si>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</si>
  <si>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</si>
  <si>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</si>
  <si>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</si>
  <si>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</si>
  <si>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</si>
  <si>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</si>
  <si>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</si>
  <si>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</si>
  <si>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</si>
  <si>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</si>
  <si>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</si>
  <si>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</si>
  <si>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</si>
  <si>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</si>
  <si>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</si>
  <si>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</si>
  <si>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</si>
  <si>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</si>
  <si>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</si>
  <si>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</si>
  <si>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</si>
  <si>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</si>
  <si>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</si>
  <si>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</si>
  <si>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</si>
  <si>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</si>
  <si>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</si>
  <si>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</si>
  <si>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</si>
  <si>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</si>
  <si>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</si>
  <si>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</si>
  <si>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</si>
  <si>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</si>
  <si>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</si>
  <si>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</si>
  <si>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</si>
  <si>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</si>
  <si>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</si>
  <si>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</si>
  <si>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</si>
  <si>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</si>
  <si>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</si>
  <si>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</si>
  <si>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</si>
  <si>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</si>
  <si>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</si>
  <si>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</si>
  <si>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</si>
  <si>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</si>
  <si>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</si>
  <si>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</si>
  <si>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</si>
  <si>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</si>
  <si>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</si>
  <si>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</si>
  <si>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</si>
  <si>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</si>
  <si>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</si>
  <si>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</si>
  <si>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</si>
  <si>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</si>
  <si>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3135283039   - 3207943242</t>
  </si>
  <si>
    <t>B/SAN JOSE CRRA 7 A 8 A 36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</si>
  <si>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</si>
  <si>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</si>
  <si>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</si>
  <si>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</si>
  <si>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</si>
  <si>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</si>
  <si>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</si>
  <si>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</si>
  <si>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</si>
  <si>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</si>
  <si>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</si>
  <si>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</si>
  <si>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</si>
  <si>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</si>
  <si>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</si>
  <si>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</si>
  <si>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</si>
  <si>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</si>
  <si>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</si>
  <si>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</si>
  <si>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</si>
  <si>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</si>
  <si>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</si>
  <si>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</si>
  <si>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</si>
  <si>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</si>
  <si>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</si>
  <si>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</si>
  <si>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</si>
  <si>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</si>
  <si>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</si>
  <si>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PARA EL MES DE JUNIO 2021 SE REALIZARNA LAS 12 DEL 15 AL 30/06/2021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</si>
  <si>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</si>
  <si>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</si>
  <si>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</si>
  <si>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</si>
  <si>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</si>
  <si>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</si>
  <si>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</si>
  <si>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</si>
  <si>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</si>
  <si>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</si>
  <si>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</si>
  <si>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</si>
  <si>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</si>
  <si>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</si>
  <si>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</si>
  <si>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</si>
  <si>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</si>
  <si>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</si>
  <si>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</si>
  <si>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</si>
  <si>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</si>
  <si>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</si>
  <si>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</si>
  <si>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</si>
  <si>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</si>
  <si>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</si>
  <si>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</si>
  <si>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</si>
  <si>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</si>
  <si>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</si>
  <si>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</si>
  <si>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</si>
  <si>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</si>
  <si>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</si>
  <si>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</si>
  <si>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</si>
  <si>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</si>
  <si>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</si>
  <si>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</si>
  <si>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</si>
  <si>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</si>
  <si>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</si>
  <si>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</si>
  <si>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</si>
  <si>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</si>
  <si>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</si>
  <si>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</si>
  <si>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</si>
  <si>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</si>
  <si>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</si>
  <si>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</si>
  <si>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</si>
  <si>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</si>
  <si>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</si>
  <si>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</si>
  <si>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</si>
  <si>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</si>
  <si>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</si>
  <si>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</si>
  <si>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</si>
  <si>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</si>
  <si>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</si>
  <si>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</si>
  <si>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</si>
  <si>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</si>
  <si>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</si>
  <si>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</si>
  <si>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</si>
  <si>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</si>
  <si>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</si>
  <si>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</si>
  <si>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</si>
  <si>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</si>
  <si>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</si>
  <si>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</si>
  <si>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</si>
  <si>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</si>
  <si>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</si>
  <si>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</si>
  <si>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</si>
  <si>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</si>
  <si>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</si>
  <si>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</si>
  <si>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</si>
  <si>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</si>
  <si>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</si>
  <si>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</si>
  <si>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</si>
  <si>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</si>
  <si>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</si>
  <si>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</si>
  <si>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</si>
  <si>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</si>
  <si>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</si>
  <si>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</si>
  <si>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</si>
  <si>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</si>
  <si>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</si>
  <si>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</si>
  <si>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</si>
  <si>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</si>
  <si>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</si>
  <si>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</si>
  <si>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</si>
  <si>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</si>
  <si>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</si>
  <si>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</si>
  <si>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</si>
  <si>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</si>
  <si>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</si>
  <si>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</si>
  <si>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</si>
  <si>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</si>
  <si>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</si>
  <si>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</si>
  <si>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</si>
  <si>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</si>
  <si>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</si>
  <si>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</si>
  <si>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</si>
  <si>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</si>
  <si>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</si>
  <si>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</si>
  <si>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</si>
  <si>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</si>
  <si>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</si>
  <si>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</si>
  <si>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</si>
  <si>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</si>
  <si>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</si>
  <si>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</si>
  <si>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</si>
  <si>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</si>
  <si>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</si>
  <si>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</si>
  <si>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</si>
  <si>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</si>
  <si>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</si>
  <si>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</si>
  <si>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</si>
  <si>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</si>
  <si>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</si>
  <si>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</si>
  <si>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</si>
  <si>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</si>
  <si>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</si>
  <si>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</si>
  <si>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</si>
  <si>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</si>
  <si>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</si>
  <si>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</si>
  <si>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</si>
  <si>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</si>
  <si>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</si>
  <si>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</si>
  <si>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</si>
  <si>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</si>
  <si>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</si>
  <si>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</si>
  <si>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</si>
  <si>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</si>
  <si>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</si>
  <si>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</si>
  <si>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</si>
  <si>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</si>
  <si>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</si>
  <si>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</si>
  <si>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</si>
  <si>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</si>
  <si>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</si>
  <si>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</si>
  <si>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</si>
  <si>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</si>
  <si>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</si>
  <si>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</si>
  <si>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</si>
  <si>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</si>
  <si>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</si>
  <si>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</si>
  <si>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</si>
  <si>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</si>
  <si>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</si>
  <si>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</si>
  <si>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</si>
  <si>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</si>
  <si>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</si>
  <si>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</si>
  <si>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</si>
  <si>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</si>
  <si>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</si>
  <si>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</si>
  <si>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</si>
  <si>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</si>
  <si>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</si>
  <si>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</si>
  <si>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</si>
  <si>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</si>
  <si>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</si>
  <si>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</si>
  <si>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</si>
  <si>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</si>
  <si>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</si>
  <si>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</si>
  <si>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</si>
  <si>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</si>
  <si>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</si>
  <si>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</si>
  <si>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</si>
  <si>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</si>
  <si>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</si>
  <si>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</si>
  <si>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</si>
  <si>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</si>
  <si>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</si>
  <si>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</si>
  <si>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</si>
  <si>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</si>
  <si>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</si>
  <si>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</si>
  <si>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</si>
  <si>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</si>
  <si>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</si>
  <si>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</si>
  <si>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</si>
  <si>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</si>
  <si>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</si>
  <si>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</si>
  <si>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</si>
  <si>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</si>
  <si>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</si>
  <si>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</si>
  <si>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</si>
  <si>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</si>
  <si>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</si>
  <si>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</si>
  <si>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</si>
  <si>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</si>
  <si>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</si>
  <si>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</si>
  <si>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</si>
  <si>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</si>
  <si>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</si>
  <si>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</si>
  <si>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</si>
  <si>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</si>
  <si>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</si>
  <si>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</si>
  <si>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</si>
  <si>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</si>
  <si>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</si>
  <si>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</si>
  <si>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</si>
  <si>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</si>
  <si>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</si>
  <si>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</si>
  <si>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</si>
  <si>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</si>
  <si>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</si>
  <si>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</si>
  <si>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</si>
  <si>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</si>
  <si>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</si>
  <si>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</si>
  <si>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</si>
  <si>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</si>
  <si>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</si>
  <si>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</si>
  <si>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</si>
  <si>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</si>
  <si>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</si>
  <si>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</si>
  <si>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</si>
  <si>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</si>
  <si>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</si>
  <si>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</si>
  <si>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</si>
  <si>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</si>
  <si>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</si>
  <si>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</si>
  <si>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</si>
  <si>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</si>
  <si>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</si>
  <si>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</si>
  <si>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</si>
  <si>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</si>
  <si>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</si>
  <si>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</si>
  <si>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</si>
  <si>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</si>
  <si>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</si>
  <si>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</si>
  <si>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</si>
  <si>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</si>
  <si>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</si>
  <si>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</si>
  <si>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</si>
  <si>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</si>
  <si>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</si>
  <si>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</si>
  <si>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</si>
  <si>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</si>
  <si>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</si>
  <si>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</si>
  <si>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</si>
  <si>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</si>
  <si>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</si>
  <si>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</si>
  <si>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</si>
  <si>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</si>
  <si>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</si>
  <si>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</si>
  <si>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</si>
  <si>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</si>
  <si>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</si>
  <si>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</si>
  <si>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</si>
  <si>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</si>
  <si>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</si>
  <si>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</si>
  <si>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</si>
  <si>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</si>
  <si>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</si>
  <si>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</si>
  <si>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</si>
  <si>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</si>
  <si>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</si>
  <si>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</si>
  <si>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</si>
  <si>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</si>
  <si>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</si>
  <si>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</si>
  <si>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</si>
  <si>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</si>
  <si>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</si>
  <si>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</si>
  <si>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</si>
  <si>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</si>
  <si>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</si>
  <si>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</si>
  <si>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</si>
  <si>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</si>
  <si>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</si>
  <si>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</si>
  <si>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</si>
  <si>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</si>
  <si>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</si>
  <si>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</si>
  <si>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</si>
  <si>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</si>
  <si>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</si>
  <si>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</si>
  <si>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</si>
  <si>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</si>
  <si>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</si>
  <si>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</si>
  <si>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</si>
  <si>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</si>
  <si>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</si>
  <si>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</si>
  <si>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</si>
  <si>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</si>
  <si>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</si>
  <si>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</si>
  <si>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</si>
  <si>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</si>
  <si>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</si>
  <si>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</si>
  <si>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</si>
  <si>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</si>
  <si>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</si>
  <si>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</si>
  <si>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</si>
  <si>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</si>
  <si>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</si>
  <si>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</si>
  <si>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</si>
  <si>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</si>
  <si>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</si>
  <si>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</si>
  <si>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</si>
  <si>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</si>
  <si>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</si>
  <si>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</si>
  <si>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</si>
  <si>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</si>
  <si>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</si>
  <si>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</si>
  <si>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</si>
  <si>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</si>
  <si>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</si>
  <si>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</si>
  <si>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</si>
  <si>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</si>
  <si>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</si>
  <si>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</si>
  <si>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</si>
  <si>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</si>
  <si>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</si>
  <si>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</si>
  <si>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</si>
  <si>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</si>
  <si>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</si>
  <si>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</si>
  <si>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</si>
  <si>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</si>
  <si>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</si>
  <si>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</si>
  <si>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</si>
  <si>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</si>
  <si>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</si>
  <si>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</si>
  <si>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</si>
  <si>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</si>
  <si>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</si>
  <si>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</si>
  <si>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</si>
  <si>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</si>
  <si>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</si>
  <si>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</si>
  <si>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</si>
  <si>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</si>
  <si>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</si>
  <si>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</si>
  <si>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</si>
  <si>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</si>
  <si>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</si>
  <si>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</si>
  <si>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</si>
  <si>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</si>
  <si>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</si>
  <si>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</si>
  <si>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</si>
  <si>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</si>
  <si>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</si>
  <si>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</si>
  <si>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</si>
  <si>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</si>
  <si>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</si>
  <si>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</si>
  <si>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</si>
  <si>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</si>
  <si>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</si>
  <si>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</si>
  <si>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</si>
  <si>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</si>
  <si>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</si>
  <si>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</si>
  <si>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</si>
  <si>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</si>
  <si>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</si>
  <si>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</si>
  <si>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</si>
  <si>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</si>
  <si>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</si>
  <si>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</si>
  <si>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</si>
  <si>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</si>
  <si>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</si>
  <si>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</si>
  <si>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</si>
  <si>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</si>
  <si>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</si>
  <si>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</si>
  <si>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</si>
  <si>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</si>
  <si>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</si>
  <si>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</si>
  <si>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</si>
  <si>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</si>
  <si>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</si>
  <si>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</si>
  <si>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</si>
  <si>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</si>
  <si>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</si>
  <si>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</si>
  <si>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</si>
  <si>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</si>
  <si>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</si>
  <si>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</si>
  <si>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</si>
  <si>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</si>
  <si>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</si>
  <si>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</si>
  <si>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</si>
  <si>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</si>
  <si>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</si>
  <si>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</si>
  <si>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</si>
  <si>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</si>
  <si>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</si>
  <si>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</si>
  <si>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</si>
  <si>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</si>
  <si>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</si>
  <si>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</si>
  <si>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</si>
  <si>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</si>
  <si>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</si>
  <si>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</si>
  <si>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</si>
  <si>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</si>
  <si>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</si>
  <si>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</si>
  <si>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</si>
  <si>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</si>
  <si>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</si>
  <si>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</si>
  <si>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</si>
  <si>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</si>
  <si>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</si>
  <si>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</si>
  <si>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</si>
  <si>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</si>
  <si>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</si>
  <si>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</si>
  <si>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</si>
  <si>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</si>
  <si>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</si>
  <si>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</si>
  <si>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</si>
  <si>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</si>
  <si>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</si>
  <si>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</si>
  <si>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</si>
  <si>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</si>
  <si>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</si>
  <si>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</si>
  <si>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</si>
  <si>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</si>
  <si>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</si>
  <si>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</si>
  <si>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</si>
  <si>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</si>
  <si>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</si>
  <si>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</si>
  <si>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</si>
  <si>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</si>
  <si>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</si>
  <si>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</si>
  <si>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</si>
  <si>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</si>
  <si>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</si>
  <si>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</si>
  <si>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</si>
  <si>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</si>
  <si>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</si>
  <si>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</si>
  <si>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</si>
  <si>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</si>
  <si>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</si>
  <si>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</si>
  <si>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</si>
  <si>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</si>
  <si>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</si>
  <si>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</si>
  <si>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</si>
  <si>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</si>
  <si>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</si>
  <si>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</si>
  <si>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</si>
  <si>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</si>
  <si>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</si>
  <si>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B/PANAMA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</si>
  <si>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</si>
  <si>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</si>
  <si>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</si>
  <si>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</si>
  <si>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</si>
  <si>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</si>
  <si>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</si>
  <si>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</si>
  <si>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</si>
  <si>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</si>
  <si>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</si>
  <si>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</si>
  <si>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</si>
  <si>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</si>
  <si>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</si>
  <si>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</si>
  <si>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</si>
  <si>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</si>
  <si>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</si>
  <si>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</si>
  <si>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</si>
  <si>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</si>
  <si>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</si>
  <si>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</si>
  <si>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</si>
  <si>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</si>
  <si>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</si>
  <si>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</si>
  <si>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</si>
  <si>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</si>
  <si>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</si>
  <si>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</si>
  <si>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</si>
  <si>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</si>
  <si>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</si>
  <si>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</si>
  <si>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</si>
  <si>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</si>
  <si>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</si>
  <si>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</si>
  <si>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</si>
  <si>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</si>
  <si>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</si>
  <si>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</si>
  <si>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</si>
  <si>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</si>
  <si>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</si>
  <si>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</si>
  <si>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</si>
  <si>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</si>
  <si>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</si>
  <si>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</si>
  <si>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</si>
  <si>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</si>
  <si>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</si>
  <si>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</si>
  <si>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</si>
  <si>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</si>
  <si>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</si>
  <si>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</si>
  <si>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</si>
  <si>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</si>
  <si>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</si>
  <si>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</si>
  <si>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</si>
  <si>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</si>
  <si>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</si>
  <si>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</si>
  <si>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</si>
  <si>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</si>
  <si>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</si>
  <si>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</si>
  <si>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</si>
  <si>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</si>
  <si>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</si>
  <si>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</si>
  <si>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</si>
  <si>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</si>
  <si>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</si>
  <si>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</si>
  <si>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</si>
  <si>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</si>
  <si>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</si>
  <si>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</si>
  <si>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</si>
  <si>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</si>
  <si>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</si>
  <si>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</si>
  <si>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</si>
  <si>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</si>
  <si>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</si>
  <si>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</si>
  <si>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</si>
  <si>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</si>
  <si>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</si>
  <si>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</si>
  <si>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</si>
  <si>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</si>
  <si>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</si>
  <si>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</si>
  <si>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</si>
  <si>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</si>
  <si>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</si>
  <si>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</si>
  <si>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</si>
  <si>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</si>
  <si>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</si>
  <si>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</si>
  <si>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</si>
  <si>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</si>
  <si>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</si>
  <si>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</si>
  <si>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</si>
  <si>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</si>
  <si>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</si>
  <si>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</si>
  <si>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</si>
  <si>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</si>
  <si>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</si>
  <si>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</si>
  <si>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</si>
  <si>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</si>
  <si>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</si>
  <si>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</si>
  <si>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</si>
  <si>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</si>
  <si>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</si>
  <si>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</si>
  <si>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</si>
  <si>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</si>
  <si>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</si>
  <si>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</si>
  <si>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</si>
  <si>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</si>
  <si>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</si>
  <si>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</si>
  <si>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</si>
  <si>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</si>
  <si>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</si>
  <si>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</si>
  <si>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</si>
  <si>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</si>
  <si>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</si>
  <si>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</si>
  <si>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</si>
  <si>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</si>
  <si>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</si>
  <si>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</si>
  <si>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</si>
  <si>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</si>
  <si>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</si>
  <si>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</si>
  <si>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</si>
  <si>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</si>
  <si>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</si>
  <si>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</si>
  <si>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</si>
  <si>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</si>
  <si>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</si>
  <si>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</si>
  <si>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</si>
  <si>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</si>
  <si>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</si>
  <si>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</si>
  <si>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</si>
  <si>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</si>
  <si>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</si>
  <si>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</si>
  <si>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</si>
  <si>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</si>
  <si>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</si>
  <si>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</si>
  <si>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</si>
  <si>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</si>
  <si>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</si>
  <si>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</si>
  <si>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</si>
  <si>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</si>
  <si>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</si>
  <si>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</si>
  <si>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</si>
  <si>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</si>
  <si>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</si>
  <si>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</si>
  <si>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</si>
  <si>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</si>
  <si>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</si>
  <si>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</si>
  <si>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</si>
  <si>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</si>
  <si>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</si>
  <si>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</si>
  <si>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</si>
  <si>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</si>
  <si>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</si>
  <si>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</si>
  <si>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</si>
  <si>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</si>
  <si>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</si>
  <si>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</si>
  <si>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</si>
  <si>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</si>
  <si>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</si>
  <si>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</si>
  <si>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</si>
  <si>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</si>
  <si>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</si>
  <si>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</si>
  <si>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</si>
  <si>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</si>
  <si>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</si>
  <si>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</si>
  <si>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</si>
  <si>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</si>
  <si>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</si>
  <si>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</si>
  <si>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</si>
  <si>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</si>
  <si>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</si>
  <si>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</si>
  <si>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</si>
  <si>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</si>
  <si>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</si>
  <si>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</si>
  <si>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</si>
  <si>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</si>
  <si>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</si>
  <si>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</si>
  <si>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</si>
  <si>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</si>
  <si>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</si>
  <si>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</si>
  <si>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</si>
  <si>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</si>
  <si>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</si>
  <si>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</si>
  <si>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</si>
  <si>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</si>
  <si>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</si>
  <si>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</si>
  <si>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</si>
  <si>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</si>
  <si>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</si>
  <si>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</si>
  <si>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</si>
  <si>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</si>
  <si>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</si>
  <si>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</si>
  <si>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</si>
  <si>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</si>
  <si>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</si>
  <si>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</si>
  <si>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</si>
  <si>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</si>
  <si>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</si>
  <si>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</si>
  <si>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</si>
  <si>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</si>
  <si>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</si>
  <si>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</si>
  <si>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</si>
  <si>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</si>
  <si>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</si>
  <si>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</si>
  <si>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</si>
  <si>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</si>
  <si>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</si>
  <si>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OBSERVACIÓN</t>
  </si>
  <si>
    <t>ENCUESTA DE SATISFACCION</t>
  </si>
  <si>
    <t>MUY INSATISFECHO</t>
  </si>
  <si>
    <t>INSATIFECHO</t>
  </si>
  <si>
    <t>SATISFECHO</t>
  </si>
  <si>
    <t>MUY SATISFECHO</t>
  </si>
  <si>
    <t>NEUTRO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</si>
  <si>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</si>
  <si>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</si>
  <si>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</si>
  <si>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</si>
  <si>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</si>
  <si>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</si>
  <si>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</si>
  <si>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</si>
  <si>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</si>
  <si>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</si>
  <si>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</si>
  <si>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</si>
  <si>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</si>
  <si>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</si>
  <si>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</si>
  <si>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</si>
  <si>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</si>
  <si>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</si>
  <si>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</si>
  <si>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</si>
  <si>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</si>
  <si>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</si>
  <si>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</si>
  <si>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</si>
  <si>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</si>
  <si>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</si>
  <si>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</si>
  <si>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</si>
  <si>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</si>
  <si>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</si>
  <si>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</si>
  <si>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</si>
  <si>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</si>
  <si>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</si>
  <si>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</si>
  <si>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</si>
  <si>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</si>
  <si>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</si>
  <si>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</si>
  <si>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</si>
  <si>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</si>
  <si>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</si>
  <si>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</si>
  <si>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</si>
  <si>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</si>
  <si>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</si>
  <si>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</si>
  <si>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</si>
  <si>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</si>
  <si>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</si>
  <si>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</si>
  <si>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</si>
  <si>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</si>
  <si>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</si>
  <si>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</si>
  <si>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</si>
  <si>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</si>
  <si>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</si>
  <si>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</si>
  <si>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</si>
  <si>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</si>
  <si>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</si>
  <si>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</si>
  <si>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</si>
  <si>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</si>
  <si>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</si>
  <si>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</si>
  <si>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</si>
  <si>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</si>
  <si>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</si>
  <si>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</si>
  <si>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</si>
  <si>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</si>
  <si>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</si>
  <si>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</si>
  <si>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</si>
  <si>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</si>
  <si>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</si>
  <si>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</si>
  <si>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</si>
  <si>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</si>
  <si>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</si>
  <si>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</si>
  <si>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</si>
  <si>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</si>
  <si>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</si>
  <si>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</si>
  <si>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</si>
  <si>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</si>
  <si>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</si>
  <si>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</si>
  <si>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</si>
  <si>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</si>
  <si>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</si>
  <si>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</si>
  <si>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</si>
  <si>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</si>
  <si>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</si>
  <si>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</si>
  <si>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</si>
  <si>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</si>
  <si>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</si>
  <si>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</si>
  <si>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</si>
  <si>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</si>
  <si>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</si>
  <si>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</si>
  <si>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</si>
  <si>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</si>
  <si>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</si>
  <si>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</si>
  <si>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</si>
  <si>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</si>
  <si>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</si>
  <si>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</si>
  <si>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</si>
  <si>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</si>
  <si>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</si>
  <si>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</si>
  <si>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</si>
  <si>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</si>
  <si>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</si>
  <si>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</si>
  <si>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</si>
  <si>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</si>
  <si>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</si>
  <si>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</si>
  <si>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</si>
  <si>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</si>
  <si>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</si>
  <si>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</si>
  <si>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</si>
  <si>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</si>
  <si>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</si>
  <si>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</si>
  <si>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</si>
  <si>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</si>
  <si>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</si>
  <si>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</si>
  <si>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</si>
  <si>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</si>
  <si>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</si>
  <si>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</si>
  <si>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</si>
  <si>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</si>
  <si>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</si>
  <si>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</si>
  <si>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</si>
  <si>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</si>
  <si>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</si>
  <si>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</si>
  <si>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</si>
  <si>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</si>
  <si>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</si>
  <si>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</si>
  <si>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</si>
  <si>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</si>
  <si>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</si>
  <si>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</si>
  <si>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</si>
  <si>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</si>
  <si>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</si>
  <si>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</si>
  <si>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</si>
  <si>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</si>
  <si>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</si>
  <si>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</si>
  <si>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</si>
  <si>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</si>
  <si>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</si>
  <si>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</si>
  <si>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</si>
  <si>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</si>
  <si>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</si>
  <si>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</si>
  <si>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</si>
  <si>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</si>
  <si>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</si>
  <si>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</si>
  <si>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</si>
  <si>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</si>
  <si>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</si>
  <si>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</si>
  <si>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</si>
  <si>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</si>
  <si>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</si>
  <si>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</si>
  <si>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</si>
  <si>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jefe Sandi en correo del 22/09/2021 informa *Jefe estas solicitud las deben hacer los usuarios en las oficinas, por este medio solo solicitar servicios de enfermeria.*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</si>
  <si>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</si>
  <si>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</si>
  <si>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</si>
  <si>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</si>
  <si>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</si>
  <si>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</si>
  <si>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</si>
  <si>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</si>
  <si>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</si>
  <si>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</si>
  <si>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</si>
  <si>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</si>
  <si>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</si>
  <si>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</si>
  <si>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</si>
  <si>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</si>
  <si>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</si>
  <si>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</si>
  <si>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</si>
  <si>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</si>
  <si>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</si>
  <si>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</si>
  <si>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</si>
  <si>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cronico sin terapias Dra Luisa 22/09/2021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</si>
  <si>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</si>
  <si>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</si>
  <si>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</si>
  <si>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</si>
  <si>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</si>
  <si>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</si>
  <si>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</si>
  <si>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</si>
  <si>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</si>
  <si>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</si>
  <si>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</si>
  <si>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</si>
  <si>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</si>
  <si>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</si>
  <si>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</si>
  <si>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</si>
  <si>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</si>
  <si>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</si>
  <si>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</si>
  <si>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</si>
  <si>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</si>
  <si>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</si>
  <si>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</si>
  <si>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</si>
  <si>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</si>
  <si>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</si>
  <si>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</si>
  <si>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</si>
  <si>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</si>
  <si>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cronico sin terapia Dra Katia 25/09/2021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</si>
  <si>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</si>
  <si>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</si>
  <si>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</si>
  <si>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</si>
  <si>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</si>
  <si>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</si>
  <si>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</si>
  <si>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</si>
  <si>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</si>
  <si>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</si>
  <si>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</si>
  <si>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</si>
  <si>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</si>
  <si>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</si>
  <si>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</si>
  <si>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</si>
  <si>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</si>
  <si>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</si>
  <si>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</si>
  <si>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</si>
  <si>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</si>
  <si>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</si>
  <si>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</si>
  <si>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</si>
  <si>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</si>
  <si>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</si>
  <si>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</si>
  <si>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</si>
  <si>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</si>
  <si>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</si>
  <si>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</si>
  <si>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</si>
  <si>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</si>
  <si>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</si>
  <si>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</si>
  <si>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</si>
  <si>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</si>
  <si>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</si>
  <si>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</si>
  <si>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</si>
  <si>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</si>
  <si>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</si>
  <si>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</si>
  <si>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</si>
  <si>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</si>
  <si>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</si>
  <si>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</si>
  <si>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</si>
  <si>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</si>
  <si>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</si>
  <si>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</si>
  <si>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</si>
  <si>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</si>
  <si>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</si>
  <si>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</si>
  <si>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</si>
  <si>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</si>
  <si>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</si>
  <si>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</si>
  <si>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</si>
  <si>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</si>
  <si>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</si>
  <si>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</si>
  <si>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</si>
  <si>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</si>
  <si>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</si>
  <si>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</si>
  <si>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</si>
  <si>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</si>
  <si>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</si>
  <si>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</si>
  <si>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</si>
  <si>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</si>
  <si>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</si>
  <si>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</si>
  <si>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</si>
  <si>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</si>
  <si>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</si>
  <si>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</si>
  <si>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</si>
  <si>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</si>
  <si>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</si>
  <si>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</si>
  <si>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</si>
  <si>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</si>
  <si>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</si>
  <si>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</si>
  <si>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</si>
  <si>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</si>
  <si>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</si>
  <si>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</si>
  <si>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</si>
  <si>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</si>
  <si>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</si>
  <si>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</si>
  <si>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</si>
  <si>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</si>
  <si>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</si>
  <si>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</si>
  <si>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</si>
  <si>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</si>
  <si>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</si>
  <si>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</si>
  <si>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</si>
  <si>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</si>
  <si>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</si>
  <si>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</si>
  <si>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</si>
  <si>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</si>
  <si>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</si>
  <si>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</si>
  <si>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</si>
  <si>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</si>
  <si>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</si>
  <si>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</si>
  <si>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</si>
  <si>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</si>
  <si>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</si>
  <si>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</si>
  <si>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</si>
  <si>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</si>
  <si>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</si>
  <si>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</si>
  <si>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</si>
  <si>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</si>
  <si>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</si>
  <si>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</si>
  <si>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</si>
  <si>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</si>
  <si>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</si>
  <si>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</si>
  <si>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</si>
  <si>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</si>
  <si>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</si>
  <si>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</si>
  <si>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</si>
  <si>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</si>
  <si>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</si>
  <si>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</si>
  <si>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</si>
  <si>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</si>
  <si>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</si>
  <si>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HOSPITALIZADA 20/09/2021</t>
  </si>
  <si>
    <t>TL JESUS DA ALTA 07/10/2021</t>
  </si>
  <si>
    <t>VALORACION MEDICA  PARA AUMENTO DE TL 12   07/09/2021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</si>
  <si>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</si>
  <si>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</si>
  <si>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</si>
  <si>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</si>
  <si>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</si>
  <si>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</si>
  <si>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</si>
  <si>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</si>
  <si>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</si>
  <si>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</si>
  <si>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</si>
  <si>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</si>
  <si>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</si>
  <si>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</si>
  <si>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</si>
  <si>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</si>
  <si>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</si>
  <si>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</si>
  <si>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</si>
  <si>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</si>
  <si>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</si>
  <si>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</si>
  <si>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</si>
  <si>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</si>
  <si>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</si>
  <si>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 xml:space="preserve">barrio balboa  calle 17a numero 8b92   por la tienda el tigre amano izquierda  3 casa  gracias 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</si>
  <si>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</si>
  <si>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</si>
  <si>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</si>
  <si>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</si>
  <si>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</si>
  <si>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</si>
  <si>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</si>
  <si>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</si>
  <si>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</si>
  <si>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</si>
  <si>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</si>
  <si>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</si>
  <si>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</si>
  <si>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</si>
  <si>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</si>
  <si>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</si>
  <si>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</si>
  <si>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</si>
  <si>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</si>
  <si>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</si>
  <si>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</si>
  <si>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</si>
  <si>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</si>
  <si>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</si>
  <si>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</si>
  <si>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</si>
  <si>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</si>
  <si>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</si>
  <si>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</si>
  <si>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</si>
  <si>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</si>
  <si>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</si>
  <si>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</si>
  <si>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</si>
  <si>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</si>
  <si>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</si>
  <si>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</si>
  <si>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 xml:space="preserve">CALLE 24 A # 30 W -34 B/VILLA NUEVA 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</si>
  <si>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</si>
  <si>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</si>
  <si>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</si>
  <si>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</si>
  <si>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</si>
  <si>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</si>
  <si>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</si>
  <si>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</si>
  <si>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</si>
  <si>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</si>
  <si>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</si>
  <si>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</si>
  <si>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</si>
  <si>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</si>
  <si>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</si>
  <si>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</si>
  <si>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</si>
  <si>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</si>
  <si>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</si>
  <si>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</si>
  <si>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</si>
  <si>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</si>
  <si>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</si>
  <si>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</si>
  <si>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</si>
  <si>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ES CRONICO SIN TERAPIA EL MEDICO EN EVOLUCION SISMA  PERO LLEGO MAL AUTORIZADO. POR LO ANTERIOR NO SE PÚEDE ATENDER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</si>
  <si>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</si>
  <si>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</si>
  <si>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</si>
  <si>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</si>
  <si>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</si>
  <si>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</si>
  <si>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</si>
  <si>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</si>
  <si>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</si>
  <si>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</si>
  <si>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</si>
  <si>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</si>
  <si>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</si>
  <si>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</si>
  <si>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</si>
  <si>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</si>
  <si>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</si>
  <si>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</si>
  <si>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</si>
  <si>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</si>
  <si>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</si>
  <si>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</si>
  <si>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</si>
  <si>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</si>
  <si>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</si>
  <si>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</si>
  <si>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</si>
  <si>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</si>
  <si>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</si>
  <si>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</si>
  <si>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</si>
  <si>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</si>
  <si>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</si>
  <si>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</si>
  <si>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</si>
  <si>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</si>
  <si>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</si>
  <si>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</si>
  <si>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</si>
  <si>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</si>
  <si>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</si>
  <si>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</si>
  <si>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15/10/2021- envia 12 ss TL para nov 2021 ---- egresa de la clinica el 12/08/2021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</si>
  <si>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</si>
  <si>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</si>
  <si>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</si>
  <si>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</si>
  <si>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</si>
  <si>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</si>
  <si>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</si>
  <si>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</si>
  <si>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</si>
  <si>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</si>
  <si>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</si>
  <si>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</si>
  <si>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>EGRESO POR FONOAUDIOLOGIA, LENGUAJE FLUIDO Y COHERENTE 12/10/2021</t>
  </si>
  <si>
    <t xml:space="preserve"> EGRESO POR FONOAUDIOLOGIA, LENGUAJE FLUIDO Y COHERENTE  10/10/2021</t>
  </si>
  <si>
    <t>fallece informa adress el 16/09/2021</t>
  </si>
  <si>
    <t>VDA ABROJAL</t>
  </si>
  <si>
    <t>solicitar valoracion por dra Luisa 20/10/2021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</si>
  <si>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</si>
  <si>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</si>
  <si>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</si>
  <si>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</si>
  <si>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</si>
  <si>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</si>
  <si>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</si>
  <si>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</si>
  <si>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</si>
  <si>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</si>
  <si>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</si>
  <si>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</si>
  <si>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</si>
  <si>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</si>
  <si>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</si>
  <si>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</si>
  <si>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</si>
  <si>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</si>
  <si>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</si>
  <si>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</si>
  <si>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</si>
  <si>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</si>
  <si>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</si>
  <si>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</si>
  <si>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</si>
  <si>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</si>
  <si>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</si>
  <si>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</si>
  <si>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</si>
  <si>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</si>
  <si>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</si>
  <si>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</si>
  <si>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</si>
  <si>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</si>
  <si>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</si>
  <si>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</si>
  <si>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</si>
  <si>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</si>
  <si>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</si>
  <si>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</si>
  <si>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</si>
  <si>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</si>
  <si>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</si>
  <si>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A PARTIR DE NOV/2021 TR 8 + TF 8 + TO5, CORREO ENVIADO POR FORMAMONTERIA 22/10/2021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</si>
  <si>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</si>
  <si>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</si>
  <si>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</si>
  <si>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</si>
  <si>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</si>
  <si>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</si>
  <si>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09/10/2021</t>
  </si>
  <si>
    <t>egresa de la clinica el 23/09/2021</t>
  </si>
  <si>
    <t>egresa de la clinica el 04/10/2021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</si>
  <si>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</si>
  <si>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</si>
  <si>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</si>
  <si>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</si>
  <si>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</si>
  <si>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de alta por fonoaudiologia 25/10/2021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</si>
  <si>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</si>
  <si>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</si>
  <si>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</si>
  <si>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</si>
  <si>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</si>
  <si>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</si>
  <si>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</si>
  <si>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</si>
  <si>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</si>
  <si>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</si>
  <si>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>DESCALONADA EN EL MES DE AGOSTO , 26/07/2021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</si>
  <si>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</si>
  <si>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</si>
  <si>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</si>
  <si>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</si>
  <si>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</si>
  <si>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</si>
  <si>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</si>
  <si>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</si>
  <si>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</si>
  <si>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 +  28/10/2021  Valoracion medica MD Andres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</si>
  <si>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</si>
  <si>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</si>
  <si>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</si>
  <si>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</si>
  <si>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</si>
  <si>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</si>
  <si>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</si>
  <si>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</si>
  <si>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</si>
  <si>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Pasa a cronico sin Terapías Dr Andres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</si>
  <si>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</si>
  <si>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</si>
  <si>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</si>
  <si>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</si>
  <si>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</si>
  <si>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</si>
  <si>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</si>
  <si>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</si>
  <si>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</si>
  <si>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</si>
  <si>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</si>
  <si>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</si>
  <si>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</si>
  <si>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</si>
  <si>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</si>
  <si>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</si>
  <si>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</si>
  <si>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</si>
  <si>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>finaliza eventos en dic 2021 de TL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</si>
  <si>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</si>
  <si>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</si>
  <si>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</si>
  <si>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</si>
  <si>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</si>
  <si>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</si>
  <si>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</si>
  <si>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</si>
  <si>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</si>
  <si>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</si>
  <si>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</si>
  <si>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</si>
  <si>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</si>
  <si>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</si>
  <si>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</si>
  <si>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</si>
  <si>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</si>
  <si>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</si>
  <si>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</si>
  <si>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</si>
  <si>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</si>
  <si>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</si>
  <si>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</si>
  <si>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</si>
  <si>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</si>
  <si>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</si>
  <si>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</si>
  <si>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</si>
  <si>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</si>
  <si>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CRA 17 N°24-47 PASATIEMPO</t>
  </si>
  <si>
    <t>Fallecio 27/10/2021 informa jefe YEsenia</t>
  </si>
  <si>
    <t>CALLE 34 N. 19-17 BARRIO SAN JOSE</t>
  </si>
  <si>
    <t xml:space="preserve"> ALONSO GUILLERMO</t>
  </si>
  <si>
    <t>DIX SANCHEZ</t>
  </si>
  <si>
    <t xml:space="preserve"> RUBYS ELENA</t>
  </si>
  <si>
    <t>TRUJILLO BORJA</t>
  </si>
  <si>
    <t>DG 10 NO 30-19 4ETAPA EDMUNDO LOPEZ</t>
  </si>
  <si>
    <t>3209878071 - 3205701223 - 3106310946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</si>
  <si>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</si>
  <si>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</si>
  <si>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</si>
  <si>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</si>
  <si>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</si>
  <si>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</si>
  <si>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</si>
  <si>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</si>
  <si>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</si>
  <si>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</si>
  <si>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</si>
  <si>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</si>
  <si>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</si>
  <si>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</si>
  <si>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</si>
  <si>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</si>
  <si>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</si>
  <si>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</si>
  <si>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</si>
  <si>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</si>
  <si>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</si>
  <si>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</si>
  <si>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</si>
  <si>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</si>
  <si>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</si>
  <si>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</si>
  <si>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</si>
  <si>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</si>
  <si>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</si>
  <si>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</si>
  <si>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</si>
  <si>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</si>
  <si>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</si>
  <si>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</si>
  <si>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</si>
  <si>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</si>
  <si>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</si>
  <si>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</si>
  <si>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</si>
  <si>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</si>
  <si>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</si>
  <si>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</si>
  <si>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</si>
  <si>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</si>
  <si>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</si>
  <si>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</si>
  <si>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</si>
  <si>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</si>
  <si>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</si>
  <si>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</si>
  <si>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</si>
  <si>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</si>
  <si>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</si>
  <si>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</si>
  <si>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</si>
  <si>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</si>
  <si>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</si>
  <si>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</si>
  <si>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</si>
  <si>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</si>
  <si>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</si>
  <si>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</si>
  <si>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</si>
  <si>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</si>
  <si>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</si>
  <si>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</si>
  <si>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</si>
  <si>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</si>
  <si>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</si>
  <si>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</si>
  <si>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</si>
  <si>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</si>
  <si>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</si>
  <si>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</si>
  <si>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</si>
  <si>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</si>
  <si>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</si>
  <si>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</si>
  <si>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</si>
  <si>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EGRESO VIAJA A CAUCASIA 12/11/2021 DRA MAIRA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</si>
  <si>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</si>
  <si>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</si>
  <si>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</si>
  <si>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</si>
  <si>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</si>
  <si>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</si>
  <si>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</si>
  <si>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</si>
  <si>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</si>
  <si>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</si>
  <si>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</si>
  <si>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</si>
  <si>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</si>
  <si>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</si>
  <si>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</si>
  <si>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</si>
  <si>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</si>
  <si>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</si>
  <si>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</si>
  <si>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</si>
  <si>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</si>
  <si>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</si>
  <si>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</si>
  <si>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</si>
  <si>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</si>
  <si>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MARIA CAROLINA BARCO</t>
  </si>
  <si>
    <t>Pasa a cronico sin terapias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</si>
  <si>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</si>
  <si>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</si>
  <si>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</si>
  <si>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</si>
  <si>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</si>
  <si>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</si>
  <si>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</si>
  <si>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</si>
  <si>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</si>
  <si>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</si>
  <si>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</si>
  <si>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</si>
  <si>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</si>
  <si>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</si>
  <si>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</si>
  <si>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</si>
  <si>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</si>
  <si>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</si>
  <si>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</si>
  <si>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</si>
  <si>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</si>
  <si>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</si>
  <si>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</si>
  <si>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</si>
  <si>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</si>
  <si>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</si>
  <si>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</si>
  <si>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</si>
  <si>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</si>
  <si>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</si>
  <si>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</si>
  <si>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PASA A 8 FISICAS  Y 8 TL DIC 2021</t>
  </si>
  <si>
    <t>SE DESCALONA 30 RESPIRATORIAS A PARTIR DE DIC 2021</t>
  </si>
  <si>
    <t>SE DESCALONA A 12 FISICAS QUE SE LE HACEN CON PAQ CRONICO PARA DIC 2021</t>
  </si>
  <si>
    <t>SE DESCALONA A 12 FISICAS + 12 TL + 12 TO</t>
  </si>
  <si>
    <t>SE AUMENTA A 12 TO + 12 TL PARA DIC 2021</t>
  </si>
  <si>
    <t>DR ANDRES BAJA A 8 TL + 9 TO DIC 2021</t>
  </si>
  <si>
    <t>DECALONAR A SOLO PAQUETE CRONICO DIC 2021</t>
  </si>
  <si>
    <t>DESCALONAR A 30 RESPÍRATORIAS DIC 2021</t>
  </si>
  <si>
    <t>SE DESCAOLONA A 12 RESPIRATORIAS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</si>
  <si>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</si>
  <si>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</si>
  <si>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</si>
  <si>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</si>
  <si>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</si>
  <si>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</si>
  <si>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</si>
  <si>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</si>
  <si>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</si>
  <si>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</si>
  <si>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</si>
  <si>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</si>
  <si>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</si>
  <si>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</si>
  <si>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</si>
  <si>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</si>
  <si>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</si>
  <si>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FAMILIAR ENTRENADO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</si>
  <si>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</si>
  <si>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</si>
  <si>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</si>
  <si>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</si>
  <si>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</si>
  <si>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</si>
  <si>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</si>
  <si>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</si>
  <si>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</si>
  <si>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</si>
  <si>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</si>
  <si>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</si>
  <si>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</si>
  <si>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</si>
  <si>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</si>
  <si>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</si>
  <si>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</si>
  <si>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</si>
  <si>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</si>
  <si>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</si>
  <si>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</si>
  <si>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</si>
  <si>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</si>
  <si>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</si>
  <si>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PASA A CRONICO SIN TERAPIAS ASISTE A CENTRO DE REHABILITACION  --  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</si>
  <si>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</si>
  <si>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</si>
  <si>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</si>
  <si>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</si>
  <si>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</si>
  <si>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</si>
  <si>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</si>
  <si>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</si>
  <si>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</si>
  <si>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</si>
  <si>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SE DECALONA EN EL MES DE DIC 2021 - - JEFE ERIKA</t>
  </si>
  <si>
    <t>DESCALONADO DESDE DIC 2021 *----- JEFE ERIKA</t>
  </si>
  <si>
    <t>DESCALONADA EN EL MES DE NOV, 26/10/2021 JEFE ERIKA +++ DESCALONADO DE TO EN DIC 2021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</si>
  <si>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</si>
  <si>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</si>
  <si>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</si>
  <si>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</si>
  <si>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</si>
  <si>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 xml:space="preserve"> OVIEDO ANAYA</t>
  </si>
  <si>
    <t>MZ 172 LOTE 10 B/ CANTA CLARO SECTOR ÑIPI B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</si>
  <si>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</si>
  <si>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</si>
  <si>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</si>
  <si>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</si>
  <si>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</si>
  <si>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</si>
  <si>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</si>
  <si>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</si>
  <si>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</si>
  <si>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</si>
  <si>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</si>
  <si>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</si>
  <si>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</si>
  <si>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</si>
  <si>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</si>
  <si>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</si>
  <si>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</si>
  <si>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</si>
  <si>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</si>
  <si>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</si>
  <si>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</si>
  <si>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</si>
  <si>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4 TF + 4 TL + 4 TO dic 2021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</si>
  <si>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</si>
  <si>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</si>
  <si>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</si>
  <si>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</si>
  <si>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</si>
  <si>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</si>
  <si>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</si>
  <si>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</si>
  <si>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</si>
  <si>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</si>
  <si>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</si>
  <si>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</si>
  <si>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</si>
  <si>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</si>
  <si>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</si>
  <si>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EGRESA - Dr andres 06/11/2021 Barthel 60 + karfnoski 70--- LA REMITE PARA CENTRO DE REHABILITACION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</si>
  <si>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</si>
  <si>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</si>
  <si>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</si>
  <si>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</si>
  <si>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</si>
  <si>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</si>
  <si>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solo por el mes de diciembre se realizaran 20 ss llega orden nueva con 20 ss el 26/11/2021…..se debe descalonar desde el mes de enero 2021, jefe erika a 12 ss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</si>
  <si>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</si>
  <si>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</si>
  <si>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</si>
  <si>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</si>
  <si>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</si>
  <si>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</si>
  <si>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</si>
  <si>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</si>
  <si>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</si>
  <si>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</si>
  <si>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</si>
  <si>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</si>
  <si>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</si>
  <si>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</si>
  <si>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</si>
  <si>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</si>
  <si>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</si>
  <si>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</si>
  <si>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</si>
  <si>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</si>
  <si>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</si>
  <si>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</si>
  <si>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</si>
  <si>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</si>
  <si>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</si>
  <si>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</si>
  <si>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</si>
  <si>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 xml:space="preserve">TL </t>
  </si>
  <si>
    <t>POR ESTADO DE AFILIACION CON INCONSISTENCIA</t>
  </si>
  <si>
    <t>CALLE 12 b # 21 -
45 BARRIO 6 MARZO</t>
  </si>
  <si>
    <t>LA Y</t>
  </si>
  <si>
    <t>PASAR A CRONICO SIN TERAPIA DRA WENDY 01/12/2021</t>
  </si>
  <si>
    <t>VALORACION MEDICA -EGRESAR- PACIENTE NO RECUPERABLE DE SU PATOLOGIA -- ALCANZO EL MAXIMO DE SU CAPACIDAD FUNCIONAL</t>
  </si>
  <si>
    <t>egresar ---se fracturó informa Sr Edgardo 01/12/2021</t>
  </si>
  <si>
    <t>llamar al familiar nose perdio 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</si>
  <si>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</si>
  <si>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</si>
  <si>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</si>
  <si>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</si>
  <si>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diciembre 2021 6 fisicas + 6 lenguaje+++++++++++++dra Marina inforam que le da de alta por fono 01/12/2021</t>
  </si>
  <si>
    <t xml:space="preserve"> TF 6  + TL 6 dic 2021 ++ aciente con secuelas instauradas, que alcanzo el punto maximo de evolucion, familiar entrenado + 28/10/2021 valoracion MD Andres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</si>
  <si>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</si>
  <si>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</si>
  <si>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</si>
  <si>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</si>
  <si>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</si>
  <si>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</si>
  <si>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</si>
  <si>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</si>
  <si>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</si>
  <si>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</si>
  <si>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</si>
  <si>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</si>
  <si>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autorizda por 3 meses desde el 01/12/2021 al 02/02/2021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</si>
  <si>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</si>
  <si>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</si>
  <si>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</si>
  <si>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</si>
  <si>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</si>
  <si>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</si>
  <si>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</si>
  <si>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</si>
  <si>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</si>
  <si>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</si>
  <si>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</si>
  <si>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</si>
  <si>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</si>
  <si>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07/03/03/2022</t>
  </si>
  <si>
    <t>PENDIENTE ORDEN EN CARPETA DEL 02/12/2021, PARA INICIAR EL 01/01/2022CON tf12 +to12 + tl12  x 3 meses</t>
  </si>
  <si>
    <t>ARNALDO RAFAEL</t>
  </si>
  <si>
    <t xml:space="preserve">GONZALEZ GALEANO </t>
  </si>
  <si>
    <t>B/SAN JOSE DE GAITA  CALLE 4 B # 26 - 24</t>
  </si>
  <si>
    <t>3138737852 -3147925044  - 3015386154 -  3226468779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</si>
  <si>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</si>
  <si>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</si>
  <si>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</si>
  <si>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</si>
  <si>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</si>
  <si>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</si>
  <si>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PASA A CRONICO SIN TERAPIAS DESDE EL MES DE ENERO DRA LUISA EL 07/12/2021- PACIENTE NO RECUPERABLE DE SU PATOLOGIA --  FAMILIAR  ENTRENADO</t>
  </si>
  <si>
    <t>PASA A PAQUETE CRONICO SIN TERAPIA ENERO 2021 DRA LUISA EL 07/12/2021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</si>
  <si>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</si>
  <si>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</si>
  <si>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</si>
  <si>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</si>
  <si>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</si>
  <si>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</si>
  <si>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</si>
  <si>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</si>
  <si>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</si>
  <si>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</si>
  <si>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</si>
  <si>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</si>
  <si>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</si>
  <si>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</si>
  <si>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</si>
  <si>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</si>
  <si>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</si>
  <si>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</si>
  <si>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</si>
  <si>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</si>
  <si>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</si>
  <si>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</si>
  <si>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</si>
  <si>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</si>
  <si>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</si>
  <si>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</si>
  <si>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</si>
  <si>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</si>
  <si>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</si>
  <si>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</si>
  <si>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</si>
  <si>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</si>
  <si>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</si>
  <si>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</si>
  <si>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</si>
  <si>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</si>
  <si>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</si>
  <si>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</si>
  <si>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</si>
  <si>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</si>
  <si>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</si>
  <si>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</si>
  <si>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</si>
  <si>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</si>
  <si>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</si>
  <si>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</si>
  <si>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</si>
  <si>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</si>
  <si>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</si>
  <si>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</si>
  <si>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</si>
  <si>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</si>
  <si>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</si>
  <si>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>NO SE PUEDE ATENDER ESTADO DE AFILIACION CON INCONSISTENCIA NEPS 13/12/2021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</si>
  <si>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</si>
  <si>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</si>
  <si>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</si>
  <si>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</si>
  <si>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</si>
  <si>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</si>
  <si>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Pasa aPaquete Paliativo sin terapias Dra Luisa el 13/12/2021</t>
  </si>
  <si>
    <t>Pasa A Cronico sin terapias 13/12/2021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</si>
  <si>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</si>
  <si>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</si>
  <si>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</si>
  <si>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</si>
  <si>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</si>
  <si>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</si>
  <si>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</si>
  <si>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Pacietne que trabaja y no esta en el domicilio FT Laura 14/12/2021</t>
  </si>
  <si>
    <t>egresar para el mes de enero 2021</t>
  </si>
  <si>
    <t>paciente totalmente independiente en AVD y ABC 14/12/2021 cervicalgia</t>
  </si>
  <si>
    <t>MZ 2 LOTE 6 ETAPA 4 B/VILLA LOS ALPES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</si>
  <si>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</si>
  <si>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</si>
  <si>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</si>
  <si>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</si>
  <si>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</si>
  <si>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</si>
  <si>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descalonar en enero 16 TR  … jefe erika   14/12/2021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</si>
  <si>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</si>
  <si>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</si>
  <si>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</si>
  <si>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</si>
  <si>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</si>
  <si>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</si>
  <si>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</si>
  <si>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</si>
  <si>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</si>
  <si>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</si>
  <si>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</si>
  <si>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</si>
  <si>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</si>
  <si>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</si>
  <si>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</si>
  <si>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</si>
  <si>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</si>
  <si>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</si>
  <si>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</si>
  <si>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</si>
  <si>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</si>
  <si>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</si>
  <si>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</si>
  <si>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</si>
  <si>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JEFE ERIKA PARA ENERO 30TF + 30TR---- 15/12/2021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</si>
  <si>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</si>
  <si>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</si>
  <si>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</si>
  <si>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</si>
  <si>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</si>
  <si>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</si>
  <si>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</si>
  <si>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</si>
  <si>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165670501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</si>
  <si>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</si>
  <si>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</si>
  <si>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</si>
  <si>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</si>
  <si>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</si>
  <si>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</si>
  <si>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</si>
  <si>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</si>
  <si>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</si>
  <si>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</si>
  <si>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</si>
  <si>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</si>
  <si>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FT LAURA EL 20/12/2021</t>
  </si>
  <si>
    <t>fallece informa MD  KATIA el 20/12/2021  --- Cronico sin terapia el 03/11/20212, usuario que vive en zona de dificil acceso a mas de una hora  del casco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</si>
</sst>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\-&quot;$&quot;#,##0"/>
    <numFmt numFmtId="165" formatCode="&quot;$&quot;#,##0.00;[Red]\-&quot;$&quot;#,##0.00"/>
    <numFmt numFmtId="166" formatCode="&quot;$&quot;\ #,##0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CCE34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3855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6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6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6" fontId="31" fillId="10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5" fillId="5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35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5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6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5" fillId="10" borderId="1" xfId="0" applyNumberFormat="1" applyFont="1" applyFill="1" applyBorder="1" applyAlignment="1">
      <alignment horizontal="center" vertical="center" wrapText="1"/>
    </xf>
    <xf numFmtId="1" fontId="35" fillId="13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wrapText="1"/>
    </xf>
    <xf numFmtId="1" fontId="37" fillId="5" borderId="1" xfId="0" applyNumberFormat="1" applyFont="1" applyFill="1" applyBorder="1" applyAlignment="1">
      <alignment horizontal="center" vertical="center" wrapText="1"/>
    </xf>
    <xf numFmtId="14" fontId="37" fillId="5" borderId="1" xfId="0" applyNumberFormat="1" applyFont="1" applyFill="1" applyBorder="1" applyAlignment="1">
      <alignment horizontal="center" vertical="center" wrapText="1"/>
    </xf>
    <xf numFmtId="1" fontId="32" fillId="32" borderId="1" xfId="0" applyNumberFormat="1" applyFont="1" applyFill="1" applyBorder="1" applyAlignment="1">
      <alignment horizontal="center" vertical="center" wrapText="1"/>
    </xf>
    <xf numFmtId="166" fontId="32" fillId="10" borderId="1" xfId="0" applyNumberFormat="1" applyFont="1" applyFill="1" applyBorder="1" applyAlignment="1">
      <alignment vertical="center" wrapText="1"/>
    </xf>
    <xf numFmtId="14" fontId="32" fillId="10" borderId="1" xfId="0" applyNumberFormat="1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164" fontId="32" fillId="10" borderId="1" xfId="0" applyNumberFormat="1" applyFont="1" applyFill="1" applyBorder="1" applyAlignment="1">
      <alignment horizontal="center" vertical="center" wrapText="1"/>
    </xf>
    <xf numFmtId="14" fontId="32" fillId="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vertical="top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wrapText="1"/>
    </xf>
    <xf numFmtId="0" fontId="37" fillId="12" borderId="1" xfId="0" applyFont="1" applyFill="1" applyBorder="1" applyAlignment="1">
      <alignment horizontal="left" vertical="center" wrapText="1"/>
    </xf>
    <xf numFmtId="0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14" fontId="32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3" fontId="32" fillId="26" borderId="1" xfId="0" applyNumberFormat="1" applyFont="1" applyFill="1" applyBorder="1" applyAlignment="1">
      <alignment horizontal="center" vertical="center" wrapText="1"/>
    </xf>
    <xf numFmtId="0" fontId="32" fillId="26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1" fontId="32" fillId="17" borderId="1" xfId="0" applyNumberFormat="1" applyFont="1" applyFill="1" applyBorder="1" applyAlignment="1">
      <alignment horizontal="center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43" fillId="5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 vertical="center" wrapText="1"/>
    </xf>
    <xf numFmtId="3" fontId="44" fillId="0" borderId="1" xfId="0" applyNumberFormat="1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2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center" vertical="center" wrapText="1"/>
    </xf>
    <xf numFmtId="3" fontId="44" fillId="13" borderId="1" xfId="0" applyNumberFormat="1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 wrapText="1"/>
    </xf>
    <xf numFmtId="14" fontId="32" fillId="13" borderId="1" xfId="0" applyNumberFormat="1" applyFont="1" applyFill="1" applyBorder="1" applyAlignment="1">
      <alignment horizontal="center" vertical="center" wrapText="1"/>
    </xf>
    <xf numFmtId="14" fontId="37" fillId="13" borderId="1" xfId="0" applyNumberFormat="1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165" fontId="37" fillId="17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43" fillId="5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1" fontId="44" fillId="13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44" fillId="11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1" fontId="44" fillId="5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3" fontId="44" fillId="11" borderId="1" xfId="0" applyNumberFormat="1" applyFont="1" applyFill="1" applyBorder="1" applyAlignment="1">
      <alignment horizontal="center" vertical="center"/>
    </xf>
    <xf numFmtId="1" fontId="32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33" borderId="1" xfId="0" applyFont="1" applyFill="1" applyBorder="1" applyAlignment="1">
      <alignment wrapText="1"/>
    </xf>
    <xf numFmtId="0" fontId="32" fillId="33" borderId="1" xfId="0" applyFont="1" applyFill="1" applyBorder="1" applyAlignment="1">
      <alignment horizont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35" fillId="12" borderId="1" xfId="0" applyNumberFormat="1" applyFont="1" applyFill="1" applyBorder="1" applyAlignment="1">
      <alignment horizontal="center" vertical="center" wrapText="1"/>
    </xf>
    <xf numFmtId="14" fontId="28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wrapText="1"/>
    </xf>
    <xf numFmtId="0" fontId="37" fillId="17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vertical="center" wrapText="1"/>
    </xf>
    <xf numFmtId="0" fontId="37" fillId="34" borderId="1" xfId="0" applyFont="1" applyFill="1" applyBorder="1" applyAlignment="1">
      <alignment vertical="center" wrapText="1"/>
    </xf>
    <xf numFmtId="14" fontId="37" fillId="12" borderId="1" xfId="0" applyNumberFormat="1" applyFont="1" applyFill="1" applyBorder="1" applyAlignment="1">
      <alignment vertical="center" wrapText="1"/>
    </xf>
    <xf numFmtId="14" fontId="37" fillId="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wrapText="1"/>
    </xf>
    <xf numFmtId="3" fontId="44" fillId="17" borderId="1" xfId="0" applyNumberFormat="1" applyFont="1" applyFill="1" applyBorder="1" applyAlignment="1">
      <alignment horizont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2" fillId="35" borderId="1" xfId="0" applyNumberFormat="1" applyFont="1" applyFill="1" applyBorder="1" applyAlignment="1">
      <alignment horizontal="center" vertical="center" wrapText="1"/>
    </xf>
    <xf numFmtId="14" fontId="32" fillId="35" borderId="1" xfId="0" applyNumberFormat="1" applyFont="1" applyFill="1" applyBorder="1" applyAlignment="1">
      <alignment horizontal="center" vertical="center" wrapText="1"/>
    </xf>
    <xf numFmtId="14" fontId="28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7" fillId="35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" fontId="38" fillId="35" borderId="1" xfId="0" applyNumberFormat="1" applyFont="1" applyFill="1" applyBorder="1" applyAlignment="1">
      <alignment horizontal="center" vertical="center" wrapText="1"/>
    </xf>
    <xf numFmtId="0" fontId="38" fillId="35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3" fontId="44" fillId="11" borderId="1" xfId="0" applyNumberFormat="1" applyFont="1" applyFill="1" applyBorder="1" applyAlignment="1">
      <alignment vertical="center" wrapText="1"/>
    </xf>
    <xf numFmtId="1" fontId="32" fillId="11" borderId="1" xfId="0" applyNumberFormat="1" applyFont="1" applyFill="1" applyBorder="1" applyAlignment="1">
      <alignment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left" vertical="center" wrapText="1"/>
    </xf>
    <xf numFmtId="0" fontId="37" fillId="35" borderId="1" xfId="0" applyFont="1" applyFill="1" applyBorder="1" applyAlignment="1">
      <alignment vertical="center" wrapText="1"/>
    </xf>
    <xf numFmtId="0" fontId="32" fillId="35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33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44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left" vertical="center" wrapText="1"/>
    </xf>
    <xf numFmtId="0" fontId="37" fillId="12" borderId="1" xfId="0" applyFont="1" applyFill="1" applyBorder="1" applyAlignment="1">
      <alignment horizont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14" fontId="46" fillId="33" borderId="1" xfId="0" applyNumberFormat="1" applyFont="1" applyFill="1" applyBorder="1" applyAlignment="1">
      <alignment horizontal="center" vertical="center" wrapText="1"/>
    </xf>
    <xf numFmtId="0" fontId="35" fillId="33" borderId="1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wrapText="1"/>
    </xf>
    <xf numFmtId="0" fontId="46" fillId="12" borderId="1" xfId="0" applyFont="1" applyFill="1" applyBorder="1" applyAlignment="1">
      <alignment horizontal="center" vertical="center" wrapText="1"/>
    </xf>
    <xf numFmtId="14" fontId="44" fillId="35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/>
    </xf>
    <xf numFmtId="166" fontId="32" fillId="11" borderId="1" xfId="0" applyNumberFormat="1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left" vertical="center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0" fillId="0" borderId="1" xfId="0" applyBorder="1"/>
    <xf numFmtId="1" fontId="44" fillId="35" borderId="1" xfId="0" applyNumberFormat="1" applyFont="1" applyFill="1" applyBorder="1" applyAlignment="1">
      <alignment horizontal="center" vertical="center" wrapText="1"/>
    </xf>
    <xf numFmtId="0" fontId="37" fillId="35" borderId="1" xfId="0" applyFont="1" applyFill="1" applyBorder="1" applyAlignment="1">
      <alignment horizontal="center" vertical="center" wrapText="1"/>
    </xf>
    <xf numFmtId="14" fontId="37" fillId="7" borderId="1" xfId="0" applyNumberFormat="1" applyFont="1" applyFill="1" applyBorder="1" applyAlignment="1">
      <alignment vertical="center" wrapText="1"/>
    </xf>
    <xf numFmtId="0" fontId="32" fillId="36" borderId="1" xfId="0" applyFont="1" applyFill="1" applyBorder="1" applyAlignment="1">
      <alignment horizontal="center" vertical="center" wrapText="1"/>
    </xf>
    <xf numFmtId="0" fontId="38" fillId="36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44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wrapText="1"/>
    </xf>
    <xf numFmtId="0" fontId="32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0" fontId="32" fillId="35" borderId="2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5" borderId="1" xfId="0" applyFont="1" applyFill="1" applyBorder="1" applyAlignment="1">
      <alignment horizontal="center" vertical="center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0" fontId="32" fillId="33" borderId="2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35" borderId="2" xfId="0" applyFont="1" applyFill="1" applyBorder="1" applyAlignment="1">
      <alignment horizontal="center" vertical="center" wrapText="1"/>
    </xf>
    <xf numFmtId="0" fontId="32" fillId="35" borderId="4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 wrapText="1"/>
    </xf>
    <xf numFmtId="14" fontId="37" fillId="35" borderId="2" xfId="0" applyNumberFormat="1" applyFont="1" applyFill="1" applyBorder="1" applyAlignment="1">
      <alignment horizontal="center" vertical="center" wrapText="1"/>
    </xf>
    <xf numFmtId="14" fontId="37" fillId="35" borderId="4" xfId="0" applyNumberFormat="1" applyFont="1" applyFill="1" applyBorder="1" applyAlignment="1">
      <alignment horizontal="center" vertical="center" wrapText="1"/>
    </xf>
    <xf numFmtId="0" fontId="32" fillId="35" borderId="2" xfId="0" applyFont="1" applyFill="1" applyBorder="1" applyAlignment="1">
      <alignment horizontal="center" vertical="center"/>
    </xf>
    <xf numFmtId="0" fontId="32" fillId="35" borderId="4" xfId="0" applyFont="1" applyFill="1" applyBorder="1" applyAlignment="1">
      <alignment horizontal="center" vertical="center"/>
    </xf>
    <xf numFmtId="0" fontId="41" fillId="35" borderId="2" xfId="0" applyFont="1" applyFill="1" applyBorder="1" applyAlignment="1">
      <alignment horizontal="center" vertical="center" wrapText="1"/>
    </xf>
    <xf numFmtId="0" fontId="41" fillId="35" borderId="4" xfId="0" applyFont="1" applyFill="1" applyBorder="1" applyAlignment="1">
      <alignment horizontal="center" vertical="center" wrapText="1"/>
    </xf>
    <xf numFmtId="3" fontId="44" fillId="35" borderId="2" xfId="0" applyNumberFormat="1" applyFont="1" applyFill="1" applyBorder="1" applyAlignment="1">
      <alignment horizontal="center" vertical="center" wrapText="1"/>
    </xf>
    <xf numFmtId="3" fontId="44" fillId="35" borderId="4" xfId="0" applyNumberFormat="1" applyFont="1" applyFill="1" applyBorder="1" applyAlignment="1">
      <alignment horizontal="center" vertical="center" wrapText="1"/>
    </xf>
    <xf numFmtId="0" fontId="44" fillId="35" borderId="2" xfId="0" applyFont="1" applyFill="1" applyBorder="1" applyAlignment="1">
      <alignment horizontal="center" vertical="center" wrapText="1"/>
    </xf>
    <xf numFmtId="0" fontId="44" fillId="35" borderId="4" xfId="0" applyFont="1" applyFill="1" applyBorder="1" applyAlignment="1">
      <alignment horizontal="center" vertical="center" wrapText="1"/>
    </xf>
    <xf numFmtId="1" fontId="32" fillId="35" borderId="2" xfId="0" applyNumberFormat="1" applyFont="1" applyFill="1" applyBorder="1" applyAlignment="1">
      <alignment horizontal="center" vertical="center" wrapText="1"/>
    </xf>
    <xf numFmtId="1" fontId="32" fillId="35" borderId="4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32" fillId="35" borderId="1" xfId="0" applyFont="1" applyFill="1" applyBorder="1" applyAlignment="1">
      <alignment horizontal="left" vertical="center" wrapText="1"/>
    </xf>
    <xf numFmtId="0" fontId="41" fillId="35" borderId="1" xfId="0" applyFont="1" applyFill="1" applyBorder="1" applyAlignment="1">
      <alignment horizontal="center" vertical="center" wrapText="1"/>
    </xf>
    <xf numFmtId="3" fontId="44" fillId="35" borderId="1" xfId="0" applyNumberFormat="1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3" fontId="44" fillId="12" borderId="2" xfId="0" applyNumberFormat="1" applyFont="1" applyFill="1" applyBorder="1" applyAlignment="1">
      <alignment horizontal="center" vertical="center" wrapText="1"/>
    </xf>
    <xf numFmtId="3" fontId="44" fillId="12" borderId="4" xfId="0" applyNumberFormat="1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3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14" fontId="32" fillId="10" borderId="2" xfId="0" applyNumberFormat="1" applyFont="1" applyFill="1" applyBorder="1" applyAlignment="1">
      <alignment horizontal="center" vertical="center" wrapText="1"/>
    </xf>
    <xf numFmtId="14" fontId="32" fillId="10" borderId="4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2" fillId="36" borderId="2" xfId="0" applyFont="1" applyFill="1" applyBorder="1" applyAlignment="1">
      <alignment horizontal="center" vertical="center" wrapText="1"/>
    </xf>
    <xf numFmtId="0" fontId="32" fillId="36" borderId="4" xfId="0" applyFont="1" applyFill="1" applyBorder="1" applyAlignment="1">
      <alignment horizontal="center" vertical="center" wrapText="1"/>
    </xf>
    <xf numFmtId="1" fontId="38" fillId="10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17" fontId="32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4" fillId="10" borderId="1" xfId="1" applyNumberFormat="1" applyFont="1" applyFill="1" applyBorder="1" applyAlignment="1">
      <alignment horizontal="center" vertical="center" wrapText="1"/>
    </xf>
    <xf numFmtId="0" fontId="32" fillId="10" borderId="1" xfId="1" applyNumberFormat="1" applyFont="1" applyFill="1" applyBorder="1" applyAlignment="1">
      <alignment horizontal="center" vertical="center" wrapText="1"/>
    </xf>
    <xf numFmtId="14" fontId="32" fillId="10" borderId="1" xfId="1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7" fillId="35" borderId="1" xfId="0" applyNumberFormat="1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41" fillId="9" borderId="1" xfId="0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/>
    </xf>
    <xf numFmtId="0" fontId="37" fillId="34" borderId="1" xfId="0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36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wrapText="1"/>
    </xf>
    <xf numFmtId="0" fontId="32" fillId="12" borderId="3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wrapText="1"/>
    </xf>
    <xf numFmtId="0" fontId="32" fillId="32" borderId="2" xfId="0" applyFont="1" applyFill="1" applyBorder="1" applyAlignment="1">
      <alignment horizontal="center" vertical="center" wrapText="1"/>
    </xf>
    <xf numFmtId="0" fontId="32" fillId="32" borderId="3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1" fontId="28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left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1" fontId="28" fillId="13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3" fontId="2" fillId="17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3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0" fillId="10" borderId="2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66" fontId="10" fillId="10" borderId="2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166" fontId="10" fillId="10" borderId="4" xfId="0" applyNumberFormat="1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6" fontId="0" fillId="11" borderId="1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" fontId="1" fillId="1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3" fontId="44" fillId="11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wrapText="1"/>
    </xf>
    <xf numFmtId="0" fontId="32" fillId="2" borderId="4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8" fillId="32" borderId="2" xfId="0" applyNumberFormat="1" applyFont="1" applyFill="1" applyBorder="1" applyAlignment="1">
      <alignment horizontal="center" vertical="center" wrapText="1"/>
    </xf>
    <xf numFmtId="14" fontId="28" fillId="32" borderId="4" xfId="0" applyNumberFormat="1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left" vertical="center" wrapText="1"/>
    </xf>
    <xf numFmtId="0" fontId="31" fillId="30" borderId="1" xfId="0" applyFont="1" applyFill="1" applyBorder="1" applyAlignment="1">
      <alignment horizontal="center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0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8D852"/>
      <color rgb="FFB9B9FF"/>
      <color rgb="FFD1FFE6"/>
      <color rgb="FFCCE341"/>
      <color rgb="FFD5D5FF"/>
      <color rgb="FFF13B92"/>
      <color rgb="FFFFE5FF"/>
      <color rgb="FF332EFA"/>
      <color rgb="FF21C5FF"/>
      <color rgb="FFFF8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AD1011"/>
  <sheetViews>
    <sheetView tabSelected="1" topLeftCell="B1" zoomScaleNormal="100" workbookViewId="0">
      <pane ySplit="2" topLeftCell="A57" activePane="bottomLeft" state="frozen"/>
      <selection activeCell="A264" sqref="A264:XFD264"/>
      <selection pane="bottomLeft" activeCell="F63" sqref="A63:XFD63"/>
    </sheetView>
  </sheetViews>
  <sheetFormatPr baseColWidth="10" defaultColWidth="11.44140625" defaultRowHeight="24" customHeight="1" x14ac:dyDescent="0.3"/>
  <cols>
    <col min="1" max="1" width="0.77734375" style="2789" customWidth="1"/>
    <col min="2" max="2" width="17.5546875" style="2467" customWidth="1"/>
    <col min="3" max="3" width="16.77734375" style="2468" customWidth="1"/>
    <col min="4" max="4" width="2.6640625" style="2517" customWidth="1"/>
    <col min="5" max="5" width="10.6640625" style="2526" customWidth="1"/>
    <col min="6" max="6" width="9" style="2525" customWidth="1"/>
    <col min="7" max="7" width="7.77734375" style="2525" customWidth="1"/>
    <col min="8" max="8" width="9.44140625" style="2422" customWidth="1"/>
    <col min="9" max="9" width="15.88671875" style="2525" customWidth="1"/>
    <col min="10" max="10" width="11.21875" style="2422" customWidth="1"/>
    <col min="11" max="11" width="10.5546875" style="2615" customWidth="1"/>
    <col min="12" max="12" width="11" style="2425" hidden="1" customWidth="1"/>
    <col min="13" max="13" width="10.44140625" style="2428" customWidth="1"/>
    <col min="14" max="14" width="11.109375" style="2428" customWidth="1"/>
    <col min="15" max="15" width="5" style="2466" customWidth="1"/>
    <col min="16" max="16" width="4.44140625" style="2422" customWidth="1"/>
    <col min="17" max="17" width="15.33203125" style="2423" customWidth="1"/>
    <col min="18" max="22" width="9.109375" style="2423" hidden="1" customWidth="1"/>
    <col min="23" max="23" width="33.5546875" style="2423" hidden="1" customWidth="1"/>
    <col min="24" max="24" width="53.5546875" style="2422" customWidth="1"/>
    <col min="25" max="25" width="37.44140625" style="2425" customWidth="1"/>
    <col min="26" max="26" width="33.44140625" style="2422" customWidth="1"/>
    <col min="27" max="16384" width="11.44140625" style="2422"/>
  </cols>
  <sheetData>
    <row r="1" spans="1:28" ht="35.4" hidden="1" customHeight="1" x14ac:dyDescent="0.3">
      <c r="B1" s="3106" t="s">
        <v>6609</v>
      </c>
      <c r="C1" s="3106"/>
      <c r="D1" s="3106"/>
      <c r="E1" s="3106"/>
      <c r="F1" s="3106"/>
      <c r="G1" s="3106"/>
      <c r="H1" s="3106"/>
      <c r="I1" s="3106"/>
      <c r="J1" s="3106"/>
      <c r="K1" s="3106"/>
      <c r="L1" s="3106"/>
      <c r="M1" s="3106"/>
      <c r="N1" s="3106"/>
      <c r="O1" s="3106"/>
      <c r="P1" s="3106"/>
      <c r="Q1" s="3106"/>
      <c r="R1" s="2806" t="s">
        <v>6610</v>
      </c>
      <c r="S1" s="2806" t="s">
        <v>6611</v>
      </c>
      <c r="T1" s="2806" t="s">
        <v>6614</v>
      </c>
      <c r="U1" s="2806" t="s">
        <v>6612</v>
      </c>
      <c r="V1" s="2806" t="s">
        <v>6613</v>
      </c>
    </row>
    <row r="2" spans="1:28" s="2789" customFormat="1" ht="24" customHeight="1" x14ac:dyDescent="0.3">
      <c r="B2" s="2426" t="s">
        <v>298</v>
      </c>
      <c r="C2" s="2427" t="s">
        <v>299</v>
      </c>
      <c r="D2" s="2512" t="s">
        <v>300</v>
      </c>
      <c r="E2" s="2518" t="s">
        <v>301</v>
      </c>
      <c r="F2" s="2527" t="s">
        <v>302</v>
      </c>
      <c r="G2" s="2527" t="s">
        <v>382</v>
      </c>
      <c r="H2" s="2806" t="s">
        <v>10</v>
      </c>
      <c r="I2" s="2527" t="s">
        <v>1761</v>
      </c>
      <c r="J2" s="2806" t="s">
        <v>0</v>
      </c>
      <c r="K2" s="2607" t="s">
        <v>1848</v>
      </c>
      <c r="L2" s="2429" t="s">
        <v>2916</v>
      </c>
      <c r="M2" s="2428" t="s">
        <v>1</v>
      </c>
      <c r="N2" s="2428" t="s">
        <v>2</v>
      </c>
      <c r="O2" s="2428" t="s">
        <v>303</v>
      </c>
      <c r="P2" s="2806" t="s">
        <v>304</v>
      </c>
      <c r="Q2" s="2806" t="s">
        <v>332</v>
      </c>
      <c r="R2" s="2806">
        <v>1</v>
      </c>
      <c r="S2" s="2806">
        <v>2</v>
      </c>
      <c r="T2" s="2806">
        <v>3</v>
      </c>
      <c r="U2" s="2806">
        <v>4</v>
      </c>
      <c r="V2" s="2806">
        <v>5</v>
      </c>
      <c r="W2" s="2806" t="s">
        <v>6608</v>
      </c>
      <c r="X2" s="2806" t="s">
        <v>3</v>
      </c>
      <c r="Y2" s="2429"/>
    </row>
    <row r="3" spans="1:28" s="2775" customFormat="1" ht="24" customHeight="1" x14ac:dyDescent="0.3">
      <c r="A3" s="2789"/>
      <c r="B3" s="2770" t="s">
        <v>336</v>
      </c>
      <c r="C3" s="2774" t="s">
        <v>337</v>
      </c>
      <c r="D3" s="2778" t="s">
        <v>305</v>
      </c>
      <c r="E3" s="2779">
        <v>78301572</v>
      </c>
      <c r="F3" s="2769" t="s">
        <v>310</v>
      </c>
      <c r="G3" s="2769" t="s">
        <v>410</v>
      </c>
      <c r="H3" s="2775" t="s">
        <v>12</v>
      </c>
      <c r="I3" s="2803"/>
      <c r="J3" s="2804" t="s">
        <v>338</v>
      </c>
      <c r="K3" s="2608" t="s">
        <v>1842</v>
      </c>
      <c r="L3" s="2864"/>
      <c r="M3" s="2783">
        <v>1</v>
      </c>
      <c r="N3" s="2783">
        <v>30</v>
      </c>
      <c r="O3" s="2729">
        <v>8</v>
      </c>
      <c r="P3" s="2786" t="s">
        <v>4</v>
      </c>
      <c r="Q3" s="2775" t="s">
        <v>13</v>
      </c>
      <c r="Y3" s="2784"/>
    </row>
    <row r="4" spans="1:28" s="2775" customFormat="1" ht="24" customHeight="1" x14ac:dyDescent="0.3">
      <c r="A4" s="2789"/>
      <c r="B4" s="3104" t="s">
        <v>342</v>
      </c>
      <c r="C4" s="3097" t="s">
        <v>343</v>
      </c>
      <c r="D4" s="3098" t="s">
        <v>305</v>
      </c>
      <c r="E4" s="3099">
        <v>1003644606</v>
      </c>
      <c r="F4" s="2769" t="s">
        <v>315</v>
      </c>
      <c r="G4" s="3100" t="s">
        <v>394</v>
      </c>
      <c r="H4" s="2775" t="s">
        <v>344</v>
      </c>
      <c r="I4" s="3107" t="s">
        <v>394</v>
      </c>
      <c r="J4" s="3110">
        <v>3215976449</v>
      </c>
      <c r="K4" s="2608" t="s">
        <v>1842</v>
      </c>
      <c r="L4" s="3102"/>
      <c r="M4" s="3103">
        <v>1</v>
      </c>
      <c r="N4" s="3103">
        <v>30</v>
      </c>
      <c r="O4" s="2729">
        <v>8</v>
      </c>
      <c r="P4" s="2786" t="s">
        <v>4</v>
      </c>
      <c r="Q4" s="2944" t="s">
        <v>506</v>
      </c>
      <c r="X4" s="3101" t="s">
        <v>7220</v>
      </c>
      <c r="Y4" s="3102"/>
    </row>
    <row r="5" spans="1:28" s="2775" customFormat="1" ht="24" customHeight="1" x14ac:dyDescent="0.3">
      <c r="A5" s="2789"/>
      <c r="B5" s="3104"/>
      <c r="C5" s="3097"/>
      <c r="D5" s="3098"/>
      <c r="E5" s="3099"/>
      <c r="F5" s="2769" t="s">
        <v>315</v>
      </c>
      <c r="G5" s="3100"/>
      <c r="H5" s="2775" t="s">
        <v>344</v>
      </c>
      <c r="I5" s="3107"/>
      <c r="J5" s="3110"/>
      <c r="K5" s="2608" t="s">
        <v>1842</v>
      </c>
      <c r="L5" s="3102"/>
      <c r="M5" s="3103"/>
      <c r="N5" s="3103"/>
      <c r="O5" s="2729">
        <v>16</v>
      </c>
      <c r="P5" s="2786" t="s">
        <v>5</v>
      </c>
      <c r="Q5" s="2944" t="s">
        <v>506</v>
      </c>
      <c r="X5" s="3101"/>
      <c r="Y5" s="3102"/>
    </row>
    <row r="6" spans="1:28" s="2775" customFormat="1" ht="24" customHeight="1" x14ac:dyDescent="0.3">
      <c r="A6" s="2789"/>
      <c r="B6" s="2770" t="s">
        <v>351</v>
      </c>
      <c r="C6" s="2774" t="s">
        <v>3223</v>
      </c>
      <c r="D6" s="2778" t="s">
        <v>305</v>
      </c>
      <c r="E6" s="2779">
        <v>1007557031</v>
      </c>
      <c r="F6" s="2769" t="s">
        <v>315</v>
      </c>
      <c r="G6" s="2769" t="s">
        <v>391</v>
      </c>
      <c r="H6" s="2775" t="s">
        <v>22</v>
      </c>
      <c r="I6" s="2769" t="s">
        <v>3033</v>
      </c>
      <c r="J6" s="2775">
        <v>3184441237</v>
      </c>
      <c r="K6" s="2608" t="s">
        <v>1842</v>
      </c>
      <c r="L6" s="2864"/>
      <c r="M6" s="2783">
        <v>1</v>
      </c>
      <c r="N6" s="2783">
        <v>30</v>
      </c>
      <c r="O6" s="2729">
        <v>8</v>
      </c>
      <c r="P6" s="2786" t="s">
        <v>4</v>
      </c>
      <c r="Q6" s="2944" t="s">
        <v>7637</v>
      </c>
      <c r="Y6" s="2784"/>
    </row>
    <row r="7" spans="1:28" s="2775" customFormat="1" ht="24" customHeight="1" x14ac:dyDescent="0.3">
      <c r="A7" s="2789"/>
      <c r="B7" s="3104" t="s">
        <v>357</v>
      </c>
      <c r="C7" s="3097" t="s">
        <v>358</v>
      </c>
      <c r="D7" s="3098" t="s">
        <v>305</v>
      </c>
      <c r="E7" s="3099">
        <v>1003358375</v>
      </c>
      <c r="F7" s="2769" t="s">
        <v>315</v>
      </c>
      <c r="G7" s="3100" t="s">
        <v>411</v>
      </c>
      <c r="H7" s="2775" t="s">
        <v>97</v>
      </c>
      <c r="I7" s="3107" t="s">
        <v>2570</v>
      </c>
      <c r="J7" s="3110"/>
      <c r="K7" s="2608" t="s">
        <v>1842</v>
      </c>
      <c r="L7" s="3102"/>
      <c r="M7" s="3103">
        <v>1</v>
      </c>
      <c r="N7" s="3103">
        <v>30</v>
      </c>
      <c r="O7" s="2729">
        <v>30</v>
      </c>
      <c r="P7" s="2786" t="s">
        <v>5</v>
      </c>
      <c r="Q7" s="2944" t="s">
        <v>2682</v>
      </c>
      <c r="X7" s="3101" t="s">
        <v>7220</v>
      </c>
      <c r="Y7" s="3111"/>
    </row>
    <row r="8" spans="1:28" s="2775" customFormat="1" ht="24" customHeight="1" x14ac:dyDescent="0.3">
      <c r="A8" s="2789"/>
      <c r="B8" s="3104"/>
      <c r="C8" s="3097"/>
      <c r="D8" s="3098"/>
      <c r="E8" s="3099"/>
      <c r="F8" s="2769" t="s">
        <v>315</v>
      </c>
      <c r="G8" s="3100"/>
      <c r="H8" s="2775" t="s">
        <v>97</v>
      </c>
      <c r="I8" s="3107"/>
      <c r="J8" s="3110"/>
      <c r="K8" s="2608" t="s">
        <v>1842</v>
      </c>
      <c r="L8" s="3102"/>
      <c r="M8" s="3103"/>
      <c r="N8" s="3103"/>
      <c r="O8" s="2729">
        <v>40</v>
      </c>
      <c r="P8" s="2786" t="s">
        <v>4</v>
      </c>
      <c r="Q8" s="2944" t="s">
        <v>2682</v>
      </c>
      <c r="X8" s="3101"/>
      <c r="Y8" s="3111"/>
    </row>
    <row r="9" spans="1:28" s="2775" customFormat="1" ht="24" customHeight="1" x14ac:dyDescent="0.3">
      <c r="A9" s="2789"/>
      <c r="B9" s="3104"/>
      <c r="C9" s="3097"/>
      <c r="D9" s="3098"/>
      <c r="E9" s="3099"/>
      <c r="F9" s="2769" t="s">
        <v>315</v>
      </c>
      <c r="G9" s="3100"/>
      <c r="H9" s="2775" t="s">
        <v>97</v>
      </c>
      <c r="I9" s="3107"/>
      <c r="J9" s="3110"/>
      <c r="K9" s="2608" t="s">
        <v>1842</v>
      </c>
      <c r="L9" s="3102"/>
      <c r="M9" s="3103"/>
      <c r="N9" s="3103"/>
      <c r="O9" s="2729">
        <v>20</v>
      </c>
      <c r="P9" s="2786" t="s">
        <v>7</v>
      </c>
      <c r="Q9" s="2944" t="s">
        <v>371</v>
      </c>
      <c r="X9" s="3101"/>
      <c r="Y9" s="3111"/>
    </row>
    <row r="10" spans="1:28" s="2775" customFormat="1" ht="24" customHeight="1" x14ac:dyDescent="0.3">
      <c r="A10" s="2789"/>
      <c r="B10" s="3104"/>
      <c r="C10" s="3097"/>
      <c r="D10" s="3098"/>
      <c r="E10" s="3099"/>
      <c r="F10" s="2769" t="s">
        <v>315</v>
      </c>
      <c r="G10" s="3100"/>
      <c r="H10" s="2775" t="s">
        <v>97</v>
      </c>
      <c r="I10" s="3107"/>
      <c r="J10" s="3110"/>
      <c r="K10" s="2608" t="s">
        <v>1842</v>
      </c>
      <c r="L10" s="3102"/>
      <c r="M10" s="3103"/>
      <c r="N10" s="3103"/>
      <c r="O10" s="2729">
        <v>20</v>
      </c>
      <c r="P10" s="2786" t="s">
        <v>201</v>
      </c>
      <c r="Q10" s="2944" t="s">
        <v>501</v>
      </c>
      <c r="X10" s="3101"/>
      <c r="Y10" s="3111"/>
    </row>
    <row r="11" spans="1:28" s="2775" customFormat="1" ht="24" customHeight="1" x14ac:dyDescent="0.3">
      <c r="A11" s="2806"/>
      <c r="B11" s="3104" t="s">
        <v>307</v>
      </c>
      <c r="C11" s="3097" t="s">
        <v>308</v>
      </c>
      <c r="D11" s="3098" t="s">
        <v>305</v>
      </c>
      <c r="E11" s="3099">
        <v>1134329040</v>
      </c>
      <c r="F11" s="2769" t="s">
        <v>315</v>
      </c>
      <c r="G11" s="3100" t="s">
        <v>415</v>
      </c>
      <c r="H11" s="2775" t="s">
        <v>11</v>
      </c>
      <c r="I11" s="3100" t="s">
        <v>1770</v>
      </c>
      <c r="J11" s="3101">
        <v>3225970377</v>
      </c>
      <c r="K11" s="2608" t="s">
        <v>1842</v>
      </c>
      <c r="L11" s="3102"/>
      <c r="M11" s="3103">
        <v>1</v>
      </c>
      <c r="N11" s="3103">
        <v>30</v>
      </c>
      <c r="O11" s="2729">
        <v>8</v>
      </c>
      <c r="P11" s="2786" t="s">
        <v>201</v>
      </c>
      <c r="Q11" s="2944" t="s">
        <v>744</v>
      </c>
      <c r="X11" s="3101" t="s">
        <v>7220</v>
      </c>
      <c r="Y11" s="2784"/>
    </row>
    <row r="12" spans="1:28" s="2775" customFormat="1" ht="24" customHeight="1" x14ac:dyDescent="0.3">
      <c r="A12" s="2789"/>
      <c r="B12" s="3104"/>
      <c r="C12" s="3097"/>
      <c r="D12" s="3098"/>
      <c r="E12" s="3099"/>
      <c r="F12" s="2769" t="s">
        <v>315</v>
      </c>
      <c r="G12" s="3100"/>
      <c r="H12" s="2775" t="s">
        <v>11</v>
      </c>
      <c r="I12" s="3100"/>
      <c r="J12" s="3101"/>
      <c r="K12" s="2608" t="s">
        <v>1842</v>
      </c>
      <c r="L12" s="3102"/>
      <c r="M12" s="3103"/>
      <c r="N12" s="3103"/>
      <c r="O12" s="2729">
        <v>8</v>
      </c>
      <c r="P12" s="2786" t="s">
        <v>4</v>
      </c>
      <c r="Q12" s="2944" t="s">
        <v>2712</v>
      </c>
      <c r="X12" s="3101"/>
      <c r="Y12" s="2784"/>
    </row>
    <row r="13" spans="1:28" s="2770" customFormat="1" ht="24" customHeight="1" x14ac:dyDescent="0.3">
      <c r="A13" s="2789"/>
      <c r="B13" s="3104" t="s">
        <v>1084</v>
      </c>
      <c r="C13" s="3097" t="s">
        <v>1085</v>
      </c>
      <c r="D13" s="3098" t="s">
        <v>305</v>
      </c>
      <c r="E13" s="3099">
        <v>11165902</v>
      </c>
      <c r="F13" s="2769" t="s">
        <v>315</v>
      </c>
      <c r="G13" s="3100" t="s">
        <v>396</v>
      </c>
      <c r="H13" s="2775" t="s">
        <v>316</v>
      </c>
      <c r="I13" s="3100" t="s">
        <v>2680</v>
      </c>
      <c r="J13" s="3101" t="s">
        <v>2681</v>
      </c>
      <c r="K13" s="2608" t="s">
        <v>1842</v>
      </c>
      <c r="L13" s="3102">
        <v>43718</v>
      </c>
      <c r="M13" s="3103">
        <v>1</v>
      </c>
      <c r="N13" s="3103">
        <v>30</v>
      </c>
      <c r="O13" s="2729">
        <v>12</v>
      </c>
      <c r="P13" s="2730" t="s">
        <v>5</v>
      </c>
      <c r="Q13" s="2944" t="s">
        <v>7496</v>
      </c>
      <c r="R13" s="2775"/>
      <c r="S13" s="2775"/>
      <c r="T13" s="2775"/>
      <c r="U13" s="2775"/>
      <c r="V13" s="2775"/>
      <c r="W13" s="2775"/>
      <c r="X13" s="3101" t="s">
        <v>3854</v>
      </c>
      <c r="Y13" s="3102"/>
      <c r="Z13" s="2775"/>
      <c r="AA13" s="2775"/>
      <c r="AB13" s="2431"/>
    </row>
    <row r="14" spans="1:28" s="2770" customFormat="1" ht="24" customHeight="1" x14ac:dyDescent="0.3">
      <c r="A14" s="2789"/>
      <c r="B14" s="3104"/>
      <c r="C14" s="3097"/>
      <c r="D14" s="3098"/>
      <c r="E14" s="3099"/>
      <c r="F14" s="2769" t="s">
        <v>315</v>
      </c>
      <c r="G14" s="3100"/>
      <c r="H14" s="2775" t="s">
        <v>316</v>
      </c>
      <c r="I14" s="3100"/>
      <c r="J14" s="3101"/>
      <c r="K14" s="2608" t="s">
        <v>1842</v>
      </c>
      <c r="L14" s="3102"/>
      <c r="M14" s="3103"/>
      <c r="N14" s="3103"/>
      <c r="O14" s="2729">
        <v>12</v>
      </c>
      <c r="P14" s="2786" t="s">
        <v>4</v>
      </c>
      <c r="Q14" s="2944" t="s">
        <v>7496</v>
      </c>
      <c r="R14" s="2775"/>
      <c r="S14" s="2775"/>
      <c r="T14" s="2775"/>
      <c r="U14" s="2775"/>
      <c r="V14" s="2775"/>
      <c r="W14" s="2775"/>
      <c r="X14" s="3101"/>
      <c r="Y14" s="3102"/>
      <c r="Z14" s="2775"/>
      <c r="AA14" s="2775"/>
      <c r="AB14" s="2431"/>
    </row>
    <row r="15" spans="1:28" s="2770" customFormat="1" ht="19.649999999999999" customHeight="1" x14ac:dyDescent="0.3">
      <c r="A15" s="2789"/>
      <c r="B15" s="3104" t="s">
        <v>1086</v>
      </c>
      <c r="C15" s="3097" t="s">
        <v>1087</v>
      </c>
      <c r="D15" s="3098" t="s">
        <v>305</v>
      </c>
      <c r="E15" s="3099">
        <v>15042902</v>
      </c>
      <c r="F15" s="2769" t="s">
        <v>315</v>
      </c>
      <c r="G15" s="3100" t="s">
        <v>406</v>
      </c>
      <c r="H15" s="2775" t="s">
        <v>11</v>
      </c>
      <c r="I15" s="3100" t="s">
        <v>1778</v>
      </c>
      <c r="J15" s="3101" t="s">
        <v>1779</v>
      </c>
      <c r="K15" s="2608" t="s">
        <v>1842</v>
      </c>
      <c r="L15" s="2864">
        <v>43558</v>
      </c>
      <c r="M15" s="3103">
        <v>1</v>
      </c>
      <c r="N15" s="3103">
        <v>30</v>
      </c>
      <c r="O15" s="2729">
        <v>20</v>
      </c>
      <c r="P15" s="2786" t="s">
        <v>4</v>
      </c>
      <c r="Q15" s="2944" t="s">
        <v>3806</v>
      </c>
      <c r="R15" s="2775"/>
      <c r="S15" s="2775"/>
      <c r="T15" s="2775"/>
      <c r="U15" s="2775"/>
      <c r="V15" s="2775"/>
      <c r="W15" s="2775"/>
      <c r="X15" s="3112" t="s">
        <v>7716</v>
      </c>
      <c r="Y15" s="2784" t="s">
        <v>2405</v>
      </c>
      <c r="Z15" s="2775"/>
      <c r="AA15" s="2775"/>
      <c r="AB15" s="2431"/>
    </row>
    <row r="16" spans="1:28" s="2770" customFormat="1" ht="17.100000000000001" customHeight="1" x14ac:dyDescent="0.3">
      <c r="A16" s="2789"/>
      <c r="B16" s="3104"/>
      <c r="C16" s="3097"/>
      <c r="D16" s="3098"/>
      <c r="E16" s="3099"/>
      <c r="F16" s="2769" t="s">
        <v>315</v>
      </c>
      <c r="G16" s="3100"/>
      <c r="H16" s="2775" t="s">
        <v>11</v>
      </c>
      <c r="I16" s="3100"/>
      <c r="J16" s="3101"/>
      <c r="K16" s="2608" t="s">
        <v>1842</v>
      </c>
      <c r="L16" s="2864">
        <v>43920</v>
      </c>
      <c r="M16" s="3103"/>
      <c r="N16" s="3103"/>
      <c r="O16" s="2729">
        <v>20</v>
      </c>
      <c r="P16" s="2786" t="s">
        <v>5</v>
      </c>
      <c r="Q16" s="2944" t="s">
        <v>3806</v>
      </c>
      <c r="R16" s="2775"/>
      <c r="S16" s="2775"/>
      <c r="T16" s="2775"/>
      <c r="U16" s="2775"/>
      <c r="V16" s="2775"/>
      <c r="W16" s="2775"/>
      <c r="X16" s="3113"/>
      <c r="Y16" s="2784"/>
      <c r="Z16" s="2775"/>
      <c r="AA16" s="2775"/>
      <c r="AB16" s="2431"/>
    </row>
    <row r="17" spans="1:25" s="2775" customFormat="1" ht="24" customHeight="1" x14ac:dyDescent="0.3">
      <c r="A17" s="2789"/>
      <c r="B17" s="3104" t="s">
        <v>1091</v>
      </c>
      <c r="C17" s="3097" t="s">
        <v>1092</v>
      </c>
      <c r="D17" s="3098" t="s">
        <v>305</v>
      </c>
      <c r="E17" s="3099">
        <v>26186475</v>
      </c>
      <c r="F17" s="2769" t="s">
        <v>315</v>
      </c>
      <c r="G17" s="3100" t="s">
        <v>396</v>
      </c>
      <c r="H17" s="2775" t="s">
        <v>11</v>
      </c>
      <c r="I17" s="3100" t="s">
        <v>7704</v>
      </c>
      <c r="J17" s="3101" t="s">
        <v>7062</v>
      </c>
      <c r="K17" s="2608" t="s">
        <v>1842</v>
      </c>
      <c r="L17" s="3102">
        <v>43558</v>
      </c>
      <c r="M17" s="3103">
        <v>1</v>
      </c>
      <c r="N17" s="3103">
        <v>30</v>
      </c>
      <c r="O17" s="2729">
        <v>8</v>
      </c>
      <c r="P17" s="2786" t="s">
        <v>4</v>
      </c>
      <c r="Q17" s="2944" t="s">
        <v>3806</v>
      </c>
      <c r="X17" s="3101" t="s">
        <v>7220</v>
      </c>
      <c r="Y17" s="3102"/>
    </row>
    <row r="18" spans="1:25" s="2775" customFormat="1" ht="24" customHeight="1" x14ac:dyDescent="0.3">
      <c r="A18" s="2789"/>
      <c r="B18" s="3104"/>
      <c r="C18" s="3097"/>
      <c r="D18" s="3098"/>
      <c r="E18" s="3099"/>
      <c r="F18" s="2769" t="s">
        <v>315</v>
      </c>
      <c r="G18" s="3100"/>
      <c r="H18" s="2775" t="s">
        <v>11</v>
      </c>
      <c r="I18" s="3100"/>
      <c r="J18" s="3101"/>
      <c r="K18" s="2608" t="s">
        <v>1842</v>
      </c>
      <c r="L18" s="3102"/>
      <c r="M18" s="3103"/>
      <c r="N18" s="3103"/>
      <c r="O18" s="2729">
        <v>8</v>
      </c>
      <c r="P18" s="2786" t="s">
        <v>201</v>
      </c>
      <c r="Q18" s="2944" t="s">
        <v>449</v>
      </c>
      <c r="X18" s="3101"/>
      <c r="Y18" s="3102"/>
    </row>
    <row r="19" spans="1:25" s="2775" customFormat="1" ht="24" customHeight="1" x14ac:dyDescent="0.3">
      <c r="A19" s="2789"/>
      <c r="B19" s="3104" t="s">
        <v>1094</v>
      </c>
      <c r="C19" s="3097" t="s">
        <v>1095</v>
      </c>
      <c r="D19" s="3098" t="s">
        <v>305</v>
      </c>
      <c r="E19" s="3099">
        <v>1067923962</v>
      </c>
      <c r="F19" s="2769" t="s">
        <v>315</v>
      </c>
      <c r="G19" s="3100" t="s">
        <v>406</v>
      </c>
      <c r="H19" s="2775" t="s">
        <v>11</v>
      </c>
      <c r="I19" s="3100" t="s">
        <v>1858</v>
      </c>
      <c r="J19" s="3101" t="s">
        <v>1780</v>
      </c>
      <c r="K19" s="2608" t="s">
        <v>1842</v>
      </c>
      <c r="L19" s="3102">
        <v>43558</v>
      </c>
      <c r="M19" s="3103">
        <v>1</v>
      </c>
      <c r="N19" s="3103">
        <v>30</v>
      </c>
      <c r="O19" s="2729">
        <v>16</v>
      </c>
      <c r="P19" s="2786" t="s">
        <v>4</v>
      </c>
      <c r="Q19" s="2944" t="s">
        <v>4762</v>
      </c>
      <c r="X19" s="3101" t="s">
        <v>7220</v>
      </c>
      <c r="Y19" s="3102"/>
    </row>
    <row r="20" spans="1:25" s="2775" customFormat="1" ht="24" customHeight="1" x14ac:dyDescent="0.3">
      <c r="A20" s="2789"/>
      <c r="B20" s="3104"/>
      <c r="C20" s="3097"/>
      <c r="D20" s="3098"/>
      <c r="E20" s="3099"/>
      <c r="F20" s="2769" t="s">
        <v>315</v>
      </c>
      <c r="G20" s="3100"/>
      <c r="H20" s="2775" t="s">
        <v>11</v>
      </c>
      <c r="I20" s="3100"/>
      <c r="J20" s="3101"/>
      <c r="K20" s="2608" t="s">
        <v>1842</v>
      </c>
      <c r="L20" s="3102"/>
      <c r="M20" s="3103"/>
      <c r="N20" s="3103"/>
      <c r="O20" s="2729">
        <v>16</v>
      </c>
      <c r="P20" s="2786" t="s">
        <v>201</v>
      </c>
      <c r="Q20" s="2944" t="s">
        <v>449</v>
      </c>
      <c r="X20" s="3101"/>
      <c r="Y20" s="3102"/>
    </row>
    <row r="21" spans="1:25" s="2775" customFormat="1" ht="24" customHeight="1" x14ac:dyDescent="0.3">
      <c r="A21" s="2789"/>
      <c r="B21" s="3104" t="s">
        <v>1104</v>
      </c>
      <c r="C21" s="3097" t="s">
        <v>1105</v>
      </c>
      <c r="D21" s="3098" t="s">
        <v>305</v>
      </c>
      <c r="E21" s="3099">
        <v>1062680988</v>
      </c>
      <c r="F21" s="2769" t="s">
        <v>315</v>
      </c>
      <c r="G21" s="3100" t="s">
        <v>394</v>
      </c>
      <c r="H21" s="2775" t="s">
        <v>1106</v>
      </c>
      <c r="I21" s="3100" t="s">
        <v>1781</v>
      </c>
      <c r="J21" s="3101">
        <v>3106567858</v>
      </c>
      <c r="K21" s="2608" t="s">
        <v>1842</v>
      </c>
      <c r="L21" s="3102">
        <v>43560</v>
      </c>
      <c r="M21" s="3103">
        <v>1</v>
      </c>
      <c r="N21" s="3103">
        <v>30</v>
      </c>
      <c r="O21" s="2729">
        <v>8</v>
      </c>
      <c r="P21" s="2786" t="s">
        <v>4</v>
      </c>
      <c r="Q21" s="2944" t="s">
        <v>7333</v>
      </c>
      <c r="X21" s="3101" t="s">
        <v>7221</v>
      </c>
      <c r="Y21" s="2784"/>
    </row>
    <row r="22" spans="1:25" s="2775" customFormat="1" ht="24" customHeight="1" x14ac:dyDescent="0.3">
      <c r="A22" s="2789"/>
      <c r="B22" s="3104"/>
      <c r="C22" s="3097"/>
      <c r="D22" s="3098"/>
      <c r="E22" s="3099"/>
      <c r="F22" s="2769" t="s">
        <v>315</v>
      </c>
      <c r="G22" s="3100"/>
      <c r="H22" s="2775" t="s">
        <v>1106</v>
      </c>
      <c r="I22" s="3100"/>
      <c r="J22" s="3101"/>
      <c r="K22" s="2608" t="s">
        <v>1842</v>
      </c>
      <c r="L22" s="3102"/>
      <c r="M22" s="3103"/>
      <c r="N22" s="3103"/>
      <c r="O22" s="2729">
        <v>8</v>
      </c>
      <c r="P22" s="2786" t="s">
        <v>5</v>
      </c>
      <c r="Q22" s="2944" t="s">
        <v>7333</v>
      </c>
      <c r="X22" s="3101"/>
      <c r="Y22" s="2784"/>
    </row>
    <row r="23" spans="1:25" s="2775" customFormat="1" ht="24" customHeight="1" x14ac:dyDescent="0.3">
      <c r="A23" s="2789"/>
      <c r="B23" s="3104"/>
      <c r="C23" s="3097"/>
      <c r="D23" s="3098"/>
      <c r="E23" s="3099"/>
      <c r="F23" s="2769" t="s">
        <v>315</v>
      </c>
      <c r="G23" s="3100"/>
      <c r="H23" s="2775" t="s">
        <v>1106</v>
      </c>
      <c r="I23" s="3100"/>
      <c r="J23" s="3101"/>
      <c r="K23" s="2608" t="s">
        <v>1842</v>
      </c>
      <c r="L23" s="3102"/>
      <c r="M23" s="3103"/>
      <c r="N23" s="3103"/>
      <c r="O23" s="2729">
        <v>8</v>
      </c>
      <c r="P23" s="2786" t="s">
        <v>201</v>
      </c>
      <c r="Q23" s="2944" t="s">
        <v>1366</v>
      </c>
      <c r="X23" s="3101"/>
      <c r="Y23" s="2784"/>
    </row>
    <row r="24" spans="1:25" s="2775" customFormat="1" ht="24" customHeight="1" x14ac:dyDescent="0.3">
      <c r="A24" s="2789"/>
      <c r="B24" s="3104" t="s">
        <v>1136</v>
      </c>
      <c r="C24" s="3097" t="s">
        <v>1137</v>
      </c>
      <c r="D24" s="3098" t="s">
        <v>305</v>
      </c>
      <c r="E24" s="3099">
        <v>25957298</v>
      </c>
      <c r="F24" s="2769" t="s">
        <v>315</v>
      </c>
      <c r="G24" s="3100" t="s">
        <v>752</v>
      </c>
      <c r="H24" s="2775" t="s">
        <v>1106</v>
      </c>
      <c r="I24" s="3100" t="s">
        <v>1503</v>
      </c>
      <c r="J24" s="3101">
        <v>3106633535</v>
      </c>
      <c r="K24" s="2608" t="s">
        <v>1842</v>
      </c>
      <c r="L24" s="3102">
        <v>43565</v>
      </c>
      <c r="M24" s="3103">
        <v>1</v>
      </c>
      <c r="N24" s="3103">
        <v>30</v>
      </c>
      <c r="O24" s="2729">
        <v>12</v>
      </c>
      <c r="P24" s="2786" t="s">
        <v>4</v>
      </c>
      <c r="Q24" s="2944" t="s">
        <v>7333</v>
      </c>
      <c r="X24" s="3101" t="s">
        <v>7220</v>
      </c>
      <c r="Y24" s="2784"/>
    </row>
    <row r="25" spans="1:25" s="2775" customFormat="1" ht="24" customHeight="1" x14ac:dyDescent="0.3">
      <c r="A25" s="2789"/>
      <c r="B25" s="3104"/>
      <c r="C25" s="3097"/>
      <c r="D25" s="3098"/>
      <c r="E25" s="3099"/>
      <c r="F25" s="2769" t="s">
        <v>315</v>
      </c>
      <c r="G25" s="3100"/>
      <c r="H25" s="2775" t="s">
        <v>1106</v>
      </c>
      <c r="I25" s="3100"/>
      <c r="J25" s="3101"/>
      <c r="K25" s="2608" t="s">
        <v>1842</v>
      </c>
      <c r="L25" s="3102"/>
      <c r="M25" s="3103"/>
      <c r="N25" s="3103"/>
      <c r="O25" s="2729">
        <v>8</v>
      </c>
      <c r="P25" s="2786" t="s">
        <v>201</v>
      </c>
      <c r="Q25" s="2944" t="s">
        <v>1366</v>
      </c>
      <c r="X25" s="3101"/>
      <c r="Y25" s="2784"/>
    </row>
    <row r="26" spans="1:25" s="2775" customFormat="1" ht="24" customHeight="1" x14ac:dyDescent="0.3">
      <c r="A26" s="2789"/>
      <c r="B26" s="3104" t="s">
        <v>1141</v>
      </c>
      <c r="C26" s="3097" t="s">
        <v>1142</v>
      </c>
      <c r="D26" s="3098" t="s">
        <v>305</v>
      </c>
      <c r="E26" s="3099">
        <v>1068818796</v>
      </c>
      <c r="F26" s="2769" t="s">
        <v>315</v>
      </c>
      <c r="G26" s="3100" t="s">
        <v>1143</v>
      </c>
      <c r="H26" s="2775" t="s">
        <v>1106</v>
      </c>
      <c r="I26" s="3100" t="s">
        <v>1784</v>
      </c>
      <c r="J26" s="3101" t="s">
        <v>1785</v>
      </c>
      <c r="K26" s="2608" t="s">
        <v>1842</v>
      </c>
      <c r="L26" s="3108">
        <v>43565</v>
      </c>
      <c r="M26" s="3103">
        <v>1</v>
      </c>
      <c r="N26" s="3103">
        <v>30</v>
      </c>
      <c r="O26" s="2729">
        <v>12</v>
      </c>
      <c r="P26" s="2786" t="s">
        <v>4</v>
      </c>
      <c r="Q26" s="2944" t="s">
        <v>568</v>
      </c>
      <c r="X26" s="3101" t="s">
        <v>7220</v>
      </c>
      <c r="Y26" s="2784"/>
    </row>
    <row r="27" spans="1:25" s="2775" customFormat="1" ht="24" customHeight="1" x14ac:dyDescent="0.3">
      <c r="A27" s="2789"/>
      <c r="B27" s="3104"/>
      <c r="C27" s="3097"/>
      <c r="D27" s="3098"/>
      <c r="E27" s="3099"/>
      <c r="F27" s="2769" t="s">
        <v>315</v>
      </c>
      <c r="G27" s="3100"/>
      <c r="H27" s="2775" t="s">
        <v>1106</v>
      </c>
      <c r="I27" s="3100"/>
      <c r="J27" s="3101"/>
      <c r="K27" s="2608" t="s">
        <v>1842</v>
      </c>
      <c r="L27" s="3109"/>
      <c r="M27" s="3103"/>
      <c r="N27" s="3103"/>
      <c r="O27" s="2729">
        <v>1</v>
      </c>
      <c r="P27" s="2786" t="s">
        <v>200</v>
      </c>
      <c r="Q27" s="2944" t="s">
        <v>1058</v>
      </c>
      <c r="X27" s="3101"/>
      <c r="Y27" s="2784"/>
    </row>
    <row r="28" spans="1:25" s="2775" customFormat="1" ht="24" customHeight="1" x14ac:dyDescent="0.3">
      <c r="A28" s="2789"/>
      <c r="B28" s="3104"/>
      <c r="C28" s="3097"/>
      <c r="D28" s="3098"/>
      <c r="E28" s="3099"/>
      <c r="F28" s="2769" t="s">
        <v>315</v>
      </c>
      <c r="G28" s="3100"/>
      <c r="H28" s="2775" t="s">
        <v>1106</v>
      </c>
      <c r="I28" s="3100"/>
      <c r="J28" s="3101"/>
      <c r="K28" s="2608" t="s">
        <v>1842</v>
      </c>
      <c r="L28" s="2864">
        <v>44044</v>
      </c>
      <c r="M28" s="3103"/>
      <c r="N28" s="3103"/>
      <c r="O28" s="2729">
        <v>12</v>
      </c>
      <c r="P28" s="2786" t="s">
        <v>7</v>
      </c>
      <c r="Q28" s="2944" t="s">
        <v>326</v>
      </c>
      <c r="X28" s="3101"/>
      <c r="Y28" s="2784"/>
    </row>
    <row r="29" spans="1:25" s="2775" customFormat="1" ht="24" customHeight="1" x14ac:dyDescent="0.3">
      <c r="A29" s="2789"/>
      <c r="B29" s="3104" t="s">
        <v>1144</v>
      </c>
      <c r="C29" s="3097" t="s">
        <v>1145</v>
      </c>
      <c r="D29" s="3098" t="s">
        <v>305</v>
      </c>
      <c r="E29" s="3099">
        <v>1007298622</v>
      </c>
      <c r="F29" s="2769" t="s">
        <v>315</v>
      </c>
      <c r="G29" s="3100" t="s">
        <v>549</v>
      </c>
      <c r="H29" s="2775" t="s">
        <v>1106</v>
      </c>
      <c r="I29" s="3100" t="s">
        <v>1786</v>
      </c>
      <c r="J29" s="3101" t="s">
        <v>1787</v>
      </c>
      <c r="K29" s="2608" t="s">
        <v>1842</v>
      </c>
      <c r="L29" s="3102">
        <v>43565</v>
      </c>
      <c r="M29" s="3103">
        <v>1</v>
      </c>
      <c r="N29" s="3103">
        <v>30</v>
      </c>
      <c r="O29" s="2729">
        <v>8</v>
      </c>
      <c r="P29" s="2786" t="s">
        <v>4</v>
      </c>
      <c r="Q29" s="2775" t="s">
        <v>7333</v>
      </c>
      <c r="X29" s="3101" t="s">
        <v>7220</v>
      </c>
      <c r="Y29" s="3102"/>
    </row>
    <row r="30" spans="1:25" s="2775" customFormat="1" ht="24" customHeight="1" x14ac:dyDescent="0.3">
      <c r="A30" s="2789"/>
      <c r="B30" s="3104"/>
      <c r="C30" s="3097"/>
      <c r="D30" s="3098"/>
      <c r="E30" s="3099"/>
      <c r="F30" s="2769" t="s">
        <v>315</v>
      </c>
      <c r="G30" s="3100"/>
      <c r="H30" s="2775" t="s">
        <v>1106</v>
      </c>
      <c r="I30" s="3100"/>
      <c r="J30" s="3101"/>
      <c r="K30" s="2608" t="s">
        <v>1842</v>
      </c>
      <c r="L30" s="3102"/>
      <c r="M30" s="3103"/>
      <c r="N30" s="3103"/>
      <c r="O30" s="2729">
        <v>8</v>
      </c>
      <c r="P30" s="2786" t="s">
        <v>201</v>
      </c>
      <c r="Q30" s="2775" t="s">
        <v>1366</v>
      </c>
      <c r="X30" s="3101"/>
      <c r="Y30" s="3102"/>
    </row>
    <row r="31" spans="1:25" s="2775" customFormat="1" ht="24" customHeight="1" x14ac:dyDescent="0.3">
      <c r="A31" s="2789"/>
      <c r="B31" s="3104" t="s">
        <v>1146</v>
      </c>
      <c r="C31" s="3097" t="s">
        <v>1145</v>
      </c>
      <c r="D31" s="3098" t="s">
        <v>305</v>
      </c>
      <c r="E31" s="3099">
        <v>1007390097</v>
      </c>
      <c r="F31" s="2769" t="s">
        <v>315</v>
      </c>
      <c r="G31" s="3100" t="s">
        <v>549</v>
      </c>
      <c r="H31" s="2775" t="s">
        <v>1106</v>
      </c>
      <c r="I31" s="3100" t="s">
        <v>1786</v>
      </c>
      <c r="J31" s="3101" t="s">
        <v>1787</v>
      </c>
      <c r="K31" s="2608" t="s">
        <v>1842</v>
      </c>
      <c r="L31" s="3102">
        <v>43565</v>
      </c>
      <c r="M31" s="3103">
        <v>1</v>
      </c>
      <c r="N31" s="3103">
        <v>30</v>
      </c>
      <c r="O31" s="2729">
        <v>8</v>
      </c>
      <c r="P31" s="2786" t="s">
        <v>4</v>
      </c>
      <c r="Q31" s="2944" t="s">
        <v>7333</v>
      </c>
      <c r="X31" s="3101" t="s">
        <v>7220</v>
      </c>
      <c r="Y31" s="3102"/>
    </row>
    <row r="32" spans="1:25" s="2775" customFormat="1" ht="24" customHeight="1" x14ac:dyDescent="0.3">
      <c r="A32" s="2789"/>
      <c r="B32" s="3104"/>
      <c r="C32" s="3097"/>
      <c r="D32" s="3098"/>
      <c r="E32" s="3099"/>
      <c r="F32" s="2769" t="s">
        <v>315</v>
      </c>
      <c r="G32" s="3100"/>
      <c r="H32" s="2775" t="s">
        <v>1106</v>
      </c>
      <c r="I32" s="3100"/>
      <c r="J32" s="3101"/>
      <c r="K32" s="2608" t="s">
        <v>1842</v>
      </c>
      <c r="L32" s="3102"/>
      <c r="M32" s="3103"/>
      <c r="N32" s="3103"/>
      <c r="O32" s="2729">
        <v>8</v>
      </c>
      <c r="P32" s="2786" t="s">
        <v>201</v>
      </c>
      <c r="Q32" s="2944" t="s">
        <v>1366</v>
      </c>
      <c r="X32" s="3101"/>
      <c r="Y32" s="3102"/>
    </row>
    <row r="33" spans="1:28" s="2775" customFormat="1" ht="24" customHeight="1" x14ac:dyDescent="0.3">
      <c r="A33" s="2789"/>
      <c r="B33" s="3104" t="s">
        <v>1160</v>
      </c>
      <c r="C33" s="3097" t="s">
        <v>1161</v>
      </c>
      <c r="D33" s="3098" t="s">
        <v>305</v>
      </c>
      <c r="E33" s="3099">
        <v>33113041</v>
      </c>
      <c r="F33" s="2769" t="s">
        <v>315</v>
      </c>
      <c r="G33" s="3100" t="s">
        <v>404</v>
      </c>
      <c r="H33" s="2775" t="s">
        <v>316</v>
      </c>
      <c r="I33" s="3100" t="s">
        <v>1789</v>
      </c>
      <c r="J33" s="3101" t="s">
        <v>1790</v>
      </c>
      <c r="K33" s="2608" t="s">
        <v>1842</v>
      </c>
      <c r="L33" s="3102">
        <v>43566</v>
      </c>
      <c r="M33" s="3103">
        <v>1</v>
      </c>
      <c r="N33" s="3103">
        <v>30</v>
      </c>
      <c r="O33" s="2729">
        <v>8</v>
      </c>
      <c r="P33" s="2729" t="s">
        <v>4</v>
      </c>
      <c r="Q33" s="2944" t="s">
        <v>7496</v>
      </c>
      <c r="X33" s="3101" t="s">
        <v>7220</v>
      </c>
      <c r="Y33" s="3102"/>
    </row>
    <row r="34" spans="1:28" s="2775" customFormat="1" ht="24" customHeight="1" x14ac:dyDescent="0.3">
      <c r="A34" s="2789"/>
      <c r="B34" s="3104"/>
      <c r="C34" s="3097"/>
      <c r="D34" s="3098"/>
      <c r="E34" s="3099"/>
      <c r="F34" s="2769" t="s">
        <v>315</v>
      </c>
      <c r="G34" s="3100"/>
      <c r="H34" s="2775" t="s">
        <v>316</v>
      </c>
      <c r="I34" s="3100"/>
      <c r="J34" s="3101"/>
      <c r="K34" s="2608" t="s">
        <v>1842</v>
      </c>
      <c r="L34" s="3102"/>
      <c r="M34" s="3103"/>
      <c r="N34" s="3103"/>
      <c r="O34" s="2729">
        <v>8</v>
      </c>
      <c r="P34" s="2786" t="s">
        <v>201</v>
      </c>
      <c r="Q34" s="2944" t="s">
        <v>325</v>
      </c>
      <c r="X34" s="3101"/>
      <c r="Y34" s="3102"/>
    </row>
    <row r="35" spans="1:28" s="2775" customFormat="1" ht="24" customHeight="1" x14ac:dyDescent="0.3">
      <c r="A35" s="2789"/>
      <c r="B35" s="3104" t="s">
        <v>1172</v>
      </c>
      <c r="C35" s="3097" t="s">
        <v>1173</v>
      </c>
      <c r="D35" s="3098" t="s">
        <v>305</v>
      </c>
      <c r="E35" s="3099">
        <v>25841594</v>
      </c>
      <c r="F35" s="2769" t="s">
        <v>315</v>
      </c>
      <c r="G35" s="3100" t="s">
        <v>403</v>
      </c>
      <c r="H35" s="2775" t="s">
        <v>8</v>
      </c>
      <c r="I35" s="3100" t="s">
        <v>1793</v>
      </c>
      <c r="J35" s="3101">
        <v>3143871587</v>
      </c>
      <c r="K35" s="2608" t="s">
        <v>1842</v>
      </c>
      <c r="L35" s="3102">
        <v>43567</v>
      </c>
      <c r="M35" s="3103">
        <v>1</v>
      </c>
      <c r="N35" s="3103">
        <v>30</v>
      </c>
      <c r="O35" s="2729">
        <v>8</v>
      </c>
      <c r="P35" s="2786" t="s">
        <v>4</v>
      </c>
      <c r="Q35" s="2944" t="s">
        <v>656</v>
      </c>
      <c r="X35" s="3101" t="s">
        <v>7220</v>
      </c>
      <c r="Y35" s="3102"/>
    </row>
    <row r="36" spans="1:28" s="2775" customFormat="1" ht="24" customHeight="1" x14ac:dyDescent="0.3">
      <c r="A36" s="2789"/>
      <c r="B36" s="3104"/>
      <c r="C36" s="3097"/>
      <c r="D36" s="3098"/>
      <c r="E36" s="3099"/>
      <c r="F36" s="2769" t="s">
        <v>315</v>
      </c>
      <c r="G36" s="3100"/>
      <c r="H36" s="2775" t="s">
        <v>8</v>
      </c>
      <c r="I36" s="3100"/>
      <c r="J36" s="3101"/>
      <c r="K36" s="2608" t="s">
        <v>1842</v>
      </c>
      <c r="L36" s="3102"/>
      <c r="M36" s="3103"/>
      <c r="N36" s="3103"/>
      <c r="O36" s="2729">
        <v>8</v>
      </c>
      <c r="P36" s="2786" t="s">
        <v>201</v>
      </c>
      <c r="Q36" s="2944" t="s">
        <v>1366</v>
      </c>
      <c r="X36" s="3101"/>
      <c r="Y36" s="3102"/>
    </row>
    <row r="37" spans="1:28" s="2775" customFormat="1" ht="24" customHeight="1" x14ac:dyDescent="0.3">
      <c r="A37" s="2789"/>
      <c r="B37" s="3104"/>
      <c r="C37" s="3097"/>
      <c r="D37" s="3098"/>
      <c r="E37" s="3099"/>
      <c r="F37" s="2769" t="s">
        <v>315</v>
      </c>
      <c r="G37" s="3100"/>
      <c r="H37" s="2775" t="s">
        <v>8</v>
      </c>
      <c r="I37" s="3100"/>
      <c r="J37" s="3101"/>
      <c r="K37" s="2608" t="s">
        <v>1842</v>
      </c>
      <c r="L37" s="3102"/>
      <c r="M37" s="3103"/>
      <c r="N37" s="3103"/>
      <c r="O37" s="2729">
        <v>8</v>
      </c>
      <c r="P37" s="2786" t="s">
        <v>7</v>
      </c>
      <c r="Q37" s="2944" t="s">
        <v>326</v>
      </c>
      <c r="X37" s="3101"/>
      <c r="Y37" s="3102"/>
    </row>
    <row r="38" spans="1:28" s="2775" customFormat="1" ht="24" customHeight="1" x14ac:dyDescent="0.3">
      <c r="A38" s="2789"/>
      <c r="B38" s="2770" t="s">
        <v>1182</v>
      </c>
      <c r="C38" s="2774" t="s">
        <v>1183</v>
      </c>
      <c r="D38" s="2778" t="s">
        <v>305</v>
      </c>
      <c r="E38" s="2779">
        <v>1192811464</v>
      </c>
      <c r="F38" s="2769" t="s">
        <v>315</v>
      </c>
      <c r="G38" s="2769" t="s">
        <v>1186</v>
      </c>
      <c r="H38" s="2775" t="s">
        <v>8</v>
      </c>
      <c r="I38" s="2769" t="s">
        <v>1184</v>
      </c>
      <c r="K38" s="2608" t="s">
        <v>1842</v>
      </c>
      <c r="L38" s="2864">
        <v>43571</v>
      </c>
      <c r="M38" s="2783">
        <v>1</v>
      </c>
      <c r="N38" s="2783">
        <v>30</v>
      </c>
      <c r="O38" s="2729">
        <v>16</v>
      </c>
      <c r="P38" s="2786" t="s">
        <v>4</v>
      </c>
      <c r="Q38" s="2775" t="s">
        <v>6455</v>
      </c>
      <c r="X38" s="2775" t="s">
        <v>7220</v>
      </c>
      <c r="Y38" s="2784"/>
    </row>
    <row r="39" spans="1:28" s="2775" customFormat="1" ht="19.05" customHeight="1" x14ac:dyDescent="0.3">
      <c r="A39" s="2789"/>
      <c r="B39" s="3104" t="s">
        <v>1223</v>
      </c>
      <c r="C39" s="3097" t="s">
        <v>1224</v>
      </c>
      <c r="D39" s="3098" t="s">
        <v>305</v>
      </c>
      <c r="E39" s="3099">
        <v>15607183</v>
      </c>
      <c r="F39" s="2769" t="s">
        <v>315</v>
      </c>
      <c r="G39" s="3100" t="s">
        <v>1225</v>
      </c>
      <c r="H39" s="2775" t="s">
        <v>8</v>
      </c>
      <c r="I39" s="3100" t="s">
        <v>6775</v>
      </c>
      <c r="J39" s="3101"/>
      <c r="K39" s="2608" t="s">
        <v>1842</v>
      </c>
      <c r="L39" s="3102">
        <v>43572</v>
      </c>
      <c r="M39" s="3103">
        <v>1</v>
      </c>
      <c r="N39" s="3103">
        <v>30</v>
      </c>
      <c r="O39" s="2729">
        <v>12</v>
      </c>
      <c r="P39" s="2786" t="s">
        <v>5</v>
      </c>
      <c r="Q39" s="2944" t="s">
        <v>656</v>
      </c>
      <c r="X39" s="3101" t="s">
        <v>7220</v>
      </c>
      <c r="Y39" s="3102"/>
    </row>
    <row r="40" spans="1:28" s="2775" customFormat="1" ht="24" customHeight="1" x14ac:dyDescent="0.3">
      <c r="A40" s="2789"/>
      <c r="B40" s="3104"/>
      <c r="C40" s="3097"/>
      <c r="D40" s="3098"/>
      <c r="E40" s="3099"/>
      <c r="F40" s="2769" t="s">
        <v>315</v>
      </c>
      <c r="G40" s="3100"/>
      <c r="H40" s="2775" t="s">
        <v>8</v>
      </c>
      <c r="I40" s="3100"/>
      <c r="J40" s="3101"/>
      <c r="K40" s="2608" t="s">
        <v>1842</v>
      </c>
      <c r="L40" s="3102"/>
      <c r="M40" s="3103"/>
      <c r="N40" s="3103"/>
      <c r="O40" s="2729">
        <v>8</v>
      </c>
      <c r="P40" s="2786" t="s">
        <v>201</v>
      </c>
      <c r="Q40" s="2944" t="s">
        <v>1366</v>
      </c>
      <c r="X40" s="3101"/>
      <c r="Y40" s="3102"/>
    </row>
    <row r="41" spans="1:28" s="2775" customFormat="1" ht="16.350000000000001" customHeight="1" x14ac:dyDescent="0.3">
      <c r="A41" s="2789"/>
      <c r="B41" s="3104"/>
      <c r="C41" s="3097"/>
      <c r="D41" s="3098"/>
      <c r="E41" s="3099"/>
      <c r="F41" s="2769" t="s">
        <v>315</v>
      </c>
      <c r="G41" s="3100"/>
      <c r="H41" s="2775" t="s">
        <v>8</v>
      </c>
      <c r="I41" s="3100"/>
      <c r="J41" s="3101"/>
      <c r="K41" s="2608" t="s">
        <v>1842</v>
      </c>
      <c r="L41" s="3102"/>
      <c r="M41" s="3103"/>
      <c r="N41" s="3103"/>
      <c r="O41" s="2729">
        <v>8</v>
      </c>
      <c r="P41" s="2786" t="s">
        <v>4</v>
      </c>
      <c r="Q41" s="2944" t="s">
        <v>656</v>
      </c>
      <c r="X41" s="3101"/>
      <c r="Y41" s="3102"/>
    </row>
    <row r="42" spans="1:28" s="2775" customFormat="1" ht="24" customHeight="1" x14ac:dyDescent="0.3">
      <c r="A42" s="2789"/>
      <c r="B42" s="3104" t="s">
        <v>1481</v>
      </c>
      <c r="C42" s="3097" t="s">
        <v>7562</v>
      </c>
      <c r="D42" s="3098" t="s">
        <v>305</v>
      </c>
      <c r="E42" s="3099">
        <v>1062682244</v>
      </c>
      <c r="F42" s="2769" t="s">
        <v>315</v>
      </c>
      <c r="G42" s="3100" t="s">
        <v>421</v>
      </c>
      <c r="H42" s="2775" t="s">
        <v>1106</v>
      </c>
      <c r="I42" s="3100" t="s">
        <v>1468</v>
      </c>
      <c r="J42" s="3101" t="s">
        <v>1805</v>
      </c>
      <c r="K42" s="2608" t="s">
        <v>1842</v>
      </c>
      <c r="L42" s="3102">
        <v>43582</v>
      </c>
      <c r="M42" s="3103">
        <v>1</v>
      </c>
      <c r="N42" s="3103">
        <v>30</v>
      </c>
      <c r="O42" s="2729">
        <v>8</v>
      </c>
      <c r="P42" s="2786" t="s">
        <v>4</v>
      </c>
      <c r="Q42" s="2944" t="s">
        <v>7333</v>
      </c>
      <c r="X42" s="3101" t="s">
        <v>7220</v>
      </c>
      <c r="Y42" s="3102"/>
    </row>
    <row r="43" spans="1:28" s="2775" customFormat="1" ht="24" customHeight="1" x14ac:dyDescent="0.3">
      <c r="A43" s="2789"/>
      <c r="B43" s="3104"/>
      <c r="C43" s="3097"/>
      <c r="D43" s="3098"/>
      <c r="E43" s="3099"/>
      <c r="F43" s="2769" t="s">
        <v>315</v>
      </c>
      <c r="G43" s="3100"/>
      <c r="H43" s="2775" t="s">
        <v>1106</v>
      </c>
      <c r="I43" s="3100"/>
      <c r="J43" s="3101"/>
      <c r="K43" s="2608" t="s">
        <v>5872</v>
      </c>
      <c r="L43" s="3102"/>
      <c r="M43" s="3103"/>
      <c r="N43" s="3103"/>
      <c r="O43" s="2729">
        <v>8</v>
      </c>
      <c r="P43" s="2786" t="s">
        <v>201</v>
      </c>
      <c r="Q43" s="2944" t="s">
        <v>1366</v>
      </c>
      <c r="X43" s="3101"/>
      <c r="Y43" s="3102"/>
    </row>
    <row r="44" spans="1:28" s="2775" customFormat="1" ht="24" customHeight="1" x14ac:dyDescent="0.3">
      <c r="A44" s="2789"/>
      <c r="B44" s="3104"/>
      <c r="C44" s="3097"/>
      <c r="D44" s="3098"/>
      <c r="E44" s="3099"/>
      <c r="F44" s="2769" t="s">
        <v>315</v>
      </c>
      <c r="G44" s="3100"/>
      <c r="H44" s="2775" t="s">
        <v>1106</v>
      </c>
      <c r="I44" s="3100"/>
      <c r="J44" s="3101"/>
      <c r="K44" s="2608" t="s">
        <v>1842</v>
      </c>
      <c r="L44" s="3102"/>
      <c r="M44" s="3103"/>
      <c r="N44" s="3103"/>
      <c r="O44" s="2729">
        <v>8</v>
      </c>
      <c r="P44" s="2786" t="s">
        <v>7</v>
      </c>
      <c r="Q44" s="2944" t="s">
        <v>326</v>
      </c>
      <c r="X44" s="3101"/>
      <c r="Y44" s="3102"/>
    </row>
    <row r="45" spans="1:28" s="2775" customFormat="1" ht="24" customHeight="1" x14ac:dyDescent="0.3">
      <c r="A45" s="2789"/>
      <c r="B45" s="3104" t="s">
        <v>1737</v>
      </c>
      <c r="C45" s="3097" t="s">
        <v>1575</v>
      </c>
      <c r="D45" s="3098" t="s">
        <v>312</v>
      </c>
      <c r="E45" s="3099">
        <v>1138076465</v>
      </c>
      <c r="F45" s="2769" t="s">
        <v>315</v>
      </c>
      <c r="G45" s="3100" t="s">
        <v>394</v>
      </c>
      <c r="H45" s="2775" t="s">
        <v>11</v>
      </c>
      <c r="I45" s="3100" t="s">
        <v>6165</v>
      </c>
      <c r="J45" s="3101">
        <v>3137846482</v>
      </c>
      <c r="K45" s="2608" t="s">
        <v>1842</v>
      </c>
      <c r="L45" s="3102"/>
      <c r="M45" s="3103">
        <v>1</v>
      </c>
      <c r="N45" s="3103">
        <v>30</v>
      </c>
      <c r="O45" s="2729">
        <v>8</v>
      </c>
      <c r="P45" s="2786" t="s">
        <v>4</v>
      </c>
      <c r="Q45" s="2944" t="s">
        <v>7397</v>
      </c>
      <c r="X45" s="3101" t="s">
        <v>7220</v>
      </c>
      <c r="Y45" s="2784"/>
    </row>
    <row r="46" spans="1:28" s="2775" customFormat="1" ht="24" customHeight="1" x14ac:dyDescent="0.3">
      <c r="A46" s="2789"/>
      <c r="B46" s="3104"/>
      <c r="C46" s="3097"/>
      <c r="D46" s="3098"/>
      <c r="E46" s="3099"/>
      <c r="F46" s="2769" t="s">
        <v>315</v>
      </c>
      <c r="G46" s="3100"/>
      <c r="H46" s="2775" t="s">
        <v>11</v>
      </c>
      <c r="I46" s="3100"/>
      <c r="J46" s="3101"/>
      <c r="K46" s="2608" t="s">
        <v>1842</v>
      </c>
      <c r="L46" s="3102"/>
      <c r="M46" s="3103"/>
      <c r="N46" s="3103"/>
      <c r="O46" s="2729">
        <v>8</v>
      </c>
      <c r="P46" s="2786" t="s">
        <v>201</v>
      </c>
      <c r="Q46" s="2944" t="s">
        <v>449</v>
      </c>
      <c r="X46" s="3101"/>
      <c r="Y46" s="2784"/>
    </row>
    <row r="47" spans="1:28" s="2775" customFormat="1" ht="24" customHeight="1" x14ac:dyDescent="0.3">
      <c r="A47" s="2789"/>
      <c r="B47" s="3104" t="s">
        <v>1156</v>
      </c>
      <c r="C47" s="3097" t="s">
        <v>1157</v>
      </c>
      <c r="D47" s="3098" t="s">
        <v>305</v>
      </c>
      <c r="E47" s="3099">
        <v>1547499</v>
      </c>
      <c r="F47" s="2769" t="s">
        <v>315</v>
      </c>
      <c r="G47" s="3100" t="s">
        <v>404</v>
      </c>
      <c r="H47" s="2775" t="s">
        <v>1106</v>
      </c>
      <c r="I47" s="3100" t="s">
        <v>1808</v>
      </c>
      <c r="J47" s="3101">
        <v>3126061460</v>
      </c>
      <c r="K47" s="2608" t="s">
        <v>1842</v>
      </c>
      <c r="L47" s="3102"/>
      <c r="M47" s="3103">
        <v>1</v>
      </c>
      <c r="N47" s="3103">
        <v>30</v>
      </c>
      <c r="O47" s="2729">
        <v>12</v>
      </c>
      <c r="P47" s="2729" t="s">
        <v>4</v>
      </c>
      <c r="Q47" s="2944" t="s">
        <v>7333</v>
      </c>
      <c r="X47" s="3114" t="s">
        <v>7502</v>
      </c>
      <c r="Y47" s="3101"/>
      <c r="AA47" s="2432"/>
      <c r="AB47" s="2770"/>
    </row>
    <row r="48" spans="1:28" s="2775" customFormat="1" ht="24" customHeight="1" x14ac:dyDescent="0.3">
      <c r="A48" s="2789"/>
      <c r="B48" s="3104"/>
      <c r="C48" s="3097"/>
      <c r="D48" s="3098"/>
      <c r="E48" s="3099"/>
      <c r="F48" s="2769" t="s">
        <v>315</v>
      </c>
      <c r="G48" s="3100"/>
      <c r="H48" s="2775" t="s">
        <v>1106</v>
      </c>
      <c r="I48" s="3100"/>
      <c r="J48" s="3101"/>
      <c r="K48" s="2608" t="s">
        <v>1842</v>
      </c>
      <c r="L48" s="3102"/>
      <c r="M48" s="3103"/>
      <c r="N48" s="3103"/>
      <c r="O48" s="2729">
        <v>8</v>
      </c>
      <c r="P48" s="2729" t="s">
        <v>201</v>
      </c>
      <c r="Q48" s="2944" t="s">
        <v>1366</v>
      </c>
      <c r="X48" s="3115"/>
      <c r="Y48" s="3101"/>
      <c r="AA48" s="2432"/>
      <c r="AB48" s="2770"/>
    </row>
    <row r="49" spans="1:27" s="2770" customFormat="1" ht="24" customHeight="1" x14ac:dyDescent="0.3">
      <c r="A49" s="2789"/>
      <c r="B49" s="2770" t="s">
        <v>1590</v>
      </c>
      <c r="C49" s="2774" t="s">
        <v>1591</v>
      </c>
      <c r="D49" s="2778" t="s">
        <v>305</v>
      </c>
      <c r="E49" s="2779">
        <v>1062675112</v>
      </c>
      <c r="F49" s="2769" t="s">
        <v>315</v>
      </c>
      <c r="G49" s="2769" t="s">
        <v>1592</v>
      </c>
      <c r="H49" s="2775" t="s">
        <v>1106</v>
      </c>
      <c r="I49" s="2769"/>
      <c r="J49" s="2775">
        <v>3227289441</v>
      </c>
      <c r="K49" s="2608" t="s">
        <v>1842</v>
      </c>
      <c r="L49" s="2864">
        <v>43644</v>
      </c>
      <c r="M49" s="2783">
        <v>1</v>
      </c>
      <c r="N49" s="2783">
        <v>30</v>
      </c>
      <c r="O49" s="2729">
        <v>8</v>
      </c>
      <c r="P49" s="2786" t="s">
        <v>4</v>
      </c>
      <c r="Q49" s="2944" t="s">
        <v>7333</v>
      </c>
      <c r="R49" s="2775"/>
      <c r="S49" s="2775"/>
      <c r="T49" s="2775"/>
      <c r="U49" s="2775"/>
      <c r="V49" s="2775"/>
      <c r="W49" s="2775"/>
      <c r="X49" s="2775" t="s">
        <v>7220</v>
      </c>
      <c r="Y49" s="2775"/>
      <c r="Z49" s="2775"/>
      <c r="AA49" s="2431"/>
    </row>
    <row r="50" spans="1:27" s="2775" customFormat="1" ht="24" customHeight="1" x14ac:dyDescent="0.3">
      <c r="A50" s="2789"/>
      <c r="B50" s="3104" t="s">
        <v>1839</v>
      </c>
      <c r="C50" s="3097" t="s">
        <v>1840</v>
      </c>
      <c r="D50" s="3098" t="s">
        <v>305</v>
      </c>
      <c r="E50" s="3099">
        <v>25957764</v>
      </c>
      <c r="F50" s="2769" t="s">
        <v>315</v>
      </c>
      <c r="G50" s="3100" t="s">
        <v>404</v>
      </c>
      <c r="H50" s="2775" t="s">
        <v>1106</v>
      </c>
      <c r="I50" s="3100" t="s">
        <v>1807</v>
      </c>
      <c r="J50" s="3101">
        <v>3227289441</v>
      </c>
      <c r="K50" s="2608" t="s">
        <v>1842</v>
      </c>
      <c r="L50" s="3102">
        <v>43675</v>
      </c>
      <c r="M50" s="3103">
        <v>1</v>
      </c>
      <c r="N50" s="3103">
        <v>30</v>
      </c>
      <c r="O50" s="2729">
        <v>8</v>
      </c>
      <c r="P50" s="2786" t="s">
        <v>4</v>
      </c>
      <c r="Q50" s="2944" t="s">
        <v>7333</v>
      </c>
      <c r="X50" s="3101" t="s">
        <v>7220</v>
      </c>
      <c r="Y50" s="3102"/>
      <c r="Z50" s="2775" t="s">
        <v>1914</v>
      </c>
    </row>
    <row r="51" spans="1:27" s="2775" customFormat="1" ht="24" customHeight="1" x14ac:dyDescent="0.3">
      <c r="A51" s="2789"/>
      <c r="B51" s="3104"/>
      <c r="C51" s="3097"/>
      <c r="D51" s="3098"/>
      <c r="E51" s="3099"/>
      <c r="F51" s="2769" t="s">
        <v>315</v>
      </c>
      <c r="G51" s="3100"/>
      <c r="H51" s="2775" t="s">
        <v>1106</v>
      </c>
      <c r="I51" s="3100"/>
      <c r="J51" s="3101"/>
      <c r="K51" s="2608" t="s">
        <v>1842</v>
      </c>
      <c r="L51" s="3102"/>
      <c r="M51" s="3103"/>
      <c r="N51" s="3103"/>
      <c r="O51" s="2729">
        <v>8</v>
      </c>
      <c r="P51" s="2786" t="s">
        <v>201</v>
      </c>
      <c r="Q51" s="2944" t="s">
        <v>1366</v>
      </c>
      <c r="X51" s="3101"/>
      <c r="Y51" s="3102"/>
    </row>
    <row r="52" spans="1:27" s="2775" customFormat="1" ht="24" customHeight="1" x14ac:dyDescent="0.3">
      <c r="A52" s="2789"/>
      <c r="B52" s="3104"/>
      <c r="C52" s="3097"/>
      <c r="D52" s="3098"/>
      <c r="E52" s="3099"/>
      <c r="F52" s="2769" t="s">
        <v>315</v>
      </c>
      <c r="G52" s="3100"/>
      <c r="H52" s="2775" t="s">
        <v>1106</v>
      </c>
      <c r="I52" s="3100"/>
      <c r="J52" s="3101"/>
      <c r="K52" s="2608" t="s">
        <v>1842</v>
      </c>
      <c r="L52" s="3102"/>
      <c r="M52" s="3103"/>
      <c r="N52" s="3103"/>
      <c r="O52" s="2729">
        <v>8</v>
      </c>
      <c r="P52" s="2786" t="s">
        <v>7</v>
      </c>
      <c r="Q52" s="2945" t="s">
        <v>326</v>
      </c>
      <c r="R52" s="2510"/>
      <c r="S52" s="2510"/>
      <c r="T52" s="2510"/>
      <c r="U52" s="2510"/>
      <c r="V52" s="2510"/>
      <c r="W52" s="2510"/>
      <c r="X52" s="3101"/>
      <c r="Y52" s="3102"/>
    </row>
    <row r="53" spans="1:27" s="2775" customFormat="1" ht="24" customHeight="1" x14ac:dyDescent="0.3">
      <c r="A53" s="2789"/>
      <c r="B53" s="2770" t="s">
        <v>2234</v>
      </c>
      <c r="C53" s="2774" t="s">
        <v>2235</v>
      </c>
      <c r="D53" s="2778" t="s">
        <v>305</v>
      </c>
      <c r="E53" s="2779">
        <v>25957957</v>
      </c>
      <c r="F53" s="2769" t="s">
        <v>315</v>
      </c>
      <c r="G53" s="2769"/>
      <c r="H53" s="2775" t="s">
        <v>1106</v>
      </c>
      <c r="I53" s="2769" t="s">
        <v>2236</v>
      </c>
      <c r="J53" s="2775" t="s">
        <v>2237</v>
      </c>
      <c r="K53" s="2608" t="s">
        <v>1842</v>
      </c>
      <c r="L53" s="2864">
        <v>43745</v>
      </c>
      <c r="M53" s="2783">
        <v>1</v>
      </c>
      <c r="N53" s="2783">
        <v>30</v>
      </c>
      <c r="O53" s="2786">
        <v>8</v>
      </c>
      <c r="P53" s="2786" t="s">
        <v>4</v>
      </c>
      <c r="Q53" s="2944" t="s">
        <v>7333</v>
      </c>
      <c r="X53" s="2775" t="s">
        <v>7220</v>
      </c>
    </row>
    <row r="54" spans="1:27" s="2775" customFormat="1" ht="17.100000000000001" customHeight="1" x14ac:dyDescent="0.3">
      <c r="A54" s="2789"/>
      <c r="B54" s="3104" t="s">
        <v>1347</v>
      </c>
      <c r="C54" s="3097" t="s">
        <v>1348</v>
      </c>
      <c r="D54" s="3098" t="s">
        <v>305</v>
      </c>
      <c r="E54" s="3099">
        <v>1067842619</v>
      </c>
      <c r="F54" s="2769" t="s">
        <v>315</v>
      </c>
      <c r="G54" s="3100" t="s">
        <v>406</v>
      </c>
      <c r="H54" s="2775" t="s">
        <v>11</v>
      </c>
      <c r="I54" s="3100" t="s">
        <v>2364</v>
      </c>
      <c r="J54" s="3101">
        <v>3117902992</v>
      </c>
      <c r="K54" s="2608" t="s">
        <v>1842</v>
      </c>
      <c r="L54" s="3102">
        <v>43757</v>
      </c>
      <c r="M54" s="3103">
        <v>1</v>
      </c>
      <c r="N54" s="3103">
        <v>30</v>
      </c>
      <c r="O54" s="2786">
        <v>12</v>
      </c>
      <c r="P54" s="2786" t="s">
        <v>4</v>
      </c>
      <c r="Q54" s="2944" t="s">
        <v>3557</v>
      </c>
      <c r="Y54" s="3121"/>
    </row>
    <row r="55" spans="1:27" s="2775" customFormat="1" ht="17.7" customHeight="1" x14ac:dyDescent="0.3">
      <c r="A55" s="2789"/>
      <c r="B55" s="3104"/>
      <c r="C55" s="3097"/>
      <c r="D55" s="3098"/>
      <c r="E55" s="3099"/>
      <c r="F55" s="2769" t="s">
        <v>315</v>
      </c>
      <c r="G55" s="3100"/>
      <c r="H55" s="2775" t="s">
        <v>11</v>
      </c>
      <c r="I55" s="3100"/>
      <c r="J55" s="3101"/>
      <c r="K55" s="2608" t="s">
        <v>1842</v>
      </c>
      <c r="L55" s="3102"/>
      <c r="M55" s="3103"/>
      <c r="N55" s="3103"/>
      <c r="O55" s="2786">
        <v>12</v>
      </c>
      <c r="P55" s="2786" t="s">
        <v>5</v>
      </c>
      <c r="Q55" s="2944" t="s">
        <v>3557</v>
      </c>
      <c r="Y55" s="3121"/>
    </row>
    <row r="56" spans="1:27" s="2775" customFormat="1" ht="24" customHeight="1" x14ac:dyDescent="0.3">
      <c r="A56" s="2789"/>
      <c r="B56" s="3104"/>
      <c r="C56" s="3097"/>
      <c r="D56" s="3098"/>
      <c r="E56" s="3099"/>
      <c r="F56" s="2769" t="s">
        <v>315</v>
      </c>
      <c r="G56" s="3100"/>
      <c r="H56" s="2775" t="s">
        <v>11</v>
      </c>
      <c r="I56" s="3100"/>
      <c r="J56" s="3101"/>
      <c r="K56" s="2608" t="s">
        <v>1842</v>
      </c>
      <c r="L56" s="3102"/>
      <c r="M56" s="3103"/>
      <c r="N56" s="3103"/>
      <c r="O56" s="2786">
        <v>12</v>
      </c>
      <c r="P56" s="2786" t="s">
        <v>201</v>
      </c>
      <c r="Q56" s="2944" t="s">
        <v>744</v>
      </c>
      <c r="X56" s="2775" t="s">
        <v>2819</v>
      </c>
      <c r="Y56" s="3121"/>
    </row>
    <row r="57" spans="1:27" s="2791" customFormat="1" ht="24" customHeight="1" x14ac:dyDescent="0.3">
      <c r="A57" s="2789"/>
      <c r="B57" s="2798" t="s">
        <v>6160</v>
      </c>
      <c r="C57" s="2799" t="s">
        <v>1134</v>
      </c>
      <c r="D57" s="2800" t="s">
        <v>305</v>
      </c>
      <c r="E57" s="2801">
        <v>25954450</v>
      </c>
      <c r="F57" s="2802" t="s">
        <v>315</v>
      </c>
      <c r="G57" s="2802" t="s">
        <v>1135</v>
      </c>
      <c r="H57" s="2510" t="s">
        <v>1106</v>
      </c>
      <c r="I57" s="2802" t="s">
        <v>1503</v>
      </c>
      <c r="J57" s="2775" t="s">
        <v>1504</v>
      </c>
      <c r="K57" s="2608" t="s">
        <v>1842</v>
      </c>
      <c r="L57" s="2864">
        <v>43565</v>
      </c>
      <c r="M57" s="2783">
        <v>1</v>
      </c>
      <c r="N57" s="2783">
        <v>30</v>
      </c>
      <c r="O57" s="2786">
        <v>8</v>
      </c>
      <c r="P57" s="2786" t="s">
        <v>4</v>
      </c>
      <c r="Q57" s="2944" t="s">
        <v>7333</v>
      </c>
      <c r="R57" s="2510"/>
      <c r="S57" s="2510"/>
      <c r="T57" s="2510"/>
      <c r="U57" s="2510"/>
      <c r="V57" s="2510"/>
      <c r="W57" s="2510"/>
      <c r="X57" s="2775" t="s">
        <v>7220</v>
      </c>
      <c r="Y57" s="2805">
        <v>43566</v>
      </c>
      <c r="Z57" s="2770"/>
      <c r="AA57" s="2770"/>
    </row>
    <row r="58" spans="1:27" s="2791" customFormat="1" ht="24" customHeight="1" x14ac:dyDescent="0.3">
      <c r="A58" s="2789"/>
      <c r="B58" s="2798" t="s">
        <v>2396</v>
      </c>
      <c r="C58" s="2799" t="s">
        <v>2398</v>
      </c>
      <c r="D58" s="2800" t="s">
        <v>305</v>
      </c>
      <c r="E58" s="2801">
        <v>6568181</v>
      </c>
      <c r="F58" s="2802" t="s">
        <v>315</v>
      </c>
      <c r="G58" s="2802" t="s">
        <v>403</v>
      </c>
      <c r="H58" s="2510" t="s">
        <v>4725</v>
      </c>
      <c r="I58" s="2802" t="s">
        <v>1889</v>
      </c>
      <c r="J58" s="2775" t="s">
        <v>2397</v>
      </c>
      <c r="K58" s="2608" t="s">
        <v>1842</v>
      </c>
      <c r="L58" s="2864">
        <v>43762</v>
      </c>
      <c r="M58" s="2783">
        <v>1</v>
      </c>
      <c r="N58" s="2783">
        <v>30</v>
      </c>
      <c r="O58" s="2786">
        <v>8</v>
      </c>
      <c r="P58" s="2786" t="s">
        <v>4</v>
      </c>
      <c r="Q58" s="2945" t="s">
        <v>3806</v>
      </c>
      <c r="R58" s="2510"/>
      <c r="S58" s="2510"/>
      <c r="T58" s="2510"/>
      <c r="U58" s="2510"/>
      <c r="V58" s="2510"/>
      <c r="W58" s="2510"/>
      <c r="X58" s="2775" t="s">
        <v>7499</v>
      </c>
      <c r="Y58" s="2805"/>
      <c r="Z58" s="2770"/>
      <c r="AA58" s="2770"/>
    </row>
    <row r="59" spans="1:27" s="2791" customFormat="1" ht="24" customHeight="1" x14ac:dyDescent="0.3">
      <c r="A59" s="2789"/>
      <c r="B59" s="3116" t="s">
        <v>2446</v>
      </c>
      <c r="C59" s="3117" t="s">
        <v>2447</v>
      </c>
      <c r="D59" s="3118" t="s">
        <v>312</v>
      </c>
      <c r="E59" s="3119">
        <v>1027959416</v>
      </c>
      <c r="F59" s="2802" t="s">
        <v>315</v>
      </c>
      <c r="G59" s="3120" t="s">
        <v>2449</v>
      </c>
      <c r="H59" s="2510" t="s">
        <v>11</v>
      </c>
      <c r="I59" s="3120" t="s">
        <v>6340</v>
      </c>
      <c r="J59" s="3101" t="s">
        <v>2448</v>
      </c>
      <c r="K59" s="2608" t="s">
        <v>1842</v>
      </c>
      <c r="L59" s="3102">
        <v>43775</v>
      </c>
      <c r="M59" s="3103">
        <v>1</v>
      </c>
      <c r="N59" s="3103">
        <v>30</v>
      </c>
      <c r="O59" s="2786">
        <v>8</v>
      </c>
      <c r="P59" s="2786" t="s">
        <v>4</v>
      </c>
      <c r="Q59" s="2945" t="s">
        <v>3806</v>
      </c>
      <c r="R59" s="2510"/>
      <c r="S59" s="2510"/>
      <c r="T59" s="2510"/>
      <c r="U59" s="2510"/>
      <c r="V59" s="2510"/>
      <c r="W59" s="2510"/>
      <c r="X59" s="3101" t="s">
        <v>7220</v>
      </c>
      <c r="Y59" s="2805"/>
      <c r="Z59" s="2770"/>
      <c r="AA59" s="2770"/>
    </row>
    <row r="60" spans="1:27" s="2791" customFormat="1" ht="24" customHeight="1" x14ac:dyDescent="0.3">
      <c r="A60" s="2789"/>
      <c r="B60" s="3116"/>
      <c r="C60" s="3117"/>
      <c r="D60" s="3118"/>
      <c r="E60" s="3119"/>
      <c r="F60" s="2802" t="s">
        <v>315</v>
      </c>
      <c r="G60" s="3120"/>
      <c r="H60" s="2510" t="s">
        <v>11</v>
      </c>
      <c r="I60" s="3120"/>
      <c r="J60" s="3101"/>
      <c r="K60" s="2608" t="s">
        <v>1842</v>
      </c>
      <c r="L60" s="3102"/>
      <c r="M60" s="3103"/>
      <c r="N60" s="3103"/>
      <c r="O60" s="2786">
        <v>8</v>
      </c>
      <c r="P60" s="2786" t="s">
        <v>201</v>
      </c>
      <c r="Q60" s="2944" t="s">
        <v>449</v>
      </c>
      <c r="R60" s="2775"/>
      <c r="S60" s="2775"/>
      <c r="T60" s="2775"/>
      <c r="U60" s="2775"/>
      <c r="V60" s="2775"/>
      <c r="W60" s="2775"/>
      <c r="X60" s="3101"/>
      <c r="Y60" s="2805"/>
      <c r="Z60" s="2770"/>
      <c r="AA60" s="2770"/>
    </row>
    <row r="61" spans="1:27" s="2791" customFormat="1" ht="24" customHeight="1" x14ac:dyDescent="0.3">
      <c r="A61" s="2789"/>
      <c r="B61" s="3116" t="s">
        <v>2545</v>
      </c>
      <c r="C61" s="3117" t="s">
        <v>2546</v>
      </c>
      <c r="D61" s="3118" t="s">
        <v>305</v>
      </c>
      <c r="E61" s="3119">
        <v>22086886</v>
      </c>
      <c r="F61" s="2802" t="s">
        <v>310</v>
      </c>
      <c r="G61" s="3120" t="s">
        <v>2547</v>
      </c>
      <c r="H61" s="2510" t="s">
        <v>12</v>
      </c>
      <c r="I61" s="3120" t="s">
        <v>2548</v>
      </c>
      <c r="J61" s="3101">
        <v>3128908828</v>
      </c>
      <c r="K61" s="2608" t="s">
        <v>1842</v>
      </c>
      <c r="L61" s="3102">
        <v>43787</v>
      </c>
      <c r="M61" s="3103">
        <v>1</v>
      </c>
      <c r="N61" s="3103">
        <v>30</v>
      </c>
      <c r="O61" s="2786">
        <v>16</v>
      </c>
      <c r="P61" s="2786" t="s">
        <v>4</v>
      </c>
      <c r="Q61" s="2510" t="s">
        <v>13</v>
      </c>
      <c r="R61" s="2510"/>
      <c r="S61" s="2510"/>
      <c r="T61" s="2510"/>
      <c r="U61" s="2510"/>
      <c r="V61" s="2510"/>
      <c r="W61" s="2510"/>
      <c r="X61" s="3101" t="s">
        <v>7503</v>
      </c>
      <c r="Y61" s="2805"/>
      <c r="Z61" s="2770"/>
      <c r="AA61" s="2770"/>
    </row>
    <row r="62" spans="1:27" s="2791" customFormat="1" ht="24" customHeight="1" x14ac:dyDescent="0.3">
      <c r="A62" s="2789"/>
      <c r="B62" s="3116"/>
      <c r="C62" s="3117"/>
      <c r="D62" s="3118"/>
      <c r="E62" s="3119"/>
      <c r="F62" s="2802" t="s">
        <v>310</v>
      </c>
      <c r="G62" s="3120"/>
      <c r="H62" s="2510" t="s">
        <v>12</v>
      </c>
      <c r="I62" s="3120"/>
      <c r="J62" s="3101"/>
      <c r="K62" s="2608" t="s">
        <v>1842</v>
      </c>
      <c r="L62" s="3102"/>
      <c r="M62" s="3103"/>
      <c r="N62" s="3103"/>
      <c r="O62" s="2786">
        <v>16</v>
      </c>
      <c r="P62" s="2786" t="s">
        <v>201</v>
      </c>
      <c r="Q62" s="2510" t="s">
        <v>1656</v>
      </c>
      <c r="R62" s="2510"/>
      <c r="S62" s="2510"/>
      <c r="T62" s="2510"/>
      <c r="U62" s="2510"/>
      <c r="V62" s="2510"/>
      <c r="W62" s="2510"/>
      <c r="X62" s="3101"/>
      <c r="Y62" s="2805"/>
      <c r="Z62" s="2770"/>
      <c r="AA62" s="2770"/>
    </row>
    <row r="63" spans="1:27" s="2775" customFormat="1" ht="24" customHeight="1" x14ac:dyDescent="0.3">
      <c r="A63" s="2789"/>
      <c r="B63" s="3104" t="s">
        <v>2845</v>
      </c>
      <c r="C63" s="3097" t="s">
        <v>2846</v>
      </c>
      <c r="D63" s="3098" t="s">
        <v>305</v>
      </c>
      <c r="E63" s="3099">
        <v>15725655</v>
      </c>
      <c r="F63" s="2769" t="s">
        <v>315</v>
      </c>
      <c r="G63" s="3100" t="s">
        <v>644</v>
      </c>
      <c r="H63" s="2775" t="s">
        <v>21</v>
      </c>
      <c r="I63" s="3100"/>
      <c r="J63" s="3101">
        <v>3008807535</v>
      </c>
      <c r="K63" s="2608" t="s">
        <v>1842</v>
      </c>
      <c r="L63" s="3102">
        <v>43839</v>
      </c>
      <c r="M63" s="3103">
        <v>1</v>
      </c>
      <c r="N63" s="3103">
        <v>30</v>
      </c>
      <c r="O63" s="2729">
        <v>8</v>
      </c>
      <c r="P63" s="2786" t="s">
        <v>4</v>
      </c>
      <c r="Q63" s="2944" t="s">
        <v>113</v>
      </c>
      <c r="X63" s="3122" t="s">
        <v>7220</v>
      </c>
      <c r="Y63" s="2784"/>
    </row>
    <row r="64" spans="1:27" s="2775" customFormat="1" ht="24" customHeight="1" x14ac:dyDescent="0.3">
      <c r="A64" s="2789"/>
      <c r="B64" s="3104"/>
      <c r="C64" s="3097"/>
      <c r="D64" s="3098"/>
      <c r="E64" s="3099"/>
      <c r="F64" s="2769" t="s">
        <v>315</v>
      </c>
      <c r="G64" s="3100"/>
      <c r="H64" s="2775" t="s">
        <v>21</v>
      </c>
      <c r="I64" s="3100"/>
      <c r="J64" s="3101"/>
      <c r="K64" s="2608" t="s">
        <v>1842</v>
      </c>
      <c r="L64" s="3102"/>
      <c r="M64" s="3103"/>
      <c r="N64" s="3103"/>
      <c r="O64" s="2729">
        <v>8</v>
      </c>
      <c r="P64" s="2786" t="s">
        <v>201</v>
      </c>
      <c r="Q64" s="2944" t="s">
        <v>116</v>
      </c>
      <c r="X64" s="3122"/>
      <c r="Y64" s="2784" t="s">
        <v>2847</v>
      </c>
    </row>
    <row r="65" spans="1:28" s="2770" customFormat="1" ht="24" customHeight="1" x14ac:dyDescent="0.3">
      <c r="A65" s="2434"/>
      <c r="B65" s="3104" t="s">
        <v>2848</v>
      </c>
      <c r="C65" s="3097" t="s">
        <v>2849</v>
      </c>
      <c r="D65" s="3098" t="s">
        <v>305</v>
      </c>
      <c r="E65" s="3099">
        <v>26027649</v>
      </c>
      <c r="F65" s="2769" t="s">
        <v>315</v>
      </c>
      <c r="G65" s="3100" t="s">
        <v>419</v>
      </c>
      <c r="H65" s="2775" t="s">
        <v>17</v>
      </c>
      <c r="I65" s="3100" t="s">
        <v>2850</v>
      </c>
      <c r="J65" s="3101">
        <v>3145141596</v>
      </c>
      <c r="K65" s="2781" t="s">
        <v>1842</v>
      </c>
      <c r="L65" s="3102">
        <v>43839</v>
      </c>
      <c r="M65" s="3103">
        <v>1</v>
      </c>
      <c r="N65" s="3103">
        <v>30</v>
      </c>
      <c r="O65" s="2729">
        <v>8</v>
      </c>
      <c r="P65" s="2786" t="s">
        <v>4</v>
      </c>
      <c r="Q65" s="2944" t="s">
        <v>6</v>
      </c>
      <c r="R65" s="2775"/>
      <c r="S65" s="2775"/>
      <c r="T65" s="2775"/>
      <c r="U65" s="2775"/>
      <c r="V65" s="2775"/>
      <c r="W65" s="2775"/>
      <c r="X65" s="3102" t="s">
        <v>7222</v>
      </c>
      <c r="Y65" s="3102" t="s">
        <v>2851</v>
      </c>
      <c r="Z65" s="2775"/>
      <c r="AA65" s="2431"/>
    </row>
    <row r="66" spans="1:28" s="2770" customFormat="1" ht="24" customHeight="1" x14ac:dyDescent="0.3">
      <c r="A66" s="2434"/>
      <c r="B66" s="3104"/>
      <c r="C66" s="3097"/>
      <c r="D66" s="3098"/>
      <c r="E66" s="3099"/>
      <c r="F66" s="2769" t="s">
        <v>315</v>
      </c>
      <c r="G66" s="3100"/>
      <c r="H66" s="2775" t="s">
        <v>17</v>
      </c>
      <c r="I66" s="3100"/>
      <c r="J66" s="3101"/>
      <c r="K66" s="2781" t="s">
        <v>1842</v>
      </c>
      <c r="L66" s="3102"/>
      <c r="M66" s="3103"/>
      <c r="N66" s="3103"/>
      <c r="O66" s="2729">
        <v>8</v>
      </c>
      <c r="P66" s="2786" t="s">
        <v>7</v>
      </c>
      <c r="Q66" s="2944" t="s">
        <v>371</v>
      </c>
      <c r="R66" s="2775"/>
      <c r="S66" s="2775"/>
      <c r="T66" s="2775"/>
      <c r="U66" s="2775"/>
      <c r="V66" s="2775"/>
      <c r="W66" s="2775"/>
      <c r="X66" s="3102"/>
      <c r="Y66" s="3102"/>
      <c r="Z66" s="2775"/>
      <c r="AA66" s="2431"/>
    </row>
    <row r="67" spans="1:28" s="2770" customFormat="1" ht="24" customHeight="1" x14ac:dyDescent="0.3">
      <c r="A67" s="2434"/>
      <c r="B67" s="3104"/>
      <c r="C67" s="3097"/>
      <c r="D67" s="3098"/>
      <c r="E67" s="3099"/>
      <c r="F67" s="2769" t="s">
        <v>315</v>
      </c>
      <c r="G67" s="3100"/>
      <c r="H67" s="2775" t="s">
        <v>17</v>
      </c>
      <c r="I67" s="3100"/>
      <c r="J67" s="3101"/>
      <c r="K67" s="2781" t="s">
        <v>1842</v>
      </c>
      <c r="L67" s="3102"/>
      <c r="M67" s="3103"/>
      <c r="N67" s="3103"/>
      <c r="O67" s="2729">
        <v>8</v>
      </c>
      <c r="P67" s="2786" t="s">
        <v>201</v>
      </c>
      <c r="Q67" s="2944" t="s">
        <v>501</v>
      </c>
      <c r="R67" s="2775"/>
      <c r="S67" s="2775"/>
      <c r="T67" s="2775"/>
      <c r="U67" s="2775"/>
      <c r="V67" s="2775"/>
      <c r="W67" s="2775"/>
      <c r="X67" s="3102"/>
      <c r="Y67" s="3102"/>
      <c r="Z67" s="2775"/>
      <c r="AA67" s="2431"/>
    </row>
    <row r="68" spans="1:28" s="2775" customFormat="1" ht="24" customHeight="1" x14ac:dyDescent="0.3">
      <c r="A68" s="2789"/>
      <c r="B68" s="2770" t="s">
        <v>2852</v>
      </c>
      <c r="C68" s="2774" t="s">
        <v>2853</v>
      </c>
      <c r="D68" s="2778" t="s">
        <v>305</v>
      </c>
      <c r="E68" s="2779">
        <v>25955012</v>
      </c>
      <c r="F68" s="2769" t="s">
        <v>315</v>
      </c>
      <c r="G68" s="2769" t="s">
        <v>640</v>
      </c>
      <c r="H68" s="2775" t="s">
        <v>18</v>
      </c>
      <c r="I68" s="2803" t="s">
        <v>3386</v>
      </c>
      <c r="J68" s="2804" t="s">
        <v>2854</v>
      </c>
      <c r="K68" s="2608" t="s">
        <v>1842</v>
      </c>
      <c r="L68" s="2864">
        <v>43839</v>
      </c>
      <c r="M68" s="2783">
        <v>1</v>
      </c>
      <c r="N68" s="2783">
        <v>30</v>
      </c>
      <c r="O68" s="2729">
        <v>8</v>
      </c>
      <c r="P68" s="2786" t="s">
        <v>4</v>
      </c>
      <c r="Q68" s="2944" t="s">
        <v>3119</v>
      </c>
      <c r="X68" s="2796" t="s">
        <v>7220</v>
      </c>
      <c r="Y68" s="2435">
        <v>20000</v>
      </c>
    </row>
    <row r="69" spans="1:28" s="2770" customFormat="1" ht="18.3" customHeight="1" x14ac:dyDescent="0.3">
      <c r="A69" s="2789"/>
      <c r="B69" s="3104" t="s">
        <v>2610</v>
      </c>
      <c r="C69" s="3097" t="s">
        <v>2611</v>
      </c>
      <c r="D69" s="3098" t="s">
        <v>305</v>
      </c>
      <c r="E69" s="3099">
        <v>1003717867</v>
      </c>
      <c r="F69" s="2769" t="s">
        <v>315</v>
      </c>
      <c r="G69" s="2769" t="s">
        <v>2612</v>
      </c>
      <c r="H69" s="2775" t="s">
        <v>85</v>
      </c>
      <c r="I69" s="3100" t="s">
        <v>2613</v>
      </c>
      <c r="J69" s="3101" t="s">
        <v>2614</v>
      </c>
      <c r="K69" s="2608" t="s">
        <v>1842</v>
      </c>
      <c r="L69" s="2864"/>
      <c r="M69" s="3103">
        <v>1</v>
      </c>
      <c r="N69" s="3103">
        <v>30</v>
      </c>
      <c r="O69" s="2729">
        <v>8</v>
      </c>
      <c r="P69" s="2730" t="s">
        <v>4</v>
      </c>
      <c r="Q69" s="2944" t="s">
        <v>656</v>
      </c>
      <c r="R69" s="2775"/>
      <c r="S69" s="2775"/>
      <c r="T69" s="2775"/>
      <c r="U69" s="2775"/>
      <c r="V69" s="2775"/>
      <c r="W69" s="2775"/>
      <c r="X69" s="3101" t="s">
        <v>7220</v>
      </c>
      <c r="Y69" s="2784"/>
      <c r="Z69" s="2775"/>
      <c r="AA69" s="2775" t="s">
        <v>350</v>
      </c>
      <c r="AB69" s="2431"/>
    </row>
    <row r="70" spans="1:28" s="2770" customFormat="1" ht="24" customHeight="1" x14ac:dyDescent="0.3">
      <c r="A70" s="2789"/>
      <c r="B70" s="3104"/>
      <c r="C70" s="3097"/>
      <c r="D70" s="3098"/>
      <c r="E70" s="3099"/>
      <c r="F70" s="2769" t="s">
        <v>315</v>
      </c>
      <c r="G70" s="2769" t="s">
        <v>394</v>
      </c>
      <c r="H70" s="2775" t="s">
        <v>85</v>
      </c>
      <c r="I70" s="3100"/>
      <c r="J70" s="3101"/>
      <c r="K70" s="2608" t="s">
        <v>1842</v>
      </c>
      <c r="L70" s="2864">
        <v>43866</v>
      </c>
      <c r="M70" s="3103"/>
      <c r="N70" s="3103"/>
      <c r="O70" s="2729">
        <v>8</v>
      </c>
      <c r="P70" s="2730" t="s">
        <v>201</v>
      </c>
      <c r="Q70" s="2944" t="s">
        <v>1366</v>
      </c>
      <c r="R70" s="2775"/>
      <c r="S70" s="2775"/>
      <c r="T70" s="2775"/>
      <c r="U70" s="2775"/>
      <c r="V70" s="2775"/>
      <c r="W70" s="2775"/>
      <c r="X70" s="3101"/>
      <c r="Y70" s="2784"/>
      <c r="Z70" s="2775"/>
      <c r="AA70" s="2775"/>
      <c r="AB70" s="2431"/>
    </row>
    <row r="71" spans="1:28" s="2775" customFormat="1" ht="24" customHeight="1" x14ac:dyDescent="0.3">
      <c r="A71" s="2789"/>
      <c r="B71" s="3104" t="s">
        <v>2924</v>
      </c>
      <c r="C71" s="3097" t="s">
        <v>2925</v>
      </c>
      <c r="D71" s="3098" t="s">
        <v>305</v>
      </c>
      <c r="E71" s="3099">
        <v>50923457</v>
      </c>
      <c r="F71" s="2769" t="s">
        <v>315</v>
      </c>
      <c r="G71" s="3100" t="s">
        <v>3030</v>
      </c>
      <c r="H71" s="2775" t="s">
        <v>11</v>
      </c>
      <c r="I71" s="3100" t="s">
        <v>7026</v>
      </c>
      <c r="J71" s="3101" t="s">
        <v>7027</v>
      </c>
      <c r="K71" s="2608" t="s">
        <v>1842</v>
      </c>
      <c r="L71" s="3102">
        <v>43846</v>
      </c>
      <c r="M71" s="3103">
        <v>1</v>
      </c>
      <c r="N71" s="3103">
        <v>30</v>
      </c>
      <c r="O71" s="2729">
        <v>12</v>
      </c>
      <c r="P71" s="2786" t="s">
        <v>4</v>
      </c>
      <c r="Q71" s="2944" t="s">
        <v>7397</v>
      </c>
      <c r="X71" s="2775" t="s">
        <v>5039</v>
      </c>
      <c r="Y71" s="2784"/>
    </row>
    <row r="72" spans="1:28" s="2775" customFormat="1" ht="24" customHeight="1" x14ac:dyDescent="0.3">
      <c r="A72" s="2789"/>
      <c r="B72" s="3104"/>
      <c r="C72" s="3097"/>
      <c r="D72" s="3098"/>
      <c r="E72" s="3099"/>
      <c r="F72" s="2769" t="s">
        <v>315</v>
      </c>
      <c r="G72" s="3100"/>
      <c r="H72" s="2775" t="s">
        <v>11</v>
      </c>
      <c r="I72" s="3100"/>
      <c r="J72" s="3101"/>
      <c r="K72" s="2608" t="s">
        <v>1842</v>
      </c>
      <c r="L72" s="3102"/>
      <c r="M72" s="3103"/>
      <c r="N72" s="3103"/>
      <c r="O72" s="2729">
        <v>12</v>
      </c>
      <c r="P72" s="2786" t="s">
        <v>5</v>
      </c>
      <c r="Q72" s="2944" t="s">
        <v>7397</v>
      </c>
      <c r="Y72" s="2784"/>
    </row>
    <row r="73" spans="1:28" s="2775" customFormat="1" ht="24" customHeight="1" x14ac:dyDescent="0.2">
      <c r="A73" s="2789"/>
      <c r="B73" s="3104" t="s">
        <v>2750</v>
      </c>
      <c r="C73" s="3097" t="s">
        <v>2751</v>
      </c>
      <c r="D73" s="3098" t="s">
        <v>305</v>
      </c>
      <c r="E73" s="3099">
        <v>25864730</v>
      </c>
      <c r="F73" s="2779" t="s">
        <v>315</v>
      </c>
      <c r="G73" s="3100" t="s">
        <v>1108</v>
      </c>
      <c r="H73" s="2775" t="s">
        <v>11</v>
      </c>
      <c r="I73" s="3100" t="s">
        <v>7718</v>
      </c>
      <c r="J73" s="3101">
        <v>3003566336</v>
      </c>
      <c r="K73" s="2608" t="s">
        <v>1842</v>
      </c>
      <c r="L73" s="3102">
        <v>43819</v>
      </c>
      <c r="M73" s="3103">
        <v>1</v>
      </c>
      <c r="N73" s="3103">
        <v>30</v>
      </c>
      <c r="O73" s="2786">
        <v>12</v>
      </c>
      <c r="P73" s="2786" t="s">
        <v>4</v>
      </c>
      <c r="Q73" s="2944" t="s">
        <v>4762</v>
      </c>
      <c r="X73" s="3123" t="s">
        <v>7500</v>
      </c>
      <c r="Y73" s="2797" t="s">
        <v>3521</v>
      </c>
    </row>
    <row r="74" spans="1:28" s="2775" customFormat="1" ht="24" customHeight="1" x14ac:dyDescent="0.2">
      <c r="A74" s="2789"/>
      <c r="B74" s="3104"/>
      <c r="C74" s="3097"/>
      <c r="D74" s="3098"/>
      <c r="E74" s="3099"/>
      <c r="F74" s="2779" t="s">
        <v>315</v>
      </c>
      <c r="G74" s="3100"/>
      <c r="H74" s="2775" t="s">
        <v>11</v>
      </c>
      <c r="I74" s="3100"/>
      <c r="J74" s="3101"/>
      <c r="K74" s="2608" t="s">
        <v>1842</v>
      </c>
      <c r="L74" s="3102"/>
      <c r="M74" s="3103"/>
      <c r="N74" s="3103"/>
      <c r="O74" s="2786">
        <v>8</v>
      </c>
      <c r="P74" s="2786" t="s">
        <v>201</v>
      </c>
      <c r="Q74" s="2944" t="s">
        <v>449</v>
      </c>
      <c r="X74" s="3101"/>
      <c r="Y74" s="2797"/>
    </row>
    <row r="75" spans="1:28" s="2775" customFormat="1" ht="24" customHeight="1" x14ac:dyDescent="0.2">
      <c r="A75" s="2789"/>
      <c r="B75" s="3104" t="s">
        <v>1529</v>
      </c>
      <c r="C75" s="3097" t="s">
        <v>3322</v>
      </c>
      <c r="D75" s="3098" t="s">
        <v>305</v>
      </c>
      <c r="E75" s="3099">
        <v>1007611773</v>
      </c>
      <c r="F75" s="2779" t="s">
        <v>315</v>
      </c>
      <c r="G75" s="3100" t="s">
        <v>419</v>
      </c>
      <c r="H75" s="2775" t="s">
        <v>21</v>
      </c>
      <c r="I75" s="3100" t="s">
        <v>3323</v>
      </c>
      <c r="J75" s="3101">
        <v>3024584739</v>
      </c>
      <c r="K75" s="2608" t="s">
        <v>1842</v>
      </c>
      <c r="L75" s="3102">
        <v>43910</v>
      </c>
      <c r="M75" s="3103">
        <v>1</v>
      </c>
      <c r="N75" s="3103">
        <v>30</v>
      </c>
      <c r="O75" s="2786">
        <v>40</v>
      </c>
      <c r="P75" s="2786" t="s">
        <v>4</v>
      </c>
      <c r="Q75" s="2775" t="s">
        <v>113</v>
      </c>
      <c r="X75" s="3101" t="s">
        <v>7220</v>
      </c>
      <c r="Y75" s="2797"/>
    </row>
    <row r="76" spans="1:28" s="2775" customFormat="1" ht="24" customHeight="1" x14ac:dyDescent="0.2">
      <c r="A76" s="2789"/>
      <c r="B76" s="3104"/>
      <c r="C76" s="3097"/>
      <c r="D76" s="3098"/>
      <c r="E76" s="3099"/>
      <c r="F76" s="2779" t="s">
        <v>315</v>
      </c>
      <c r="G76" s="3100"/>
      <c r="H76" s="2775" t="s">
        <v>21</v>
      </c>
      <c r="I76" s="3100"/>
      <c r="J76" s="3101"/>
      <c r="K76" s="2608" t="s">
        <v>1842</v>
      </c>
      <c r="L76" s="3102"/>
      <c r="M76" s="3103"/>
      <c r="N76" s="3103"/>
      <c r="O76" s="2786">
        <v>16</v>
      </c>
      <c r="P76" s="2786" t="s">
        <v>7</v>
      </c>
      <c r="Q76" s="2819" t="s">
        <v>116</v>
      </c>
      <c r="R76" s="2819"/>
      <c r="S76" s="2819"/>
      <c r="T76" s="2819"/>
      <c r="U76" s="2819"/>
      <c r="V76" s="2819"/>
      <c r="W76" s="2819"/>
      <c r="X76" s="3101"/>
      <c r="Y76" s="2797"/>
    </row>
    <row r="77" spans="1:28" s="2775" customFormat="1" ht="24" customHeight="1" x14ac:dyDescent="0.2">
      <c r="A77" s="2789"/>
      <c r="B77" s="3104"/>
      <c r="C77" s="3097"/>
      <c r="D77" s="3098"/>
      <c r="E77" s="3099"/>
      <c r="F77" s="2779" t="s">
        <v>315</v>
      </c>
      <c r="G77" s="3100"/>
      <c r="H77" s="2775" t="s">
        <v>21</v>
      </c>
      <c r="I77" s="3100"/>
      <c r="J77" s="3101"/>
      <c r="K77" s="2608" t="s">
        <v>1842</v>
      </c>
      <c r="L77" s="3102"/>
      <c r="M77" s="3103"/>
      <c r="N77" s="3103"/>
      <c r="O77" s="2786">
        <v>16</v>
      </c>
      <c r="P77" s="2786" t="s">
        <v>201</v>
      </c>
      <c r="Q77" s="2775" t="s">
        <v>116</v>
      </c>
      <c r="X77" s="3101"/>
      <c r="Y77" s="2797"/>
    </row>
    <row r="78" spans="1:28" s="2775" customFormat="1" ht="24" customHeight="1" x14ac:dyDescent="0.2">
      <c r="A78" s="2789"/>
      <c r="B78" s="3104" t="s">
        <v>3469</v>
      </c>
      <c r="C78" s="3097" t="s">
        <v>3470</v>
      </c>
      <c r="D78" s="3098" t="s">
        <v>313</v>
      </c>
      <c r="E78" s="3099">
        <v>1065010441</v>
      </c>
      <c r="F78" s="2779" t="s">
        <v>315</v>
      </c>
      <c r="G78" s="3100"/>
      <c r="H78" s="2775" t="s">
        <v>8</v>
      </c>
      <c r="I78" s="3100" t="s">
        <v>4573</v>
      </c>
      <c r="J78" s="3101" t="s">
        <v>4574</v>
      </c>
      <c r="K78" s="2608" t="s">
        <v>1842</v>
      </c>
      <c r="L78" s="3102">
        <v>43967</v>
      </c>
      <c r="M78" s="3103">
        <v>1</v>
      </c>
      <c r="N78" s="3103">
        <v>30</v>
      </c>
      <c r="O78" s="2786">
        <v>20</v>
      </c>
      <c r="P78" s="2786" t="s">
        <v>4</v>
      </c>
      <c r="Q78" s="2944" t="s">
        <v>6455</v>
      </c>
      <c r="X78" s="3101" t="s">
        <v>3869</v>
      </c>
      <c r="Y78" s="2797"/>
    </row>
    <row r="79" spans="1:28" s="2775" customFormat="1" ht="24" customHeight="1" x14ac:dyDescent="0.2">
      <c r="A79" s="2789"/>
      <c r="B79" s="3104"/>
      <c r="C79" s="3097"/>
      <c r="D79" s="3098"/>
      <c r="E79" s="3099"/>
      <c r="F79" s="2779" t="s">
        <v>315</v>
      </c>
      <c r="G79" s="3100"/>
      <c r="H79" s="2775" t="s">
        <v>8</v>
      </c>
      <c r="I79" s="3100"/>
      <c r="J79" s="3101"/>
      <c r="K79" s="2608" t="s">
        <v>1842</v>
      </c>
      <c r="L79" s="3102"/>
      <c r="M79" s="3103"/>
      <c r="N79" s="3103"/>
      <c r="O79" s="2786">
        <v>30</v>
      </c>
      <c r="P79" s="2786" t="s">
        <v>5</v>
      </c>
      <c r="Q79" s="2944" t="s">
        <v>6455</v>
      </c>
      <c r="X79" s="3101"/>
      <c r="Y79" s="2797"/>
    </row>
    <row r="80" spans="1:28" s="2775" customFormat="1" ht="24" customHeight="1" x14ac:dyDescent="0.2">
      <c r="A80" s="2789"/>
      <c r="B80" s="3104"/>
      <c r="C80" s="3097"/>
      <c r="D80" s="3098"/>
      <c r="E80" s="3099"/>
      <c r="F80" s="2779" t="s">
        <v>315</v>
      </c>
      <c r="G80" s="3100"/>
      <c r="H80" s="2775" t="s">
        <v>8</v>
      </c>
      <c r="I80" s="3100"/>
      <c r="J80" s="3101"/>
      <c r="K80" s="2608" t="s">
        <v>1842</v>
      </c>
      <c r="L80" s="3102">
        <v>44210</v>
      </c>
      <c r="M80" s="3103"/>
      <c r="N80" s="3103"/>
      <c r="O80" s="2786">
        <v>12</v>
      </c>
      <c r="P80" s="2786" t="s">
        <v>201</v>
      </c>
      <c r="Q80" s="2944" t="s">
        <v>1366</v>
      </c>
      <c r="X80" s="3101"/>
      <c r="Y80" s="2797"/>
    </row>
    <row r="81" spans="1:28" s="2775" customFormat="1" ht="24" customHeight="1" x14ac:dyDescent="0.2">
      <c r="A81" s="2789"/>
      <c r="B81" s="3104"/>
      <c r="C81" s="3097"/>
      <c r="D81" s="3098"/>
      <c r="E81" s="3099"/>
      <c r="F81" s="2779" t="s">
        <v>315</v>
      </c>
      <c r="G81" s="3100"/>
      <c r="H81" s="2775" t="s">
        <v>8</v>
      </c>
      <c r="I81" s="3100"/>
      <c r="J81" s="3101"/>
      <c r="K81" s="2608" t="s">
        <v>1842</v>
      </c>
      <c r="L81" s="3102"/>
      <c r="M81" s="3103"/>
      <c r="N81" s="3103"/>
      <c r="O81" s="2786">
        <v>12</v>
      </c>
      <c r="P81" s="2786" t="s">
        <v>7</v>
      </c>
      <c r="Q81" s="2944" t="s">
        <v>326</v>
      </c>
      <c r="X81" s="3101"/>
      <c r="Y81" s="2797"/>
    </row>
    <row r="82" spans="1:28" s="2775" customFormat="1" ht="24" customHeight="1" x14ac:dyDescent="0.2">
      <c r="A82" s="2789"/>
      <c r="B82" s="3104" t="s">
        <v>3554</v>
      </c>
      <c r="C82" s="3097" t="s">
        <v>792</v>
      </c>
      <c r="D82" s="3098" t="s">
        <v>305</v>
      </c>
      <c r="E82" s="3099">
        <v>6857214</v>
      </c>
      <c r="F82" s="2779" t="s">
        <v>315</v>
      </c>
      <c r="G82" s="3100"/>
      <c r="H82" s="2775" t="s">
        <v>11</v>
      </c>
      <c r="I82" s="3100" t="s">
        <v>3555</v>
      </c>
      <c r="J82" s="3101" t="s">
        <v>3556</v>
      </c>
      <c r="K82" s="2608" t="s">
        <v>1842</v>
      </c>
      <c r="L82" s="2864">
        <v>43998</v>
      </c>
      <c r="M82" s="3103">
        <v>1</v>
      </c>
      <c r="N82" s="3103">
        <v>30</v>
      </c>
      <c r="O82" s="2786">
        <v>12</v>
      </c>
      <c r="P82" s="2786" t="s">
        <v>4</v>
      </c>
      <c r="Q82" s="2944" t="s">
        <v>2712</v>
      </c>
      <c r="X82" s="3101" t="s">
        <v>7501</v>
      </c>
      <c r="Y82" s="2797"/>
    </row>
    <row r="83" spans="1:28" s="2775" customFormat="1" ht="24" customHeight="1" x14ac:dyDescent="0.2">
      <c r="A83" s="2789"/>
      <c r="B83" s="3104"/>
      <c r="C83" s="3097"/>
      <c r="D83" s="3098"/>
      <c r="E83" s="3099"/>
      <c r="F83" s="2779" t="s">
        <v>315</v>
      </c>
      <c r="G83" s="3100"/>
      <c r="H83" s="2775" t="s">
        <v>11</v>
      </c>
      <c r="I83" s="3100"/>
      <c r="J83" s="3101"/>
      <c r="K83" s="2608" t="s">
        <v>1842</v>
      </c>
      <c r="L83" s="2864">
        <v>44074</v>
      </c>
      <c r="M83" s="3103"/>
      <c r="N83" s="3103"/>
      <c r="O83" s="2786">
        <v>8</v>
      </c>
      <c r="P83" s="2786" t="s">
        <v>201</v>
      </c>
      <c r="Q83" s="2944" t="s">
        <v>744</v>
      </c>
      <c r="X83" s="3101"/>
      <c r="Y83" s="2797"/>
    </row>
    <row r="84" spans="1:28" s="2775" customFormat="1" ht="24" customHeight="1" x14ac:dyDescent="0.3">
      <c r="A84" s="2789"/>
      <c r="B84" s="3104" t="s">
        <v>1275</v>
      </c>
      <c r="C84" s="3097" t="s">
        <v>1276</v>
      </c>
      <c r="D84" s="3098" t="s">
        <v>305</v>
      </c>
      <c r="E84" s="3099">
        <v>2789610</v>
      </c>
      <c r="F84" s="2769" t="s">
        <v>315</v>
      </c>
      <c r="G84" s="3100" t="s">
        <v>645</v>
      </c>
      <c r="H84" s="2775" t="s">
        <v>19</v>
      </c>
      <c r="I84" s="3100" t="s">
        <v>1809</v>
      </c>
      <c r="J84" s="3101" t="s">
        <v>1810</v>
      </c>
      <c r="K84" s="2608" t="s">
        <v>1842</v>
      </c>
      <c r="L84" s="3102">
        <v>44015</v>
      </c>
      <c r="M84" s="3103">
        <v>1</v>
      </c>
      <c r="N84" s="3103">
        <v>30</v>
      </c>
      <c r="O84" s="2786">
        <v>16</v>
      </c>
      <c r="P84" s="2786" t="s">
        <v>4</v>
      </c>
      <c r="Q84" s="2944" t="s">
        <v>984</v>
      </c>
      <c r="X84" s="3101" t="s">
        <v>7220</v>
      </c>
      <c r="AA84" s="3101"/>
    </row>
    <row r="85" spans="1:28" s="2775" customFormat="1" ht="24" customHeight="1" x14ac:dyDescent="0.3">
      <c r="A85" s="2789"/>
      <c r="B85" s="3104"/>
      <c r="C85" s="3097"/>
      <c r="D85" s="3098"/>
      <c r="E85" s="3099"/>
      <c r="F85" s="2769" t="s">
        <v>315</v>
      </c>
      <c r="G85" s="3100"/>
      <c r="H85" s="2775" t="s">
        <v>19</v>
      </c>
      <c r="I85" s="3100"/>
      <c r="J85" s="3101"/>
      <c r="K85" s="2608" t="s">
        <v>1842</v>
      </c>
      <c r="L85" s="3102"/>
      <c r="M85" s="3103"/>
      <c r="N85" s="3103"/>
      <c r="O85" s="2729">
        <v>16</v>
      </c>
      <c r="P85" s="2786" t="s">
        <v>7</v>
      </c>
      <c r="Q85" s="2944" t="s">
        <v>984</v>
      </c>
      <c r="X85" s="3101"/>
      <c r="AA85" s="3101"/>
    </row>
    <row r="86" spans="1:28" s="2775" customFormat="1" ht="18.3" customHeight="1" x14ac:dyDescent="0.3">
      <c r="A86" s="2789"/>
      <c r="B86" s="3104" t="s">
        <v>2000</v>
      </c>
      <c r="C86" s="3097" t="s">
        <v>345</v>
      </c>
      <c r="D86" s="3098" t="s">
        <v>305</v>
      </c>
      <c r="E86" s="3099">
        <v>1067938627</v>
      </c>
      <c r="F86" s="2769" t="s">
        <v>315</v>
      </c>
      <c r="G86" s="3100" t="s">
        <v>416</v>
      </c>
      <c r="H86" s="2775" t="s">
        <v>11</v>
      </c>
      <c r="I86" s="3124" t="s">
        <v>7028</v>
      </c>
      <c r="J86" s="3125"/>
      <c r="K86" s="2608" t="s">
        <v>1842</v>
      </c>
      <c r="L86" s="3126"/>
      <c r="M86" s="3103">
        <v>1</v>
      </c>
      <c r="N86" s="3103">
        <v>30</v>
      </c>
      <c r="O86" s="2729">
        <v>12</v>
      </c>
      <c r="P86" s="2786" t="s">
        <v>5</v>
      </c>
      <c r="Q86" s="2944" t="s">
        <v>6821</v>
      </c>
      <c r="X86" s="3102" t="s">
        <v>3819</v>
      </c>
      <c r="Y86" s="2784"/>
    </row>
    <row r="87" spans="1:28" s="2775" customFormat="1" ht="17.7" customHeight="1" x14ac:dyDescent="0.3">
      <c r="A87" s="2789"/>
      <c r="B87" s="3104"/>
      <c r="C87" s="3097"/>
      <c r="D87" s="3098"/>
      <c r="E87" s="3099"/>
      <c r="F87" s="2769" t="s">
        <v>315</v>
      </c>
      <c r="G87" s="3100"/>
      <c r="H87" s="2775" t="s">
        <v>11</v>
      </c>
      <c r="I87" s="3124"/>
      <c r="J87" s="3125"/>
      <c r="K87" s="2608" t="s">
        <v>1842</v>
      </c>
      <c r="L87" s="3126"/>
      <c r="M87" s="3103"/>
      <c r="N87" s="3103"/>
      <c r="O87" s="2729">
        <v>12</v>
      </c>
      <c r="P87" s="2786" t="s">
        <v>4</v>
      </c>
      <c r="Q87" s="2944" t="s">
        <v>6821</v>
      </c>
      <c r="X87" s="3102"/>
      <c r="Y87" s="2784"/>
    </row>
    <row r="88" spans="1:28" s="2775" customFormat="1" ht="24" customHeight="1" x14ac:dyDescent="0.3">
      <c r="A88" s="2789"/>
      <c r="B88" s="2770" t="s">
        <v>1052</v>
      </c>
      <c r="C88" s="2774" t="s">
        <v>1053</v>
      </c>
      <c r="D88" s="2778" t="s">
        <v>305</v>
      </c>
      <c r="E88" s="2779">
        <v>1062973771</v>
      </c>
      <c r="F88" s="2769" t="s">
        <v>315</v>
      </c>
      <c r="G88" s="2769" t="s">
        <v>399</v>
      </c>
      <c r="H88" s="2775" t="s">
        <v>11</v>
      </c>
      <c r="I88" s="2769" t="s">
        <v>7032</v>
      </c>
      <c r="J88" s="2775" t="s">
        <v>7033</v>
      </c>
      <c r="K88" s="2608" t="s">
        <v>1842</v>
      </c>
      <c r="L88" s="2864">
        <v>43557</v>
      </c>
      <c r="M88" s="2783">
        <v>1</v>
      </c>
      <c r="N88" s="2783">
        <v>30</v>
      </c>
      <c r="O88" s="2729">
        <v>12</v>
      </c>
      <c r="P88" s="2786" t="s">
        <v>4</v>
      </c>
      <c r="Q88" s="2944" t="s">
        <v>4762</v>
      </c>
      <c r="X88" s="2784" t="s">
        <v>3819</v>
      </c>
      <c r="Y88" s="2784"/>
    </row>
    <row r="89" spans="1:28" s="2770" customFormat="1" ht="24" customHeight="1" x14ac:dyDescent="0.3">
      <c r="A89" s="2789"/>
      <c r="B89" s="3104" t="s">
        <v>445</v>
      </c>
      <c r="C89" s="3097" t="s">
        <v>446</v>
      </c>
      <c r="D89" s="3098" t="s">
        <v>305</v>
      </c>
      <c r="E89" s="3099">
        <v>26022651</v>
      </c>
      <c r="F89" s="2769" t="s">
        <v>310</v>
      </c>
      <c r="G89" s="3100" t="s">
        <v>403</v>
      </c>
      <c r="H89" s="2775" t="s">
        <v>17</v>
      </c>
      <c r="I89" s="3100" t="s">
        <v>1768</v>
      </c>
      <c r="J89" s="3101" t="s">
        <v>1769</v>
      </c>
      <c r="K89" s="2608" t="s">
        <v>1842</v>
      </c>
      <c r="L89" s="3102">
        <v>44134</v>
      </c>
      <c r="M89" s="3103">
        <v>1</v>
      </c>
      <c r="N89" s="3103">
        <v>30</v>
      </c>
      <c r="O89" s="2729">
        <v>12</v>
      </c>
      <c r="P89" s="2786" t="s">
        <v>4</v>
      </c>
      <c r="Q89" s="2775" t="s">
        <v>6</v>
      </c>
      <c r="R89" s="2775"/>
      <c r="S89" s="2775"/>
      <c r="T89" s="2775"/>
      <c r="U89" s="2775"/>
      <c r="V89" s="2775"/>
      <c r="W89" s="2775"/>
      <c r="X89" s="3101"/>
      <c r="Y89" s="2784"/>
      <c r="AA89" s="3101"/>
      <c r="AB89" s="2431"/>
    </row>
    <row r="90" spans="1:28" s="2770" customFormat="1" ht="24" customHeight="1" x14ac:dyDescent="0.3">
      <c r="A90" s="2789"/>
      <c r="B90" s="3104"/>
      <c r="C90" s="3097"/>
      <c r="D90" s="3098"/>
      <c r="E90" s="3099"/>
      <c r="F90" s="2769" t="s">
        <v>310</v>
      </c>
      <c r="G90" s="3100"/>
      <c r="H90" s="2775" t="s">
        <v>17</v>
      </c>
      <c r="I90" s="3100"/>
      <c r="J90" s="3101"/>
      <c r="K90" s="2608" t="s">
        <v>1842</v>
      </c>
      <c r="L90" s="3102"/>
      <c r="M90" s="3103"/>
      <c r="N90" s="3103"/>
      <c r="O90" s="2729">
        <v>12</v>
      </c>
      <c r="P90" s="2786" t="s">
        <v>201</v>
      </c>
      <c r="Q90" s="2775" t="s">
        <v>501</v>
      </c>
      <c r="R90" s="2775"/>
      <c r="S90" s="2775"/>
      <c r="T90" s="2775"/>
      <c r="U90" s="2775"/>
      <c r="V90" s="2775"/>
      <c r="W90" s="2775"/>
      <c r="X90" s="3101"/>
      <c r="Y90" s="2784"/>
      <c r="AA90" s="3101"/>
      <c r="AB90" s="2431"/>
    </row>
    <row r="91" spans="1:28" s="2770" customFormat="1" ht="24" customHeight="1" x14ac:dyDescent="0.3">
      <c r="A91" s="2789"/>
      <c r="B91" s="3104" t="s">
        <v>4726</v>
      </c>
      <c r="C91" s="3097" t="s">
        <v>4727</v>
      </c>
      <c r="D91" s="3098" t="s">
        <v>305</v>
      </c>
      <c r="E91" s="3099">
        <v>1003594894</v>
      </c>
      <c r="F91" s="2769" t="s">
        <v>315</v>
      </c>
      <c r="G91" s="3100" t="s">
        <v>406</v>
      </c>
      <c r="H91" s="2775" t="s">
        <v>4728</v>
      </c>
      <c r="I91" s="3100" t="s">
        <v>1663</v>
      </c>
      <c r="J91" s="3101">
        <v>3013416723</v>
      </c>
      <c r="K91" s="3127" t="s">
        <v>1842</v>
      </c>
      <c r="L91" s="3102">
        <v>44231</v>
      </c>
      <c r="M91" s="3103">
        <v>1</v>
      </c>
      <c r="N91" s="3103">
        <v>30</v>
      </c>
      <c r="O91" s="2729">
        <v>20</v>
      </c>
      <c r="P91" s="2786" t="s">
        <v>5</v>
      </c>
      <c r="Q91" s="2944" t="s">
        <v>4159</v>
      </c>
      <c r="R91" s="2775"/>
      <c r="S91" s="2775"/>
      <c r="T91" s="2775"/>
      <c r="U91" s="2775"/>
      <c r="V91" s="2775"/>
      <c r="W91" s="2775"/>
      <c r="X91" s="3101" t="s">
        <v>7220</v>
      </c>
      <c r="Y91" s="2784"/>
      <c r="AA91" s="3101"/>
      <c r="AB91" s="2431"/>
    </row>
    <row r="92" spans="1:28" s="2770" customFormat="1" ht="24" customHeight="1" x14ac:dyDescent="0.3">
      <c r="A92" s="2789"/>
      <c r="B92" s="3104"/>
      <c r="C92" s="3097"/>
      <c r="D92" s="3098"/>
      <c r="E92" s="3099"/>
      <c r="F92" s="2769" t="s">
        <v>315</v>
      </c>
      <c r="G92" s="3100"/>
      <c r="H92" s="2775" t="s">
        <v>4728</v>
      </c>
      <c r="I92" s="3100"/>
      <c r="J92" s="3101"/>
      <c r="K92" s="3127"/>
      <c r="L92" s="3102"/>
      <c r="M92" s="3103"/>
      <c r="N92" s="3103"/>
      <c r="O92" s="2729">
        <v>1</v>
      </c>
      <c r="P92" s="2786" t="s">
        <v>200</v>
      </c>
      <c r="Q92" s="2944" t="s">
        <v>1058</v>
      </c>
      <c r="R92" s="2775"/>
      <c r="S92" s="2775"/>
      <c r="T92" s="2775"/>
      <c r="U92" s="2775"/>
      <c r="V92" s="2775"/>
      <c r="W92" s="2775"/>
      <c r="X92" s="3101"/>
      <c r="Y92" s="2784"/>
      <c r="AA92" s="3101"/>
      <c r="AB92" s="2431"/>
    </row>
    <row r="93" spans="1:28" s="2770" customFormat="1" ht="24" customHeight="1" x14ac:dyDescent="0.3">
      <c r="A93" s="2789"/>
      <c r="B93" s="3104"/>
      <c r="C93" s="3097"/>
      <c r="D93" s="3098"/>
      <c r="E93" s="3099"/>
      <c r="F93" s="2769" t="s">
        <v>315</v>
      </c>
      <c r="G93" s="3100"/>
      <c r="H93" s="2775" t="s">
        <v>4728</v>
      </c>
      <c r="I93" s="3100"/>
      <c r="J93" s="3101"/>
      <c r="K93" s="3127"/>
      <c r="L93" s="3102"/>
      <c r="M93" s="3103"/>
      <c r="N93" s="3103"/>
      <c r="O93" s="2729">
        <v>20</v>
      </c>
      <c r="P93" s="2786" t="s">
        <v>4</v>
      </c>
      <c r="Q93" s="2944" t="s">
        <v>4159</v>
      </c>
      <c r="R93" s="2775"/>
      <c r="S93" s="2775"/>
      <c r="T93" s="2775"/>
      <c r="U93" s="2775"/>
      <c r="V93" s="2775"/>
      <c r="W93" s="2775"/>
      <c r="X93" s="3101"/>
      <c r="Y93" s="2784"/>
      <c r="AA93" s="3101"/>
      <c r="AB93" s="2431"/>
    </row>
    <row r="94" spans="1:28" s="2770" customFormat="1" ht="24" customHeight="1" x14ac:dyDescent="0.3">
      <c r="A94" s="2789"/>
      <c r="B94" s="2774" t="s">
        <v>986</v>
      </c>
      <c r="C94" s="2774" t="s">
        <v>2657</v>
      </c>
      <c r="D94" s="2778" t="s">
        <v>305</v>
      </c>
      <c r="E94" s="2779">
        <v>6862903</v>
      </c>
      <c r="F94" s="2769" t="s">
        <v>667</v>
      </c>
      <c r="G94" s="2769" t="s">
        <v>414</v>
      </c>
      <c r="H94" s="2775" t="s">
        <v>11</v>
      </c>
      <c r="I94" s="2769" t="s">
        <v>4955</v>
      </c>
      <c r="J94" s="2775" t="s">
        <v>2659</v>
      </c>
      <c r="K94" s="2608" t="s">
        <v>1842</v>
      </c>
      <c r="L94" s="2864">
        <v>44159</v>
      </c>
      <c r="M94" s="2783">
        <v>1</v>
      </c>
      <c r="N94" s="2783">
        <v>30</v>
      </c>
      <c r="O94" s="2786">
        <v>12</v>
      </c>
      <c r="P94" s="2786" t="s">
        <v>4</v>
      </c>
      <c r="Q94" s="2775" t="s">
        <v>6466</v>
      </c>
      <c r="R94" s="2775"/>
      <c r="S94" s="2775"/>
      <c r="T94" s="2775"/>
      <c r="U94" s="2775"/>
      <c r="V94" s="2775"/>
      <c r="W94" s="2775"/>
      <c r="X94" s="2775"/>
      <c r="Y94" s="2775">
        <v>20</v>
      </c>
    </row>
    <row r="95" spans="1:28" s="2775" customFormat="1" ht="24" customHeight="1" x14ac:dyDescent="0.3">
      <c r="A95" s="2789"/>
      <c r="B95" s="3104" t="s">
        <v>4861</v>
      </c>
      <c r="C95" s="3097" t="s">
        <v>4862</v>
      </c>
      <c r="D95" s="3098" t="s">
        <v>305</v>
      </c>
      <c r="E95" s="3099">
        <v>1062817480</v>
      </c>
      <c r="F95" s="2769" t="s">
        <v>4617</v>
      </c>
      <c r="G95" s="3100"/>
      <c r="H95" s="2775" t="s">
        <v>12</v>
      </c>
      <c r="I95" s="3100"/>
      <c r="J95" s="3101"/>
      <c r="K95" s="2608" t="s">
        <v>1842</v>
      </c>
      <c r="L95" s="3102">
        <v>44247</v>
      </c>
      <c r="M95" s="3103">
        <v>1</v>
      </c>
      <c r="N95" s="3103">
        <v>30</v>
      </c>
      <c r="O95" s="2729">
        <v>60</v>
      </c>
      <c r="P95" s="2786" t="s">
        <v>5</v>
      </c>
      <c r="Q95" s="2775" t="s">
        <v>6045</v>
      </c>
      <c r="X95" s="2784"/>
      <c r="Y95" s="2784"/>
    </row>
    <row r="96" spans="1:28" s="2775" customFormat="1" ht="24" customHeight="1" x14ac:dyDescent="0.3">
      <c r="A96" s="2789"/>
      <c r="B96" s="3104"/>
      <c r="C96" s="3097"/>
      <c r="D96" s="3098"/>
      <c r="E96" s="3099"/>
      <c r="F96" s="2769" t="s">
        <v>4617</v>
      </c>
      <c r="G96" s="3100"/>
      <c r="H96" s="2775" t="s">
        <v>12</v>
      </c>
      <c r="I96" s="3100"/>
      <c r="J96" s="3101"/>
      <c r="K96" s="2608" t="s">
        <v>1842</v>
      </c>
      <c r="L96" s="3102"/>
      <c r="M96" s="3103"/>
      <c r="N96" s="3103"/>
      <c r="O96" s="2729">
        <v>30</v>
      </c>
      <c r="P96" s="2786" t="s">
        <v>4</v>
      </c>
      <c r="Q96" s="2775" t="s">
        <v>6045</v>
      </c>
      <c r="X96" s="2784" t="s">
        <v>5138</v>
      </c>
      <c r="Y96" s="2784"/>
    </row>
    <row r="97" spans="1:28" s="2775" customFormat="1" ht="24" customHeight="1" x14ac:dyDescent="0.3">
      <c r="A97" s="2789"/>
      <c r="B97" s="3104"/>
      <c r="C97" s="3097"/>
      <c r="D97" s="3098"/>
      <c r="E97" s="3099"/>
      <c r="F97" s="2769" t="s">
        <v>4617</v>
      </c>
      <c r="G97" s="3100"/>
      <c r="H97" s="2775" t="s">
        <v>12</v>
      </c>
      <c r="I97" s="3100"/>
      <c r="J97" s="3101"/>
      <c r="K97" s="2608" t="s">
        <v>1842</v>
      </c>
      <c r="L97" s="3102"/>
      <c r="M97" s="3103"/>
      <c r="N97" s="3103"/>
      <c r="O97" s="2729">
        <v>12</v>
      </c>
      <c r="P97" s="2786" t="s">
        <v>201</v>
      </c>
      <c r="Q97" s="2775" t="s">
        <v>1656</v>
      </c>
      <c r="X97" s="2784"/>
      <c r="Y97" s="2784"/>
    </row>
    <row r="98" spans="1:28" s="2775" customFormat="1" ht="24" customHeight="1" x14ac:dyDescent="0.2">
      <c r="A98" s="2789"/>
      <c r="B98" s="2774" t="s">
        <v>4236</v>
      </c>
      <c r="C98" s="2774" t="s">
        <v>4237</v>
      </c>
      <c r="D98" s="2778" t="s">
        <v>305</v>
      </c>
      <c r="E98" s="2779">
        <v>26020562</v>
      </c>
      <c r="F98" s="2769" t="s">
        <v>667</v>
      </c>
      <c r="G98" s="2769" t="s">
        <v>1291</v>
      </c>
      <c r="H98" s="2775" t="s">
        <v>11</v>
      </c>
      <c r="I98" s="2769" t="s">
        <v>4547</v>
      </c>
      <c r="J98" s="2775" t="s">
        <v>4235</v>
      </c>
      <c r="K98" s="2608" t="s">
        <v>1842</v>
      </c>
      <c r="L98" s="2864">
        <v>43842</v>
      </c>
      <c r="M98" s="2783">
        <v>1</v>
      </c>
      <c r="N98" s="2783">
        <v>30</v>
      </c>
      <c r="O98" s="2786">
        <v>12</v>
      </c>
      <c r="P98" s="2786" t="s">
        <v>4</v>
      </c>
      <c r="Q98" s="2775" t="s">
        <v>3557</v>
      </c>
      <c r="Y98" s="2797"/>
    </row>
    <row r="99" spans="1:28" s="2770" customFormat="1" ht="24" customHeight="1" x14ac:dyDescent="0.3">
      <c r="A99" s="2436"/>
      <c r="B99" s="3101" t="s">
        <v>5272</v>
      </c>
      <c r="C99" s="3101" t="s">
        <v>5273</v>
      </c>
      <c r="D99" s="3098" t="s">
        <v>305</v>
      </c>
      <c r="E99" s="3099">
        <v>78744275</v>
      </c>
      <c r="F99" s="2769" t="s">
        <v>310</v>
      </c>
      <c r="G99" s="3100" t="s">
        <v>5274</v>
      </c>
      <c r="H99" s="2775" t="s">
        <v>11</v>
      </c>
      <c r="I99" s="3100" t="s">
        <v>5275</v>
      </c>
      <c r="J99" s="3115" t="s">
        <v>5276</v>
      </c>
      <c r="K99" s="2781" t="s">
        <v>1842</v>
      </c>
      <c r="L99" s="2864"/>
      <c r="M99" s="3103">
        <v>1</v>
      </c>
      <c r="N99" s="3103">
        <v>30</v>
      </c>
      <c r="O99" s="2729">
        <v>20</v>
      </c>
      <c r="P99" s="2730" t="s">
        <v>4</v>
      </c>
      <c r="Q99" s="2775" t="s">
        <v>6821</v>
      </c>
      <c r="R99" s="2775"/>
      <c r="S99" s="2775"/>
      <c r="T99" s="2775"/>
      <c r="U99" s="2775"/>
      <c r="V99" s="2775"/>
      <c r="W99" s="2775"/>
      <c r="X99" s="3101" t="s">
        <v>7504</v>
      </c>
      <c r="Y99" s="2775"/>
    </row>
    <row r="100" spans="1:28" s="2770" customFormat="1" ht="24" customHeight="1" x14ac:dyDescent="0.3">
      <c r="A100" s="2436"/>
      <c r="B100" s="3101"/>
      <c r="C100" s="3101"/>
      <c r="D100" s="3098"/>
      <c r="E100" s="3099"/>
      <c r="F100" s="2769" t="s">
        <v>310</v>
      </c>
      <c r="G100" s="3100"/>
      <c r="H100" s="2775" t="s">
        <v>11</v>
      </c>
      <c r="I100" s="3100"/>
      <c r="J100" s="3115"/>
      <c r="K100" s="2781" t="s">
        <v>1842</v>
      </c>
      <c r="L100" s="2864"/>
      <c r="M100" s="3103"/>
      <c r="N100" s="3103"/>
      <c r="O100" s="2729">
        <v>20</v>
      </c>
      <c r="P100" s="2730" t="s">
        <v>5</v>
      </c>
      <c r="Q100" s="2775" t="s">
        <v>6821</v>
      </c>
      <c r="R100" s="2775"/>
      <c r="S100" s="2775"/>
      <c r="T100" s="2775"/>
      <c r="U100" s="2775"/>
      <c r="V100" s="2775"/>
      <c r="W100" s="2775"/>
      <c r="X100" s="3101"/>
      <c r="Y100" s="2775"/>
    </row>
    <row r="101" spans="1:28" s="2770" customFormat="1" ht="24" customHeight="1" x14ac:dyDescent="0.3">
      <c r="A101" s="2789"/>
      <c r="B101" s="3104" t="s">
        <v>5523</v>
      </c>
      <c r="C101" s="3097" t="s">
        <v>5287</v>
      </c>
      <c r="D101" s="3098" t="s">
        <v>313</v>
      </c>
      <c r="E101" s="3099">
        <v>1063186889</v>
      </c>
      <c r="F101" s="2769" t="s">
        <v>315</v>
      </c>
      <c r="G101" s="3100" t="s">
        <v>505</v>
      </c>
      <c r="H101" s="2775" t="s">
        <v>1106</v>
      </c>
      <c r="I101" s="3100" t="s">
        <v>5114</v>
      </c>
      <c r="J101" s="3101">
        <v>3162489053</v>
      </c>
      <c r="K101" s="2608" t="s">
        <v>1842</v>
      </c>
      <c r="L101" s="3102">
        <v>44225</v>
      </c>
      <c r="M101" s="3103">
        <v>1</v>
      </c>
      <c r="N101" s="3103">
        <v>30</v>
      </c>
      <c r="O101" s="2729">
        <v>8</v>
      </c>
      <c r="P101" s="2786" t="s">
        <v>4</v>
      </c>
      <c r="Q101" s="2944" t="s">
        <v>568</v>
      </c>
      <c r="R101" s="2775"/>
      <c r="S101" s="2775"/>
      <c r="T101" s="2775"/>
      <c r="U101" s="2775"/>
      <c r="V101" s="2775"/>
      <c r="W101" s="2775"/>
      <c r="X101" s="3101" t="s">
        <v>7220</v>
      </c>
      <c r="Y101" s="2784"/>
      <c r="AA101" s="3101"/>
      <c r="AB101" s="2431"/>
    </row>
    <row r="102" spans="1:28" s="2770" customFormat="1" ht="24" customHeight="1" x14ac:dyDescent="0.3">
      <c r="A102" s="2789"/>
      <c r="B102" s="3104"/>
      <c r="C102" s="3097"/>
      <c r="D102" s="3098"/>
      <c r="E102" s="3099"/>
      <c r="F102" s="2769" t="s">
        <v>315</v>
      </c>
      <c r="G102" s="3100"/>
      <c r="H102" s="2775" t="s">
        <v>1106</v>
      </c>
      <c r="I102" s="3100"/>
      <c r="J102" s="3101"/>
      <c r="K102" s="2608" t="s">
        <v>1842</v>
      </c>
      <c r="L102" s="3102"/>
      <c r="M102" s="3103"/>
      <c r="N102" s="3103"/>
      <c r="O102" s="2729">
        <v>8</v>
      </c>
      <c r="P102" s="2786" t="s">
        <v>5</v>
      </c>
      <c r="Q102" s="2944" t="s">
        <v>568</v>
      </c>
      <c r="R102" s="2775"/>
      <c r="S102" s="2775"/>
      <c r="T102" s="2775"/>
      <c r="U102" s="2775"/>
      <c r="V102" s="2775"/>
      <c r="W102" s="2775"/>
      <c r="X102" s="3101"/>
      <c r="Y102" s="2784"/>
      <c r="AA102" s="3101"/>
      <c r="AB102" s="2431"/>
    </row>
    <row r="103" spans="1:28" s="2770" customFormat="1" ht="24" customHeight="1" x14ac:dyDescent="0.3">
      <c r="A103" s="2789"/>
      <c r="B103" s="3104"/>
      <c r="C103" s="3097"/>
      <c r="D103" s="3098"/>
      <c r="E103" s="3099"/>
      <c r="F103" s="2769" t="s">
        <v>315</v>
      </c>
      <c r="G103" s="3100"/>
      <c r="H103" s="2775" t="s">
        <v>1106</v>
      </c>
      <c r="I103" s="3100"/>
      <c r="J103" s="3101"/>
      <c r="K103" s="2608" t="s">
        <v>1842</v>
      </c>
      <c r="L103" s="3102"/>
      <c r="M103" s="3103"/>
      <c r="N103" s="3103"/>
      <c r="O103" s="2729">
        <v>8</v>
      </c>
      <c r="P103" s="2786" t="s">
        <v>201</v>
      </c>
      <c r="Q103" s="2944" t="s">
        <v>1366</v>
      </c>
      <c r="R103" s="2775"/>
      <c r="S103" s="2775"/>
      <c r="T103" s="2775"/>
      <c r="U103" s="2775"/>
      <c r="V103" s="2775"/>
      <c r="W103" s="2775"/>
      <c r="X103" s="3101"/>
      <c r="Y103" s="2784"/>
      <c r="AA103" s="3101"/>
      <c r="AB103" s="2431"/>
    </row>
    <row r="104" spans="1:28" s="2770" customFormat="1" ht="30.15" customHeight="1" x14ac:dyDescent="0.3">
      <c r="A104" s="2436"/>
      <c r="B104" s="3101" t="s">
        <v>498</v>
      </c>
      <c r="C104" s="3101" t="s">
        <v>2386</v>
      </c>
      <c r="D104" s="3098" t="s">
        <v>305</v>
      </c>
      <c r="E104" s="3099">
        <v>892982</v>
      </c>
      <c r="F104" s="2769" t="s">
        <v>667</v>
      </c>
      <c r="G104" s="3100" t="s">
        <v>438</v>
      </c>
      <c r="H104" s="2775" t="s">
        <v>214</v>
      </c>
      <c r="I104" s="3100" t="s">
        <v>2387</v>
      </c>
      <c r="J104" s="3101" t="s">
        <v>2388</v>
      </c>
      <c r="K104" s="2781" t="s">
        <v>1842</v>
      </c>
      <c r="L104" s="2432">
        <v>44308</v>
      </c>
      <c r="M104" s="3103">
        <v>1</v>
      </c>
      <c r="N104" s="3103">
        <v>30</v>
      </c>
      <c r="O104" s="2786">
        <v>12</v>
      </c>
      <c r="P104" s="2786" t="s">
        <v>4</v>
      </c>
      <c r="Q104" s="2775" t="s">
        <v>643</v>
      </c>
      <c r="R104" s="2775"/>
      <c r="S104" s="2775"/>
      <c r="T104" s="2775"/>
      <c r="U104" s="2775"/>
      <c r="V104" s="2775"/>
      <c r="W104" s="2775"/>
      <c r="X104" s="3101"/>
      <c r="Y104" s="2775">
        <v>30</v>
      </c>
    </row>
    <row r="105" spans="1:28" s="2770" customFormat="1" ht="24" customHeight="1" x14ac:dyDescent="0.3">
      <c r="A105" s="2436"/>
      <c r="B105" s="3101"/>
      <c r="C105" s="3101"/>
      <c r="D105" s="3098"/>
      <c r="E105" s="3099"/>
      <c r="F105" s="2769" t="s">
        <v>667</v>
      </c>
      <c r="G105" s="3100"/>
      <c r="H105" s="2775" t="s">
        <v>214</v>
      </c>
      <c r="I105" s="3100"/>
      <c r="J105" s="3101"/>
      <c r="K105" s="2781" t="s">
        <v>1842</v>
      </c>
      <c r="L105" s="2432">
        <v>44439</v>
      </c>
      <c r="M105" s="3103"/>
      <c r="N105" s="3103"/>
      <c r="O105" s="2786">
        <v>12</v>
      </c>
      <c r="P105" s="2786" t="s">
        <v>7</v>
      </c>
      <c r="Q105" s="2775" t="s">
        <v>60</v>
      </c>
      <c r="R105" s="2775"/>
      <c r="S105" s="2775"/>
      <c r="T105" s="2775"/>
      <c r="U105" s="2775"/>
      <c r="V105" s="2775"/>
      <c r="W105" s="2775"/>
      <c r="X105" s="3101"/>
      <c r="Y105" s="2775"/>
    </row>
    <row r="106" spans="1:28" s="2770" customFormat="1" ht="24" customHeight="1" x14ac:dyDescent="0.3">
      <c r="A106" s="2789"/>
      <c r="B106" s="3101" t="s">
        <v>4314</v>
      </c>
      <c r="C106" s="3101" t="s">
        <v>4839</v>
      </c>
      <c r="D106" s="3098" t="s">
        <v>305</v>
      </c>
      <c r="E106" s="3099">
        <v>15678057</v>
      </c>
      <c r="F106" s="2769" t="s">
        <v>315</v>
      </c>
      <c r="G106" s="3100"/>
      <c r="H106" s="2775" t="s">
        <v>17</v>
      </c>
      <c r="I106" s="3100" t="s">
        <v>4840</v>
      </c>
      <c r="J106" s="3101">
        <v>3234232820</v>
      </c>
      <c r="K106" s="2781" t="s">
        <v>1842</v>
      </c>
      <c r="L106" s="2864">
        <v>44279</v>
      </c>
      <c r="M106" s="3103">
        <v>1</v>
      </c>
      <c r="N106" s="3103">
        <v>30</v>
      </c>
      <c r="O106" s="2729">
        <v>8</v>
      </c>
      <c r="P106" s="2786" t="s">
        <v>4</v>
      </c>
      <c r="Q106" s="2944" t="s">
        <v>6</v>
      </c>
      <c r="R106" s="2775"/>
      <c r="S106" s="2775"/>
      <c r="T106" s="2775"/>
      <c r="U106" s="2775"/>
      <c r="V106" s="2775"/>
      <c r="W106" s="2775"/>
      <c r="X106" s="3101" t="s">
        <v>7220</v>
      </c>
      <c r="Y106" s="2784"/>
      <c r="AA106" s="2775"/>
      <c r="AB106" s="2431"/>
    </row>
    <row r="107" spans="1:28" s="2770" customFormat="1" ht="24" customHeight="1" x14ac:dyDescent="0.3">
      <c r="A107" s="2789"/>
      <c r="B107" s="3101"/>
      <c r="C107" s="3101"/>
      <c r="D107" s="3098"/>
      <c r="E107" s="3099"/>
      <c r="F107" s="2769" t="s">
        <v>315</v>
      </c>
      <c r="G107" s="3100"/>
      <c r="H107" s="2775" t="s">
        <v>17</v>
      </c>
      <c r="I107" s="3100"/>
      <c r="J107" s="3101"/>
      <c r="K107" s="2781" t="s">
        <v>1842</v>
      </c>
      <c r="L107" s="2864"/>
      <c r="M107" s="3103"/>
      <c r="N107" s="3103"/>
      <c r="O107" s="2729">
        <v>8</v>
      </c>
      <c r="P107" s="2786" t="s">
        <v>201</v>
      </c>
      <c r="Q107" s="2944" t="s">
        <v>501</v>
      </c>
      <c r="R107" s="2775"/>
      <c r="S107" s="2775"/>
      <c r="T107" s="2775"/>
      <c r="U107" s="2775"/>
      <c r="V107" s="2775"/>
      <c r="W107" s="2775"/>
      <c r="X107" s="3101"/>
      <c r="Y107" s="2784"/>
      <c r="AA107" s="2775"/>
      <c r="AB107" s="2431"/>
    </row>
    <row r="108" spans="1:28" s="2775" customFormat="1" ht="24" customHeight="1" x14ac:dyDescent="0.3">
      <c r="A108" s="2789"/>
      <c r="B108" s="3104" t="s">
        <v>5528</v>
      </c>
      <c r="C108" s="3097" t="s">
        <v>5529</v>
      </c>
      <c r="D108" s="3098" t="s">
        <v>305</v>
      </c>
      <c r="E108" s="3099">
        <v>1064985178</v>
      </c>
      <c r="F108" s="2769" t="s">
        <v>4617</v>
      </c>
      <c r="G108" s="3100"/>
      <c r="H108" s="2775" t="s">
        <v>8</v>
      </c>
      <c r="I108" s="3100" t="s">
        <v>5530</v>
      </c>
      <c r="J108" s="3101" t="s">
        <v>5531</v>
      </c>
      <c r="K108" s="2781" t="s">
        <v>1842</v>
      </c>
      <c r="L108" s="3102">
        <v>44329</v>
      </c>
      <c r="M108" s="3128">
        <v>1</v>
      </c>
      <c r="N108" s="3128">
        <v>30</v>
      </c>
      <c r="O108" s="2786">
        <v>12</v>
      </c>
      <c r="P108" s="2786" t="s">
        <v>201</v>
      </c>
      <c r="Q108" s="2775" t="s">
        <v>1366</v>
      </c>
      <c r="X108" s="3101"/>
    </row>
    <row r="109" spans="1:28" s="2775" customFormat="1" ht="13.8" customHeight="1" x14ac:dyDescent="0.3">
      <c r="A109" s="2789"/>
      <c r="B109" s="3104"/>
      <c r="C109" s="3097"/>
      <c r="D109" s="3098"/>
      <c r="E109" s="3099"/>
      <c r="F109" s="2769" t="s">
        <v>4617</v>
      </c>
      <c r="G109" s="3100"/>
      <c r="H109" s="2775" t="s">
        <v>8</v>
      </c>
      <c r="I109" s="3100"/>
      <c r="J109" s="3101"/>
      <c r="K109" s="2781" t="s">
        <v>1842</v>
      </c>
      <c r="L109" s="3102"/>
      <c r="M109" s="3128"/>
      <c r="N109" s="3128"/>
      <c r="O109" s="2786">
        <v>30</v>
      </c>
      <c r="P109" s="2786" t="s">
        <v>5</v>
      </c>
      <c r="Q109" s="2775" t="s">
        <v>656</v>
      </c>
      <c r="X109" s="3101"/>
    </row>
    <row r="110" spans="1:28" s="2775" customFormat="1" ht="16.350000000000001" customHeight="1" x14ac:dyDescent="0.3">
      <c r="A110" s="2789"/>
      <c r="B110" s="3104"/>
      <c r="C110" s="3097"/>
      <c r="D110" s="3098"/>
      <c r="E110" s="3099"/>
      <c r="F110" s="2769" t="s">
        <v>4617</v>
      </c>
      <c r="G110" s="3100"/>
      <c r="H110" s="2775" t="s">
        <v>8</v>
      </c>
      <c r="I110" s="3100"/>
      <c r="J110" s="3101"/>
      <c r="K110" s="2781" t="s">
        <v>1842</v>
      </c>
      <c r="L110" s="3102"/>
      <c r="M110" s="3128"/>
      <c r="N110" s="3128"/>
      <c r="O110" s="2786">
        <v>20</v>
      </c>
      <c r="P110" s="2786" t="s">
        <v>4</v>
      </c>
      <c r="Q110" s="2775" t="s">
        <v>656</v>
      </c>
      <c r="X110" s="3101"/>
    </row>
    <row r="111" spans="1:28" s="2775" customFormat="1" ht="22.2" customHeight="1" x14ac:dyDescent="0.3">
      <c r="A111" s="2789"/>
      <c r="B111" s="3104" t="s">
        <v>5763</v>
      </c>
      <c r="C111" s="3097" t="s">
        <v>4503</v>
      </c>
      <c r="D111" s="3098" t="s">
        <v>4823</v>
      </c>
      <c r="E111" s="3099">
        <v>10124000</v>
      </c>
      <c r="F111" s="2769" t="s">
        <v>315</v>
      </c>
      <c r="G111" s="3100"/>
      <c r="H111" s="2775" t="s">
        <v>214</v>
      </c>
      <c r="I111" s="3100"/>
      <c r="J111" s="3115" t="s">
        <v>5764</v>
      </c>
      <c r="K111" s="2781" t="s">
        <v>1842</v>
      </c>
      <c r="L111" s="3102">
        <v>44355</v>
      </c>
      <c r="M111" s="3103">
        <v>1</v>
      </c>
      <c r="N111" s="3103">
        <v>30</v>
      </c>
      <c r="O111" s="2786">
        <v>8</v>
      </c>
      <c r="P111" s="2786" t="s">
        <v>4</v>
      </c>
      <c r="Q111" s="2944" t="s">
        <v>643</v>
      </c>
      <c r="X111" s="3123" t="s">
        <v>7220</v>
      </c>
      <c r="Y111" s="2784"/>
    </row>
    <row r="112" spans="1:28" s="2775" customFormat="1" ht="22.95" customHeight="1" x14ac:dyDescent="0.3">
      <c r="A112" s="2789"/>
      <c r="B112" s="3104"/>
      <c r="C112" s="3097"/>
      <c r="D112" s="3098"/>
      <c r="E112" s="3099"/>
      <c r="F112" s="2769" t="s">
        <v>315</v>
      </c>
      <c r="G112" s="3100"/>
      <c r="H112" s="2775" t="s">
        <v>214</v>
      </c>
      <c r="I112" s="3100"/>
      <c r="J112" s="3115"/>
      <c r="K112" s="2781" t="s">
        <v>1842</v>
      </c>
      <c r="L112" s="3102"/>
      <c r="M112" s="3103"/>
      <c r="N112" s="3103"/>
      <c r="O112" s="2786">
        <v>8</v>
      </c>
      <c r="P112" s="2786" t="s">
        <v>7</v>
      </c>
      <c r="Q112" s="2944" t="s">
        <v>60</v>
      </c>
      <c r="X112" s="3123"/>
      <c r="Y112" s="2784"/>
    </row>
    <row r="113" spans="1:25" s="2775" customFormat="1" ht="24" customHeight="1" x14ac:dyDescent="0.3">
      <c r="A113" s="2789"/>
      <c r="B113" s="3104"/>
      <c r="C113" s="3097"/>
      <c r="D113" s="3098"/>
      <c r="E113" s="3099"/>
      <c r="F113" s="2769" t="s">
        <v>315</v>
      </c>
      <c r="G113" s="3100"/>
      <c r="H113" s="2775" t="s">
        <v>214</v>
      </c>
      <c r="I113" s="3100"/>
      <c r="J113" s="3115"/>
      <c r="K113" s="2781" t="s">
        <v>1842</v>
      </c>
      <c r="L113" s="3102"/>
      <c r="M113" s="3103"/>
      <c r="N113" s="3103"/>
      <c r="O113" s="2786">
        <v>8</v>
      </c>
      <c r="P113" s="2786" t="s">
        <v>201</v>
      </c>
      <c r="Q113" s="2944" t="s">
        <v>3379</v>
      </c>
      <c r="X113" s="3123"/>
      <c r="Y113" s="2784"/>
    </row>
    <row r="114" spans="1:25" s="2775" customFormat="1" ht="24" customHeight="1" x14ac:dyDescent="0.3">
      <c r="A114" s="2789"/>
      <c r="B114" s="2770" t="s">
        <v>5775</v>
      </c>
      <c r="C114" s="2774" t="s">
        <v>5776</v>
      </c>
      <c r="D114" s="2778" t="s">
        <v>305</v>
      </c>
      <c r="E114" s="2779">
        <v>11039148</v>
      </c>
      <c r="F114" s="2769" t="s">
        <v>4617</v>
      </c>
      <c r="G114" s="2769"/>
      <c r="H114" s="2775" t="s">
        <v>18</v>
      </c>
      <c r="I114" s="2769"/>
      <c r="J114" s="2796"/>
      <c r="K114" s="2781" t="s">
        <v>1842</v>
      </c>
      <c r="L114" s="2864">
        <v>44362</v>
      </c>
      <c r="M114" s="2783">
        <v>1</v>
      </c>
      <c r="N114" s="2783">
        <v>30</v>
      </c>
      <c r="O114" s="2786">
        <v>12</v>
      </c>
      <c r="P114" s="2786" t="s">
        <v>4</v>
      </c>
      <c r="Q114" s="2775" t="s">
        <v>1657</v>
      </c>
      <c r="X114" s="2780" t="s">
        <v>5777</v>
      </c>
      <c r="Y114" s="2784"/>
    </row>
    <row r="115" spans="1:25" s="2770" customFormat="1" ht="18.3" customHeight="1" x14ac:dyDescent="0.3">
      <c r="A115" s="2789"/>
      <c r="B115" s="3101" t="s">
        <v>1551</v>
      </c>
      <c r="C115" s="3101" t="s">
        <v>5357</v>
      </c>
      <c r="D115" s="3098" t="s">
        <v>305</v>
      </c>
      <c r="E115" s="3099">
        <v>25867888</v>
      </c>
      <c r="F115" s="2769" t="s">
        <v>4617</v>
      </c>
      <c r="G115" s="3100"/>
      <c r="H115" s="2775" t="s">
        <v>19</v>
      </c>
      <c r="I115" s="3100" t="s">
        <v>5358</v>
      </c>
      <c r="J115" s="3101" t="s">
        <v>5359</v>
      </c>
      <c r="K115" s="2781" t="s">
        <v>1842</v>
      </c>
      <c r="L115" s="3102">
        <v>44337</v>
      </c>
      <c r="M115" s="3103">
        <v>1</v>
      </c>
      <c r="N115" s="3103">
        <v>30</v>
      </c>
      <c r="O115" s="2786">
        <v>12</v>
      </c>
      <c r="P115" s="2786" t="s">
        <v>5</v>
      </c>
      <c r="Q115" s="2775" t="s">
        <v>2712</v>
      </c>
      <c r="R115" s="2775"/>
      <c r="S115" s="2775"/>
      <c r="T115" s="2775"/>
      <c r="U115" s="2775"/>
      <c r="V115" s="2775"/>
      <c r="W115" s="2775"/>
      <c r="X115" s="2775"/>
      <c r="Y115" s="2784"/>
    </row>
    <row r="116" spans="1:25" s="2770" customFormat="1" ht="19.649999999999999" customHeight="1" x14ac:dyDescent="0.3">
      <c r="A116" s="2789"/>
      <c r="B116" s="3101"/>
      <c r="C116" s="3101"/>
      <c r="D116" s="3098"/>
      <c r="E116" s="3099"/>
      <c r="F116" s="2769" t="s">
        <v>4617</v>
      </c>
      <c r="G116" s="3100"/>
      <c r="H116" s="2775" t="s">
        <v>19</v>
      </c>
      <c r="I116" s="3100"/>
      <c r="J116" s="3101"/>
      <c r="K116" s="2781" t="s">
        <v>1842</v>
      </c>
      <c r="L116" s="3102"/>
      <c r="M116" s="3103"/>
      <c r="N116" s="3103"/>
      <c r="O116" s="2786">
        <v>12</v>
      </c>
      <c r="P116" s="2786" t="s">
        <v>4</v>
      </c>
      <c r="Q116" s="2775" t="s">
        <v>2712</v>
      </c>
      <c r="R116" s="2775"/>
      <c r="S116" s="2775"/>
      <c r="T116" s="2775"/>
      <c r="U116" s="2775"/>
      <c r="V116" s="2775"/>
      <c r="W116" s="2775"/>
      <c r="X116" s="2775"/>
      <c r="Y116" s="2784"/>
    </row>
    <row r="117" spans="1:25" s="2775" customFormat="1" ht="21" customHeight="1" x14ac:dyDescent="0.3">
      <c r="A117" s="2789"/>
      <c r="B117" s="3101" t="s">
        <v>5043</v>
      </c>
      <c r="C117" s="3101" t="s">
        <v>5042</v>
      </c>
      <c r="D117" s="3098" t="s">
        <v>305</v>
      </c>
      <c r="E117" s="3099">
        <v>21068040</v>
      </c>
      <c r="F117" s="2769" t="s">
        <v>4617</v>
      </c>
      <c r="G117" s="3100"/>
      <c r="H117" s="2775" t="s">
        <v>11</v>
      </c>
      <c r="I117" s="3100" t="s">
        <v>5044</v>
      </c>
      <c r="J117" s="3101">
        <v>3226250935</v>
      </c>
      <c r="K117" s="2781" t="s">
        <v>1842</v>
      </c>
      <c r="L117" s="3102">
        <v>44321</v>
      </c>
      <c r="M117" s="3103">
        <v>1</v>
      </c>
      <c r="N117" s="3103">
        <v>30</v>
      </c>
      <c r="O117" s="2786">
        <v>4</v>
      </c>
      <c r="P117" s="2786" t="s">
        <v>201</v>
      </c>
      <c r="Q117" s="2775" t="s">
        <v>449</v>
      </c>
      <c r="X117" s="3095" t="s">
        <v>7505</v>
      </c>
    </row>
    <row r="118" spans="1:25" s="2775" customFormat="1" ht="24" customHeight="1" x14ac:dyDescent="0.3">
      <c r="A118" s="2789"/>
      <c r="B118" s="3101"/>
      <c r="C118" s="3101"/>
      <c r="D118" s="3098"/>
      <c r="E118" s="3099"/>
      <c r="F118" s="2769" t="s">
        <v>4617</v>
      </c>
      <c r="G118" s="3100"/>
      <c r="H118" s="2775" t="s">
        <v>11</v>
      </c>
      <c r="I118" s="3100"/>
      <c r="J118" s="3101"/>
      <c r="K118" s="2781" t="s">
        <v>1842</v>
      </c>
      <c r="L118" s="3102"/>
      <c r="M118" s="3103"/>
      <c r="N118" s="3103"/>
      <c r="O118" s="2786">
        <v>8</v>
      </c>
      <c r="P118" s="2786" t="s">
        <v>4</v>
      </c>
      <c r="Q118" s="2775" t="s">
        <v>6466</v>
      </c>
      <c r="X118" s="3095"/>
    </row>
    <row r="119" spans="1:25" s="2775" customFormat="1" ht="24" customHeight="1" x14ac:dyDescent="0.3">
      <c r="A119" s="2789"/>
      <c r="B119" s="2775" t="s">
        <v>4859</v>
      </c>
      <c r="C119" s="2775" t="s">
        <v>5896</v>
      </c>
      <c r="D119" s="2778" t="s">
        <v>305</v>
      </c>
      <c r="E119" s="2779">
        <v>25813002</v>
      </c>
      <c r="F119" s="2769" t="s">
        <v>667</v>
      </c>
      <c r="G119" s="2769" t="s">
        <v>1291</v>
      </c>
      <c r="H119" s="2775" t="s">
        <v>11</v>
      </c>
      <c r="I119" s="2769" t="s">
        <v>5897</v>
      </c>
      <c r="J119" s="2775">
        <v>3114302061</v>
      </c>
      <c r="K119" s="2781" t="s">
        <v>1842</v>
      </c>
      <c r="L119" s="2864">
        <v>44376</v>
      </c>
      <c r="M119" s="2783">
        <v>1</v>
      </c>
      <c r="N119" s="2783">
        <v>30</v>
      </c>
      <c r="O119" s="2786">
        <v>12</v>
      </c>
      <c r="P119" s="2786" t="s">
        <v>4</v>
      </c>
      <c r="Q119" s="2775" t="s">
        <v>5323</v>
      </c>
      <c r="X119" s="2780" t="s">
        <v>5898</v>
      </c>
    </row>
    <row r="120" spans="1:25" s="2775" customFormat="1" ht="24" customHeight="1" x14ac:dyDescent="0.3">
      <c r="A120" s="2789"/>
      <c r="B120" s="2775" t="s">
        <v>5974</v>
      </c>
      <c r="C120" s="2775" t="s">
        <v>5975</v>
      </c>
      <c r="D120" s="2778" t="s">
        <v>305</v>
      </c>
      <c r="E120" s="2779">
        <v>19085201</v>
      </c>
      <c r="F120" s="2769" t="s">
        <v>667</v>
      </c>
      <c r="G120" s="2769" t="s">
        <v>5420</v>
      </c>
      <c r="H120" s="2775" t="s">
        <v>11</v>
      </c>
      <c r="I120" s="2769" t="s">
        <v>5976</v>
      </c>
      <c r="J120" s="2775">
        <v>3014665756</v>
      </c>
      <c r="K120" s="2781" t="s">
        <v>1842</v>
      </c>
      <c r="L120" s="2864">
        <v>44383</v>
      </c>
      <c r="M120" s="2783">
        <v>1</v>
      </c>
      <c r="N120" s="2783">
        <v>30</v>
      </c>
      <c r="O120" s="2786">
        <v>12</v>
      </c>
      <c r="P120" s="2786" t="s">
        <v>4</v>
      </c>
      <c r="Q120" s="2775" t="s">
        <v>5323</v>
      </c>
      <c r="X120" s="2780"/>
    </row>
    <row r="121" spans="1:25" s="2775" customFormat="1" ht="24" customHeight="1" x14ac:dyDescent="0.3">
      <c r="A121" s="2789"/>
      <c r="B121" s="3101" t="s">
        <v>585</v>
      </c>
      <c r="C121" s="3101" t="s">
        <v>5200</v>
      </c>
      <c r="D121" s="3098" t="s">
        <v>305</v>
      </c>
      <c r="E121" s="3099">
        <v>7481901</v>
      </c>
      <c r="F121" s="2769" t="s">
        <v>4617</v>
      </c>
      <c r="G121" s="3100"/>
      <c r="H121" s="2775" t="s">
        <v>12</v>
      </c>
      <c r="I121" s="3100" t="s">
        <v>5977</v>
      </c>
      <c r="J121" s="3101">
        <v>3117999720</v>
      </c>
      <c r="K121" s="2781" t="s">
        <v>1842</v>
      </c>
      <c r="L121" s="3102">
        <v>44383</v>
      </c>
      <c r="M121" s="3103">
        <v>1</v>
      </c>
      <c r="N121" s="3103">
        <v>30</v>
      </c>
      <c r="O121" s="2786">
        <v>12</v>
      </c>
      <c r="P121" s="2786" t="s">
        <v>4</v>
      </c>
      <c r="Q121" s="2775" t="s">
        <v>13</v>
      </c>
      <c r="X121" s="3123"/>
    </row>
    <row r="122" spans="1:25" s="2775" customFormat="1" ht="24" customHeight="1" x14ac:dyDescent="0.3">
      <c r="A122" s="2789"/>
      <c r="B122" s="3101"/>
      <c r="C122" s="3101"/>
      <c r="D122" s="3098"/>
      <c r="E122" s="3099"/>
      <c r="F122" s="2769" t="s">
        <v>4617</v>
      </c>
      <c r="G122" s="3100"/>
      <c r="H122" s="2775" t="s">
        <v>12</v>
      </c>
      <c r="I122" s="3100"/>
      <c r="J122" s="3101"/>
      <c r="K122" s="2781" t="s">
        <v>1842</v>
      </c>
      <c r="L122" s="3102"/>
      <c r="M122" s="3103"/>
      <c r="N122" s="3103"/>
      <c r="O122" s="2786">
        <v>12</v>
      </c>
      <c r="P122" s="2786" t="s">
        <v>201</v>
      </c>
      <c r="Q122" s="2775" t="s">
        <v>1656</v>
      </c>
      <c r="X122" s="3123"/>
    </row>
    <row r="123" spans="1:25" s="2770" customFormat="1" ht="24" customHeight="1" x14ac:dyDescent="0.3">
      <c r="A123" s="2436"/>
      <c r="B123" s="2770" t="s">
        <v>5867</v>
      </c>
      <c r="C123" s="2774" t="s">
        <v>5868</v>
      </c>
      <c r="D123" s="2778" t="s">
        <v>305</v>
      </c>
      <c r="E123" s="2779">
        <v>34970170</v>
      </c>
      <c r="F123" s="2769" t="s">
        <v>667</v>
      </c>
      <c r="G123" s="2769"/>
      <c r="H123" s="2775" t="s">
        <v>11</v>
      </c>
      <c r="I123" s="2769" t="s">
        <v>5869</v>
      </c>
      <c r="J123" s="2775" t="s">
        <v>5870</v>
      </c>
      <c r="K123" s="2769" t="s">
        <v>1842</v>
      </c>
      <c r="L123" s="2864">
        <v>44405</v>
      </c>
      <c r="M123" s="2783">
        <v>1</v>
      </c>
      <c r="N123" s="2783">
        <v>30</v>
      </c>
      <c r="O123" s="2786">
        <v>20</v>
      </c>
      <c r="P123" s="2786" t="s">
        <v>4</v>
      </c>
      <c r="Q123" s="2775" t="s">
        <v>3557</v>
      </c>
      <c r="R123" s="2775"/>
      <c r="S123" s="2775"/>
      <c r="T123" s="2775"/>
      <c r="U123" s="2775"/>
      <c r="V123" s="2775"/>
      <c r="W123" s="2775"/>
      <c r="X123" s="2775" t="s">
        <v>7555</v>
      </c>
      <c r="Y123" s="2775"/>
    </row>
    <row r="124" spans="1:25" s="2770" customFormat="1" ht="19.05" customHeight="1" x14ac:dyDescent="0.3">
      <c r="A124" s="2436"/>
      <c r="B124" s="3101" t="s">
        <v>6271</v>
      </c>
      <c r="C124" s="3101" t="s">
        <v>6272</v>
      </c>
      <c r="D124" s="3098" t="s">
        <v>305</v>
      </c>
      <c r="E124" s="3099">
        <v>25763768</v>
      </c>
      <c r="F124" s="2769" t="s">
        <v>667</v>
      </c>
      <c r="G124" s="3100" t="s">
        <v>409</v>
      </c>
      <c r="H124" s="2775" t="s">
        <v>11</v>
      </c>
      <c r="I124" s="3100" t="s">
        <v>7384</v>
      </c>
      <c r="J124" s="3101">
        <v>3107413831</v>
      </c>
      <c r="K124" s="2769" t="s">
        <v>1842</v>
      </c>
      <c r="L124" s="3102">
        <v>44418</v>
      </c>
      <c r="M124" s="3103">
        <v>10</v>
      </c>
      <c r="N124" s="3103">
        <v>31</v>
      </c>
      <c r="O124" s="2786">
        <v>12</v>
      </c>
      <c r="P124" s="2786" t="s">
        <v>5</v>
      </c>
      <c r="Q124" s="2775" t="s">
        <v>4762</v>
      </c>
      <c r="R124" s="2775"/>
      <c r="S124" s="2775"/>
      <c r="T124" s="2775"/>
      <c r="U124" s="2775"/>
      <c r="V124" s="2775"/>
      <c r="W124" s="2775"/>
      <c r="X124" s="3147" t="s">
        <v>7741</v>
      </c>
      <c r="Y124" s="2775"/>
    </row>
    <row r="125" spans="1:25" s="2770" customFormat="1" ht="21.6" customHeight="1" x14ac:dyDescent="0.3">
      <c r="A125" s="2436"/>
      <c r="B125" s="3101"/>
      <c r="C125" s="3101"/>
      <c r="D125" s="3098"/>
      <c r="E125" s="3099"/>
      <c r="F125" s="2769" t="s">
        <v>667</v>
      </c>
      <c r="G125" s="3100"/>
      <c r="H125" s="2775" t="s">
        <v>11</v>
      </c>
      <c r="I125" s="3100"/>
      <c r="J125" s="3101"/>
      <c r="K125" s="2769" t="s">
        <v>1842</v>
      </c>
      <c r="L125" s="3102"/>
      <c r="M125" s="3103"/>
      <c r="N125" s="3103"/>
      <c r="O125" s="2786">
        <v>12</v>
      </c>
      <c r="P125" s="2786" t="s">
        <v>4</v>
      </c>
      <c r="Q125" s="2775" t="s">
        <v>4762</v>
      </c>
      <c r="R125" s="2775"/>
      <c r="S125" s="2775"/>
      <c r="T125" s="2775"/>
      <c r="U125" s="2775"/>
      <c r="V125" s="2775"/>
      <c r="W125" s="2775"/>
      <c r="X125" s="3147"/>
      <c r="Y125" s="2775"/>
    </row>
    <row r="126" spans="1:25" s="2775" customFormat="1" ht="24" customHeight="1" x14ac:dyDescent="0.3">
      <c r="A126" s="2789"/>
      <c r="B126" s="3104" t="s">
        <v>6445</v>
      </c>
      <c r="C126" s="3097" t="s">
        <v>6446</v>
      </c>
      <c r="D126" s="3098" t="s">
        <v>305</v>
      </c>
      <c r="E126" s="3099">
        <v>25960198</v>
      </c>
      <c r="F126" s="2769" t="s">
        <v>4617</v>
      </c>
      <c r="G126" s="3100"/>
      <c r="H126" s="2775" t="s">
        <v>18</v>
      </c>
      <c r="I126" s="3100" t="s">
        <v>6447</v>
      </c>
      <c r="J126" s="3115">
        <v>3015767178</v>
      </c>
      <c r="K126" s="2781" t="s">
        <v>1842</v>
      </c>
      <c r="L126" s="3102">
        <v>44433</v>
      </c>
      <c r="M126" s="3103">
        <v>1</v>
      </c>
      <c r="N126" s="3103">
        <v>30</v>
      </c>
      <c r="O126" s="2786">
        <v>20</v>
      </c>
      <c r="P126" s="2786" t="s">
        <v>5</v>
      </c>
      <c r="Q126" s="2775" t="s">
        <v>3119</v>
      </c>
      <c r="X126" s="2437"/>
      <c r="Y126" s="2784"/>
    </row>
    <row r="127" spans="1:25" s="2775" customFormat="1" ht="24" customHeight="1" x14ac:dyDescent="0.3">
      <c r="A127" s="2789"/>
      <c r="B127" s="3104"/>
      <c r="C127" s="3097"/>
      <c r="D127" s="3098"/>
      <c r="E127" s="3099"/>
      <c r="F127" s="2769" t="s">
        <v>4617</v>
      </c>
      <c r="G127" s="3100"/>
      <c r="H127" s="2775" t="s">
        <v>18</v>
      </c>
      <c r="I127" s="3100"/>
      <c r="J127" s="3115"/>
      <c r="K127" s="2781" t="s">
        <v>1842</v>
      </c>
      <c r="L127" s="3102"/>
      <c r="M127" s="3103"/>
      <c r="N127" s="3103"/>
      <c r="O127" s="2786">
        <v>12</v>
      </c>
      <c r="P127" s="2786" t="s">
        <v>7</v>
      </c>
      <c r="Q127" s="2775" t="s">
        <v>205</v>
      </c>
      <c r="X127" s="2437"/>
      <c r="Y127" s="2784"/>
    </row>
    <row r="128" spans="1:25" s="2775" customFormat="1" ht="24" customHeight="1" x14ac:dyDescent="0.3">
      <c r="A128" s="2789"/>
      <c r="B128" s="3104"/>
      <c r="C128" s="3097"/>
      <c r="D128" s="3098"/>
      <c r="E128" s="3099"/>
      <c r="F128" s="2769" t="s">
        <v>4617</v>
      </c>
      <c r="G128" s="3100"/>
      <c r="H128" s="2775" t="s">
        <v>18</v>
      </c>
      <c r="I128" s="3100"/>
      <c r="J128" s="3115"/>
      <c r="K128" s="2781" t="s">
        <v>1842</v>
      </c>
      <c r="L128" s="3102"/>
      <c r="M128" s="3103"/>
      <c r="N128" s="3103"/>
      <c r="O128" s="2786">
        <v>12</v>
      </c>
      <c r="P128" s="2786" t="s">
        <v>4</v>
      </c>
      <c r="Q128" s="2775" t="s">
        <v>3119</v>
      </c>
      <c r="X128" s="2437"/>
      <c r="Y128" s="2784"/>
    </row>
    <row r="129" spans="1:27" s="2775" customFormat="1" ht="24" customHeight="1" x14ac:dyDescent="0.3">
      <c r="A129" s="2789"/>
      <c r="B129" s="3101" t="s">
        <v>4776</v>
      </c>
      <c r="C129" s="3101" t="s">
        <v>6456</v>
      </c>
      <c r="D129" s="3098" t="s">
        <v>305</v>
      </c>
      <c r="E129" s="3099">
        <v>50849774</v>
      </c>
      <c r="F129" s="2769" t="s">
        <v>315</v>
      </c>
      <c r="G129" s="3100" t="s">
        <v>438</v>
      </c>
      <c r="H129" s="2775" t="s">
        <v>8</v>
      </c>
      <c r="I129" s="3100" t="s">
        <v>6457</v>
      </c>
      <c r="J129" s="3115" t="s">
        <v>6458</v>
      </c>
      <c r="K129" s="2781" t="s">
        <v>1842</v>
      </c>
      <c r="L129" s="2864">
        <v>44441</v>
      </c>
      <c r="M129" s="3103">
        <v>1</v>
      </c>
      <c r="N129" s="3103">
        <v>30</v>
      </c>
      <c r="O129" s="2786">
        <v>12</v>
      </c>
      <c r="P129" s="2786" t="s">
        <v>4</v>
      </c>
      <c r="Q129" s="2944" t="s">
        <v>6455</v>
      </c>
      <c r="X129" s="2437"/>
      <c r="Y129" s="2784"/>
    </row>
    <row r="130" spans="1:27" s="2775" customFormat="1" ht="24" customHeight="1" x14ac:dyDescent="0.3">
      <c r="A130" s="2789"/>
      <c r="B130" s="3101"/>
      <c r="C130" s="3101"/>
      <c r="D130" s="3098"/>
      <c r="E130" s="3099"/>
      <c r="F130" s="2769" t="s">
        <v>315</v>
      </c>
      <c r="G130" s="3100"/>
      <c r="H130" s="2775" t="s">
        <v>8</v>
      </c>
      <c r="I130" s="3100"/>
      <c r="J130" s="3115"/>
      <c r="K130" s="2781" t="s">
        <v>1842</v>
      </c>
      <c r="L130" s="3102">
        <v>44466</v>
      </c>
      <c r="M130" s="3103"/>
      <c r="N130" s="3103"/>
      <c r="O130" s="2786">
        <v>12</v>
      </c>
      <c r="P130" s="2786" t="s">
        <v>7</v>
      </c>
      <c r="Q130" s="2944" t="s">
        <v>326</v>
      </c>
      <c r="X130" s="2437"/>
      <c r="Y130" s="2784"/>
    </row>
    <row r="131" spans="1:27" s="2775" customFormat="1" ht="24" customHeight="1" x14ac:dyDescent="0.3">
      <c r="A131" s="2789"/>
      <c r="B131" s="3101"/>
      <c r="C131" s="3101"/>
      <c r="D131" s="3098"/>
      <c r="E131" s="3099"/>
      <c r="F131" s="2769" t="s">
        <v>315</v>
      </c>
      <c r="G131" s="3100"/>
      <c r="H131" s="2775" t="s">
        <v>8</v>
      </c>
      <c r="I131" s="3100"/>
      <c r="J131" s="3115"/>
      <c r="K131" s="2781" t="s">
        <v>1842</v>
      </c>
      <c r="L131" s="3102"/>
      <c r="M131" s="3103"/>
      <c r="N131" s="3103"/>
      <c r="O131" s="2786">
        <v>12</v>
      </c>
      <c r="P131" s="2786" t="s">
        <v>201</v>
      </c>
      <c r="Q131" s="2944" t="s">
        <v>1366</v>
      </c>
      <c r="X131" s="2437"/>
      <c r="Y131" s="2784"/>
    </row>
    <row r="132" spans="1:27" s="2775" customFormat="1" ht="24" customHeight="1" x14ac:dyDescent="0.3">
      <c r="A132" s="2789"/>
      <c r="B132" s="3101" t="s">
        <v>6462</v>
      </c>
      <c r="C132" s="3101" t="s">
        <v>6463</v>
      </c>
      <c r="D132" s="3098" t="s">
        <v>305</v>
      </c>
      <c r="E132" s="3099">
        <v>11065049</v>
      </c>
      <c r="F132" s="2769" t="s">
        <v>315</v>
      </c>
      <c r="G132" s="3100" t="s">
        <v>403</v>
      </c>
      <c r="H132" s="2775" t="s">
        <v>18</v>
      </c>
      <c r="I132" s="3100" t="s">
        <v>6464</v>
      </c>
      <c r="J132" s="3115" t="s">
        <v>6465</v>
      </c>
      <c r="K132" s="2781" t="s">
        <v>1842</v>
      </c>
      <c r="L132" s="2864">
        <v>44448</v>
      </c>
      <c r="M132" s="3103">
        <v>1</v>
      </c>
      <c r="N132" s="3103">
        <v>30</v>
      </c>
      <c r="O132" s="2786">
        <v>12</v>
      </c>
      <c r="P132" s="2786" t="s">
        <v>4</v>
      </c>
      <c r="Q132" s="2775" t="s">
        <v>568</v>
      </c>
      <c r="X132" s="3123"/>
      <c r="Y132" s="2784"/>
    </row>
    <row r="133" spans="1:27" s="2775" customFormat="1" ht="21.6" customHeight="1" x14ac:dyDescent="0.3">
      <c r="A133" s="2789"/>
      <c r="B133" s="3101"/>
      <c r="C133" s="3101"/>
      <c r="D133" s="3098"/>
      <c r="E133" s="3099"/>
      <c r="F133" s="2769" t="s">
        <v>315</v>
      </c>
      <c r="G133" s="3100"/>
      <c r="H133" s="2775" t="s">
        <v>18</v>
      </c>
      <c r="I133" s="3100"/>
      <c r="J133" s="3115"/>
      <c r="K133" s="2781" t="s">
        <v>1842</v>
      </c>
      <c r="L133" s="2864">
        <v>44467</v>
      </c>
      <c r="M133" s="3103"/>
      <c r="N133" s="3103"/>
      <c r="O133" s="2786">
        <v>12</v>
      </c>
      <c r="P133" s="2786" t="s">
        <v>7</v>
      </c>
      <c r="Q133" s="2775" t="s">
        <v>3843</v>
      </c>
      <c r="X133" s="3123"/>
      <c r="Y133" s="2784"/>
    </row>
    <row r="134" spans="1:27" s="2775" customFormat="1" ht="22.95" customHeight="1" x14ac:dyDescent="0.3">
      <c r="A134" s="2784"/>
      <c r="B134" s="3101" t="s">
        <v>6478</v>
      </c>
      <c r="C134" s="3101" t="s">
        <v>6479</v>
      </c>
      <c r="D134" s="3098" t="s">
        <v>305</v>
      </c>
      <c r="E134" s="3099">
        <v>1068438947</v>
      </c>
      <c r="F134" s="2769" t="s">
        <v>4617</v>
      </c>
      <c r="G134" s="3100" t="s">
        <v>394</v>
      </c>
      <c r="H134" s="2775" t="s">
        <v>11</v>
      </c>
      <c r="I134" s="3100" t="s">
        <v>6867</v>
      </c>
      <c r="J134" s="3101" t="s">
        <v>6868</v>
      </c>
      <c r="K134" s="2781" t="s">
        <v>1842</v>
      </c>
      <c r="L134" s="3102">
        <v>44470</v>
      </c>
      <c r="M134" s="3103">
        <v>1</v>
      </c>
      <c r="N134" s="3103">
        <v>30</v>
      </c>
      <c r="O134" s="2786">
        <v>8</v>
      </c>
      <c r="P134" s="2786" t="s">
        <v>5</v>
      </c>
      <c r="Q134" s="2775" t="s">
        <v>7397</v>
      </c>
      <c r="X134" s="3101" t="s">
        <v>7196</v>
      </c>
    </row>
    <row r="135" spans="1:27" s="2775" customFormat="1" ht="20.25" customHeight="1" x14ac:dyDescent="0.3">
      <c r="A135" s="2784"/>
      <c r="B135" s="3101"/>
      <c r="C135" s="3101"/>
      <c r="D135" s="3098"/>
      <c r="E135" s="3099"/>
      <c r="F135" s="2769" t="s">
        <v>4617</v>
      </c>
      <c r="G135" s="3100"/>
      <c r="H135" s="2775" t="s">
        <v>11</v>
      </c>
      <c r="I135" s="3100"/>
      <c r="J135" s="3101"/>
      <c r="K135" s="2781" t="s">
        <v>1842</v>
      </c>
      <c r="L135" s="3102"/>
      <c r="M135" s="3103"/>
      <c r="N135" s="3103"/>
      <c r="O135" s="2786">
        <v>8</v>
      </c>
      <c r="P135" s="2786" t="s">
        <v>4</v>
      </c>
      <c r="Q135" s="2775" t="s">
        <v>7397</v>
      </c>
      <c r="X135" s="3101"/>
    </row>
    <row r="136" spans="1:27" s="2775" customFormat="1" ht="21" customHeight="1" x14ac:dyDescent="0.3">
      <c r="A136" s="2784"/>
      <c r="B136" s="3101"/>
      <c r="C136" s="3101"/>
      <c r="D136" s="3098"/>
      <c r="E136" s="3099"/>
      <c r="F136" s="2769" t="s">
        <v>4617</v>
      </c>
      <c r="G136" s="3100"/>
      <c r="H136" s="2775" t="s">
        <v>11</v>
      </c>
      <c r="I136" s="3100"/>
      <c r="J136" s="3101"/>
      <c r="K136" s="2781" t="s">
        <v>1842</v>
      </c>
      <c r="L136" s="3102"/>
      <c r="M136" s="3103"/>
      <c r="N136" s="3103"/>
      <c r="O136" s="2786">
        <v>5</v>
      </c>
      <c r="P136" s="2786" t="s">
        <v>7</v>
      </c>
      <c r="Q136" s="2775" t="s">
        <v>7519</v>
      </c>
      <c r="X136" s="3101"/>
    </row>
    <row r="137" spans="1:27" s="2775" customFormat="1" ht="24" customHeight="1" x14ac:dyDescent="0.3">
      <c r="A137" s="2789"/>
      <c r="B137" s="3101" t="s">
        <v>1334</v>
      </c>
      <c r="C137" s="3101" t="s">
        <v>7259</v>
      </c>
      <c r="D137" s="3098" t="s">
        <v>313</v>
      </c>
      <c r="E137" s="3099">
        <v>1233042305</v>
      </c>
      <c r="F137" s="2769" t="s">
        <v>4617</v>
      </c>
      <c r="G137" s="3100" t="s">
        <v>7256</v>
      </c>
      <c r="H137" s="2775" t="s">
        <v>11</v>
      </c>
      <c r="I137" s="3100" t="s">
        <v>7257</v>
      </c>
      <c r="J137" s="3115" t="s">
        <v>7258</v>
      </c>
      <c r="K137" s="3127" t="s">
        <v>1842</v>
      </c>
      <c r="L137" s="3102">
        <v>44491</v>
      </c>
      <c r="M137" s="3103">
        <v>1</v>
      </c>
      <c r="N137" s="3103">
        <v>30</v>
      </c>
      <c r="O137" s="2786">
        <v>1</v>
      </c>
      <c r="P137" s="2786" t="s">
        <v>200</v>
      </c>
      <c r="Q137" s="2775" t="s">
        <v>1058</v>
      </c>
      <c r="X137" s="2437"/>
      <c r="Y137" s="2784"/>
    </row>
    <row r="138" spans="1:27" s="2775" customFormat="1" ht="24" customHeight="1" x14ac:dyDescent="0.3">
      <c r="A138" s="2789"/>
      <c r="B138" s="3101"/>
      <c r="C138" s="3101"/>
      <c r="D138" s="3098"/>
      <c r="E138" s="3099"/>
      <c r="F138" s="2769" t="s">
        <v>4617</v>
      </c>
      <c r="G138" s="3100"/>
      <c r="H138" s="2775" t="s">
        <v>11</v>
      </c>
      <c r="I138" s="3100"/>
      <c r="J138" s="3115"/>
      <c r="K138" s="3127"/>
      <c r="L138" s="3102"/>
      <c r="M138" s="3103"/>
      <c r="N138" s="3103"/>
      <c r="O138" s="2786">
        <v>1</v>
      </c>
      <c r="P138" s="2786" t="s">
        <v>201</v>
      </c>
      <c r="Q138" s="2775" t="s">
        <v>744</v>
      </c>
      <c r="X138" s="2437"/>
      <c r="Y138" s="2784"/>
    </row>
    <row r="139" spans="1:27" s="2775" customFormat="1" ht="21.6" customHeight="1" x14ac:dyDescent="0.3">
      <c r="A139" s="2789"/>
      <c r="B139" s="3101"/>
      <c r="C139" s="3101"/>
      <c r="D139" s="3098"/>
      <c r="E139" s="3099"/>
      <c r="F139" s="2769" t="s">
        <v>4617</v>
      </c>
      <c r="G139" s="3100"/>
      <c r="H139" s="2775" t="s">
        <v>11</v>
      </c>
      <c r="I139" s="3100"/>
      <c r="J139" s="3115"/>
      <c r="K139" s="3127"/>
      <c r="L139" s="3102"/>
      <c r="M139" s="3103"/>
      <c r="N139" s="3103"/>
      <c r="O139" s="2786">
        <v>8</v>
      </c>
      <c r="P139" s="2786" t="s">
        <v>4</v>
      </c>
      <c r="Q139" s="2775" t="s">
        <v>3557</v>
      </c>
      <c r="X139" s="2437"/>
      <c r="Y139" s="2784"/>
    </row>
    <row r="140" spans="1:27" s="2757" customFormat="1" ht="24" customHeight="1" x14ac:dyDescent="0.3">
      <c r="A140" s="2780"/>
      <c r="B140" s="3104" t="s">
        <v>701</v>
      </c>
      <c r="C140" s="3097" t="s">
        <v>7598</v>
      </c>
      <c r="D140" s="3101" t="s">
        <v>305</v>
      </c>
      <c r="E140" s="3129">
        <v>1576916</v>
      </c>
      <c r="F140" s="2775" t="s">
        <v>315</v>
      </c>
      <c r="G140" s="3101" t="s">
        <v>400</v>
      </c>
      <c r="H140" s="2775" t="s">
        <v>85</v>
      </c>
      <c r="I140" s="3101" t="s">
        <v>7600</v>
      </c>
      <c r="J140" s="3101" t="s">
        <v>7599</v>
      </c>
      <c r="K140" s="2784" t="s">
        <v>1842</v>
      </c>
      <c r="L140" s="3102">
        <v>44532</v>
      </c>
      <c r="M140" s="3103">
        <v>1</v>
      </c>
      <c r="N140" s="3103">
        <v>30</v>
      </c>
      <c r="O140" s="2786">
        <v>8</v>
      </c>
      <c r="P140" s="2786" t="s">
        <v>4</v>
      </c>
      <c r="Q140" s="2775" t="s">
        <v>3836</v>
      </c>
      <c r="R140" s="2775"/>
      <c r="S140" s="2775"/>
      <c r="T140" s="2775"/>
      <c r="U140" s="2775"/>
      <c r="V140" s="2775"/>
      <c r="W140" s="2775"/>
      <c r="X140" s="2775"/>
      <c r="Y140" s="2775"/>
      <c r="Z140" s="2775"/>
      <c r="AA140" s="2775"/>
    </row>
    <row r="141" spans="1:27" s="2757" customFormat="1" ht="24" customHeight="1" x14ac:dyDescent="0.3">
      <c r="A141" s="2780"/>
      <c r="B141" s="3104"/>
      <c r="C141" s="3097"/>
      <c r="D141" s="3101"/>
      <c r="E141" s="3129"/>
      <c r="F141" s="2775" t="s">
        <v>315</v>
      </c>
      <c r="G141" s="3101"/>
      <c r="H141" s="2775" t="s">
        <v>85</v>
      </c>
      <c r="I141" s="3101"/>
      <c r="J141" s="3101"/>
      <c r="K141" s="2784" t="s">
        <v>1842</v>
      </c>
      <c r="L141" s="3102"/>
      <c r="M141" s="3103"/>
      <c r="N141" s="3103"/>
      <c r="O141" s="2786">
        <v>8</v>
      </c>
      <c r="P141" s="2786" t="s">
        <v>4</v>
      </c>
      <c r="Q141" s="2775" t="s">
        <v>326</v>
      </c>
      <c r="R141" s="2775"/>
      <c r="S141" s="2775"/>
      <c r="T141" s="2775"/>
      <c r="U141" s="2775"/>
      <c r="V141" s="2775"/>
      <c r="W141" s="2775"/>
      <c r="X141" s="2775"/>
      <c r="Y141" s="2775"/>
      <c r="Z141" s="2775"/>
      <c r="AA141" s="2775"/>
    </row>
    <row r="142" spans="1:27" s="2877" customFormat="1" ht="24" customHeight="1" x14ac:dyDescent="0.3">
      <c r="A142" s="2888"/>
      <c r="B142" s="2896" t="s">
        <v>7694</v>
      </c>
      <c r="C142" s="2895" t="s">
        <v>7695</v>
      </c>
      <c r="D142" s="2887" t="s">
        <v>3785</v>
      </c>
      <c r="E142" s="2891">
        <v>6874231</v>
      </c>
      <c r="F142" s="2887" t="s">
        <v>315</v>
      </c>
      <c r="G142" s="2887" t="s">
        <v>575</v>
      </c>
      <c r="H142" s="2887" t="s">
        <v>11</v>
      </c>
      <c r="I142" s="2887" t="s">
        <v>7696</v>
      </c>
      <c r="J142" s="2887">
        <v>3145767910</v>
      </c>
      <c r="K142" s="2893" t="s">
        <v>1842</v>
      </c>
      <c r="L142" s="2893">
        <v>44543</v>
      </c>
      <c r="M142" s="2892">
        <v>13</v>
      </c>
      <c r="N142" s="2892">
        <v>30</v>
      </c>
      <c r="O142" s="2884">
        <v>12</v>
      </c>
      <c r="P142" s="2884" t="s">
        <v>5</v>
      </c>
      <c r="Q142" s="2887" t="s">
        <v>4762</v>
      </c>
      <c r="R142" s="2887"/>
      <c r="S142" s="2887"/>
      <c r="T142" s="2887"/>
      <c r="U142" s="2887"/>
      <c r="V142" s="2887"/>
      <c r="W142" s="2887"/>
      <c r="X142" s="2887"/>
      <c r="Y142" s="2887"/>
      <c r="Z142" s="2887"/>
      <c r="AA142" s="2887"/>
    </row>
    <row r="143" spans="1:27" s="2782" customFormat="1" ht="24" customHeight="1" x14ac:dyDescent="0.3">
      <c r="A143" s="2789"/>
      <c r="B143" s="3078" t="s">
        <v>1150</v>
      </c>
      <c r="C143" s="3130" t="s">
        <v>1151</v>
      </c>
      <c r="D143" s="3131" t="s">
        <v>305</v>
      </c>
      <c r="E143" s="3132">
        <v>11035361</v>
      </c>
      <c r="F143" s="2656" t="s">
        <v>315</v>
      </c>
      <c r="G143" s="3133" t="s">
        <v>391</v>
      </c>
      <c r="H143" s="2782" t="s">
        <v>1106</v>
      </c>
      <c r="I143" s="3133" t="s">
        <v>1415</v>
      </c>
      <c r="J143" s="3139">
        <v>3145598195</v>
      </c>
      <c r="K143" s="2609" t="s">
        <v>1846</v>
      </c>
      <c r="L143" s="3138">
        <v>43565</v>
      </c>
      <c r="M143" s="3103">
        <v>10</v>
      </c>
      <c r="N143" s="3103">
        <v>9</v>
      </c>
      <c r="O143" s="2786">
        <v>8</v>
      </c>
      <c r="P143" s="2786" t="s">
        <v>4</v>
      </c>
      <c r="Q143" s="2775" t="s">
        <v>7333</v>
      </c>
      <c r="X143" s="3135" t="s">
        <v>3182</v>
      </c>
      <c r="Y143" s="2795" t="s">
        <v>1194</v>
      </c>
    </row>
    <row r="144" spans="1:27" s="2782" customFormat="1" ht="24" customHeight="1" x14ac:dyDescent="0.3">
      <c r="A144" s="2789"/>
      <c r="B144" s="3078"/>
      <c r="C144" s="3130"/>
      <c r="D144" s="3131"/>
      <c r="E144" s="3132"/>
      <c r="F144" s="2656" t="s">
        <v>315</v>
      </c>
      <c r="G144" s="3133"/>
      <c r="H144" s="2782" t="s">
        <v>1106</v>
      </c>
      <c r="I144" s="3133"/>
      <c r="J144" s="3139"/>
      <c r="K144" s="2609" t="s">
        <v>1846</v>
      </c>
      <c r="L144" s="3138"/>
      <c r="M144" s="3103"/>
      <c r="N144" s="3103"/>
      <c r="O144" s="2786">
        <v>8</v>
      </c>
      <c r="P144" s="2786" t="s">
        <v>201</v>
      </c>
      <c r="Q144" s="2782" t="s">
        <v>1366</v>
      </c>
      <c r="X144" s="3135"/>
      <c r="Y144" s="2795"/>
    </row>
    <row r="145" spans="1:25" s="2782" customFormat="1" ht="24" customHeight="1" x14ac:dyDescent="0.3">
      <c r="A145" s="2789"/>
      <c r="B145" s="3016" t="s">
        <v>339</v>
      </c>
      <c r="C145" s="2792" t="s">
        <v>340</v>
      </c>
      <c r="D145" s="2793" t="s">
        <v>305</v>
      </c>
      <c r="E145" s="2794">
        <v>1067922440</v>
      </c>
      <c r="F145" s="2656" t="s">
        <v>315</v>
      </c>
      <c r="G145" s="2656" t="s">
        <v>399</v>
      </c>
      <c r="H145" s="2782" t="s">
        <v>4981</v>
      </c>
      <c r="I145" s="2656" t="s">
        <v>4857</v>
      </c>
      <c r="J145" s="2782" t="s">
        <v>6882</v>
      </c>
      <c r="K145" s="2609" t="s">
        <v>1846</v>
      </c>
      <c r="L145" s="2865"/>
      <c r="M145" s="2783">
        <v>1</v>
      </c>
      <c r="N145" s="2783">
        <v>30</v>
      </c>
      <c r="O145" s="2745">
        <v>12</v>
      </c>
      <c r="P145" s="2746" t="s">
        <v>4</v>
      </c>
      <c r="Q145" s="2790" t="s">
        <v>3806</v>
      </c>
      <c r="R145" s="2790"/>
      <c r="S145" s="2790"/>
      <c r="T145" s="2790"/>
      <c r="U145" s="2790"/>
      <c r="V145" s="2790"/>
      <c r="W145" s="2790"/>
      <c r="X145" s="2790" t="s">
        <v>6863</v>
      </c>
      <c r="Y145" s="2795"/>
    </row>
    <row r="146" spans="1:25" s="2782" customFormat="1" ht="33.75" customHeight="1" x14ac:dyDescent="0.3">
      <c r="A146" s="2789"/>
      <c r="B146" s="3078" t="s">
        <v>6427</v>
      </c>
      <c r="C146" s="3130" t="s">
        <v>6428</v>
      </c>
      <c r="D146" s="3131" t="s">
        <v>305</v>
      </c>
      <c r="E146" s="3132">
        <v>6588221</v>
      </c>
      <c r="F146" s="2656" t="s">
        <v>315</v>
      </c>
      <c r="G146" s="3137" t="s">
        <v>403</v>
      </c>
      <c r="H146" s="2782" t="s">
        <v>1106</v>
      </c>
      <c r="I146" s="3137" t="s">
        <v>6429</v>
      </c>
      <c r="J146" s="3137" t="s">
        <v>6430</v>
      </c>
      <c r="K146" s="2609" t="s">
        <v>1846</v>
      </c>
      <c r="L146" s="3138">
        <v>44432</v>
      </c>
      <c r="M146" s="3103">
        <v>1</v>
      </c>
      <c r="N146" s="3103">
        <v>30</v>
      </c>
      <c r="O146" s="2745">
        <v>12</v>
      </c>
      <c r="P146" s="2746" t="s">
        <v>4</v>
      </c>
      <c r="Q146" s="2790" t="s">
        <v>568</v>
      </c>
      <c r="R146" s="3136" t="s">
        <v>6803</v>
      </c>
      <c r="S146" s="2790"/>
      <c r="T146" s="2790"/>
      <c r="U146" s="2790"/>
      <c r="V146" s="2790"/>
      <c r="W146" s="2790"/>
      <c r="X146" s="3136"/>
      <c r="Y146" s="2795"/>
    </row>
    <row r="147" spans="1:25" s="2782" customFormat="1" ht="30.3" customHeight="1" x14ac:dyDescent="0.3">
      <c r="A147" s="2789"/>
      <c r="B147" s="3078"/>
      <c r="C147" s="3130"/>
      <c r="D147" s="3131"/>
      <c r="E147" s="3132"/>
      <c r="F147" s="2656" t="s">
        <v>315</v>
      </c>
      <c r="G147" s="3137"/>
      <c r="H147" s="2782" t="s">
        <v>1106</v>
      </c>
      <c r="I147" s="3137"/>
      <c r="J147" s="3137"/>
      <c r="K147" s="2609" t="s">
        <v>1846</v>
      </c>
      <c r="L147" s="3138"/>
      <c r="M147" s="3103"/>
      <c r="N147" s="3103"/>
      <c r="O147" s="2729">
        <v>12</v>
      </c>
      <c r="P147" s="2786" t="s">
        <v>7</v>
      </c>
      <c r="Q147" s="2782" t="s">
        <v>326</v>
      </c>
      <c r="R147" s="3136"/>
      <c r="X147" s="3136"/>
      <c r="Y147" s="2795"/>
    </row>
    <row r="148" spans="1:25" s="2782" customFormat="1" ht="24" customHeight="1" x14ac:dyDescent="0.3">
      <c r="B148" s="3016" t="s">
        <v>6459</v>
      </c>
      <c r="C148" s="2792" t="s">
        <v>6460</v>
      </c>
      <c r="D148" s="2793" t="s">
        <v>305</v>
      </c>
      <c r="E148" s="2794">
        <v>34935052</v>
      </c>
      <c r="F148" s="2656" t="s">
        <v>315</v>
      </c>
      <c r="G148" s="2656"/>
      <c r="H148" s="2782" t="s">
        <v>327</v>
      </c>
      <c r="I148" s="2656" t="s">
        <v>6461</v>
      </c>
      <c r="J148" s="2504">
        <v>3104327082</v>
      </c>
      <c r="K148" s="2820" t="s">
        <v>1846</v>
      </c>
      <c r="L148" s="2865">
        <v>44442</v>
      </c>
      <c r="M148" s="2783">
        <v>1</v>
      </c>
      <c r="N148" s="2783">
        <v>30</v>
      </c>
      <c r="O148" s="2786">
        <v>12</v>
      </c>
      <c r="P148" s="2786" t="s">
        <v>4</v>
      </c>
      <c r="Q148" s="2782" t="s">
        <v>379</v>
      </c>
      <c r="X148" s="2821" t="s">
        <v>7609</v>
      </c>
      <c r="Y148" s="2795"/>
    </row>
    <row r="149" spans="1:25" s="2458" customFormat="1" ht="30.3" customHeight="1" x14ac:dyDescent="0.3">
      <c r="B149" s="2539" t="s">
        <v>7602</v>
      </c>
      <c r="C149" s="2540" t="s">
        <v>7601</v>
      </c>
      <c r="D149" s="2541" t="s">
        <v>305</v>
      </c>
      <c r="E149" s="2542">
        <v>2799009</v>
      </c>
      <c r="F149" s="2543" t="s">
        <v>4617</v>
      </c>
      <c r="G149" s="2458" t="s">
        <v>400</v>
      </c>
      <c r="H149" s="2458" t="s">
        <v>1106</v>
      </c>
      <c r="I149" s="2458" t="s">
        <v>7603</v>
      </c>
      <c r="J149" s="2458" t="s">
        <v>7604</v>
      </c>
      <c r="K149" s="2610" t="s">
        <v>1660</v>
      </c>
      <c r="L149" s="2545">
        <v>44532</v>
      </c>
      <c r="M149" s="2767">
        <v>44532</v>
      </c>
      <c r="N149" s="2767">
        <v>44552</v>
      </c>
      <c r="O149" s="2729">
        <v>20</v>
      </c>
      <c r="P149" s="2786" t="s">
        <v>5</v>
      </c>
      <c r="Q149" s="2458" t="s">
        <v>7333</v>
      </c>
      <c r="R149" s="2547"/>
      <c r="X149" s="2547"/>
      <c r="Y149" s="2545"/>
    </row>
    <row r="150" spans="1:25" s="2771" customFormat="1" ht="24" customHeight="1" x14ac:dyDescent="0.3">
      <c r="A150" s="2789"/>
      <c r="B150" s="3078" t="s">
        <v>331</v>
      </c>
      <c r="C150" s="3134" t="s">
        <v>330</v>
      </c>
      <c r="D150" s="3039" t="s">
        <v>312</v>
      </c>
      <c r="E150" s="3077">
        <v>1062605273</v>
      </c>
      <c r="F150" s="2760" t="s">
        <v>315</v>
      </c>
      <c r="G150" s="3090" t="s">
        <v>398</v>
      </c>
      <c r="H150" s="2757" t="s">
        <v>8</v>
      </c>
      <c r="I150" s="3090" t="s">
        <v>329</v>
      </c>
      <c r="J150" s="3038">
        <v>3145290652</v>
      </c>
      <c r="K150" s="2611" t="s">
        <v>556</v>
      </c>
      <c r="L150" s="3037">
        <v>44329</v>
      </c>
      <c r="M150" s="3075">
        <v>44531</v>
      </c>
      <c r="N150" s="3075">
        <v>44560</v>
      </c>
      <c r="O150" s="2786">
        <v>40</v>
      </c>
      <c r="P150" s="2786" t="s">
        <v>4</v>
      </c>
      <c r="Q150" s="2775" t="s">
        <v>3836</v>
      </c>
      <c r="R150" s="2775"/>
      <c r="S150" s="2775"/>
      <c r="T150" s="2775"/>
      <c r="U150" s="2775"/>
      <c r="V150" s="2775"/>
      <c r="W150" s="2775"/>
      <c r="X150" s="3038" t="s">
        <v>3958</v>
      </c>
      <c r="Y150" s="2757">
        <v>90</v>
      </c>
    </row>
    <row r="151" spans="1:25" s="2771" customFormat="1" ht="24" customHeight="1" x14ac:dyDescent="0.3">
      <c r="A151" s="2789"/>
      <c r="B151" s="3078"/>
      <c r="C151" s="3134"/>
      <c r="D151" s="3039"/>
      <c r="E151" s="3077"/>
      <c r="F151" s="2760" t="s">
        <v>315</v>
      </c>
      <c r="G151" s="3090"/>
      <c r="H151" s="2757" t="s">
        <v>8</v>
      </c>
      <c r="I151" s="3090"/>
      <c r="J151" s="3038"/>
      <c r="K151" s="2611" t="s">
        <v>556</v>
      </c>
      <c r="L151" s="3037"/>
      <c r="M151" s="3075"/>
      <c r="N151" s="3075"/>
      <c r="O151" s="2786">
        <v>40</v>
      </c>
      <c r="P151" s="2786" t="s">
        <v>7</v>
      </c>
      <c r="Q151" s="2757" t="s">
        <v>665</v>
      </c>
      <c r="R151" s="2757"/>
      <c r="S151" s="2757"/>
      <c r="T151" s="2757"/>
      <c r="U151" s="2757"/>
      <c r="V151" s="2757"/>
      <c r="W151" s="2757"/>
      <c r="X151" s="3038"/>
      <c r="Y151" s="2757">
        <v>90</v>
      </c>
    </row>
    <row r="152" spans="1:25" s="2757" customFormat="1" ht="24" customHeight="1" x14ac:dyDescent="0.3">
      <c r="A152" s="2806"/>
      <c r="B152" s="3038" t="s">
        <v>4163</v>
      </c>
      <c r="C152" s="3038" t="s">
        <v>4164</v>
      </c>
      <c r="D152" s="3039" t="s">
        <v>312</v>
      </c>
      <c r="E152" s="3077">
        <v>1063298622</v>
      </c>
      <c r="F152" s="2760" t="s">
        <v>315</v>
      </c>
      <c r="G152" s="3090" t="s">
        <v>394</v>
      </c>
      <c r="H152" s="2757" t="s">
        <v>12</v>
      </c>
      <c r="I152" s="3090" t="s">
        <v>4165</v>
      </c>
      <c r="J152" s="3038" t="s">
        <v>4166</v>
      </c>
      <c r="K152" s="2612" t="s">
        <v>556</v>
      </c>
      <c r="L152" s="3037">
        <v>44438</v>
      </c>
      <c r="M152" s="3075">
        <v>44440</v>
      </c>
      <c r="N152" s="3075">
        <v>44561</v>
      </c>
      <c r="O152" s="2786">
        <v>12</v>
      </c>
      <c r="P152" s="2786" t="s">
        <v>4</v>
      </c>
      <c r="Q152" s="2757" t="s">
        <v>13</v>
      </c>
      <c r="X152" s="2757" t="s">
        <v>4841</v>
      </c>
    </row>
    <row r="153" spans="1:25" s="2757" customFormat="1" ht="24" customHeight="1" x14ac:dyDescent="0.3">
      <c r="A153" s="2806"/>
      <c r="B153" s="3038"/>
      <c r="C153" s="3038"/>
      <c r="D153" s="3039"/>
      <c r="E153" s="3077"/>
      <c r="F153" s="2760" t="s">
        <v>315</v>
      </c>
      <c r="G153" s="3090"/>
      <c r="H153" s="2757" t="s">
        <v>12</v>
      </c>
      <c r="I153" s="3090"/>
      <c r="J153" s="3038"/>
      <c r="K153" s="2612" t="s">
        <v>556</v>
      </c>
      <c r="L153" s="3037"/>
      <c r="M153" s="3075"/>
      <c r="N153" s="3075"/>
      <c r="O153" s="2786">
        <v>12</v>
      </c>
      <c r="P153" s="2786" t="s">
        <v>7</v>
      </c>
      <c r="Q153" s="2757" t="s">
        <v>317</v>
      </c>
    </row>
    <row r="154" spans="1:25" s="2757" customFormat="1" ht="24" customHeight="1" x14ac:dyDescent="0.3">
      <c r="A154" s="2806"/>
      <c r="B154" s="3038"/>
      <c r="C154" s="3038"/>
      <c r="D154" s="3039"/>
      <c r="E154" s="3077"/>
      <c r="F154" s="2760" t="s">
        <v>315</v>
      </c>
      <c r="G154" s="3090"/>
      <c r="H154" s="2757" t="s">
        <v>12</v>
      </c>
      <c r="I154" s="3090"/>
      <c r="J154" s="3038"/>
      <c r="K154" s="2612" t="s">
        <v>556</v>
      </c>
      <c r="L154" s="3037"/>
      <c r="M154" s="3075"/>
      <c r="N154" s="3075"/>
      <c r="O154" s="2786">
        <v>12</v>
      </c>
      <c r="P154" s="2786" t="s">
        <v>201</v>
      </c>
      <c r="Q154" s="2757" t="s">
        <v>1656</v>
      </c>
    </row>
    <row r="155" spans="1:25" s="2757" customFormat="1" ht="24" customHeight="1" x14ac:dyDescent="0.3">
      <c r="A155" s="2806"/>
      <c r="B155" s="3078" t="s">
        <v>3045</v>
      </c>
      <c r="C155" s="3134" t="s">
        <v>3046</v>
      </c>
      <c r="D155" s="3039" t="s">
        <v>313</v>
      </c>
      <c r="E155" s="3077">
        <v>1072263818</v>
      </c>
      <c r="F155" s="2760" t="s">
        <v>315</v>
      </c>
      <c r="G155" s="3090" t="s">
        <v>394</v>
      </c>
      <c r="H155" s="2757" t="s">
        <v>344</v>
      </c>
      <c r="I155" s="3090" t="s">
        <v>3047</v>
      </c>
      <c r="J155" s="3038">
        <v>3004215483</v>
      </c>
      <c r="K155" s="2612" t="s">
        <v>556</v>
      </c>
      <c r="L155" s="3037">
        <v>44383</v>
      </c>
      <c r="M155" s="3075">
        <v>44470</v>
      </c>
      <c r="N155" s="3075">
        <v>44560</v>
      </c>
      <c r="O155" s="2786">
        <v>12</v>
      </c>
      <c r="P155" s="2786" t="s">
        <v>4</v>
      </c>
      <c r="Q155" s="2757" t="s">
        <v>650</v>
      </c>
      <c r="X155" s="3076" t="s">
        <v>7624</v>
      </c>
    </row>
    <row r="156" spans="1:25" s="2757" customFormat="1" ht="24" customHeight="1" x14ac:dyDescent="0.3">
      <c r="A156" s="2806"/>
      <c r="B156" s="3078"/>
      <c r="C156" s="3134"/>
      <c r="D156" s="3039"/>
      <c r="E156" s="3077"/>
      <c r="F156" s="2760" t="s">
        <v>315</v>
      </c>
      <c r="G156" s="3090"/>
      <c r="H156" s="2757" t="s">
        <v>344</v>
      </c>
      <c r="I156" s="3090"/>
      <c r="J156" s="3038"/>
      <c r="K156" s="2612" t="s">
        <v>556</v>
      </c>
      <c r="L156" s="3037"/>
      <c r="M156" s="3075"/>
      <c r="N156" s="3075"/>
      <c r="O156" s="2786">
        <v>12</v>
      </c>
      <c r="P156" s="2786" t="s">
        <v>201</v>
      </c>
      <c r="Q156" s="2757" t="s">
        <v>2715</v>
      </c>
      <c r="X156" s="3076"/>
    </row>
    <row r="157" spans="1:25" s="2757" customFormat="1" ht="24" customHeight="1" x14ac:dyDescent="0.3">
      <c r="A157" s="2806"/>
      <c r="B157" s="3078"/>
      <c r="C157" s="3134"/>
      <c r="D157" s="3039"/>
      <c r="E157" s="3077"/>
      <c r="F157" s="2760" t="s">
        <v>315</v>
      </c>
      <c r="G157" s="3090"/>
      <c r="H157" s="2757" t="s">
        <v>344</v>
      </c>
      <c r="I157" s="3090"/>
      <c r="J157" s="3038"/>
      <c r="K157" s="2612" t="s">
        <v>556</v>
      </c>
      <c r="L157" s="3037"/>
      <c r="M157" s="3075"/>
      <c r="N157" s="3075"/>
      <c r="O157" s="2786">
        <v>12</v>
      </c>
      <c r="P157" s="2786" t="s">
        <v>7</v>
      </c>
      <c r="Q157" s="2757" t="s">
        <v>2715</v>
      </c>
      <c r="X157" s="3076"/>
    </row>
    <row r="158" spans="1:25" s="2757" customFormat="1" ht="24" customHeight="1" x14ac:dyDescent="0.3">
      <c r="A158" s="2806"/>
      <c r="B158" s="3016" t="s">
        <v>6258</v>
      </c>
      <c r="C158" s="2772" t="s">
        <v>6259</v>
      </c>
      <c r="D158" s="2773" t="s">
        <v>305</v>
      </c>
      <c r="E158" s="2776">
        <v>92523821</v>
      </c>
      <c r="F158" s="2760" t="s">
        <v>315</v>
      </c>
      <c r="G158" s="2760" t="s">
        <v>575</v>
      </c>
      <c r="H158" s="2757" t="s">
        <v>344</v>
      </c>
      <c r="I158" s="2760" t="s">
        <v>6260</v>
      </c>
      <c r="J158" s="2757">
        <v>3106203785</v>
      </c>
      <c r="K158" s="2612" t="s">
        <v>556</v>
      </c>
      <c r="L158" s="2857">
        <v>44415</v>
      </c>
      <c r="M158" s="2767">
        <v>44417</v>
      </c>
      <c r="N158" s="2767">
        <v>44538</v>
      </c>
      <c r="O158" s="2786">
        <v>20</v>
      </c>
      <c r="P158" s="2786" t="s">
        <v>4</v>
      </c>
      <c r="Q158" s="2757" t="s">
        <v>650</v>
      </c>
    </row>
    <row r="159" spans="1:25" s="2757" customFormat="1" ht="24" customHeight="1" x14ac:dyDescent="0.3">
      <c r="A159" s="2806"/>
      <c r="B159" s="2771" t="s">
        <v>6315</v>
      </c>
      <c r="C159" s="2772" t="s">
        <v>6316</v>
      </c>
      <c r="D159" s="2773" t="s">
        <v>305</v>
      </c>
      <c r="E159" s="2776">
        <v>30646422</v>
      </c>
      <c r="F159" s="2760" t="s">
        <v>4617</v>
      </c>
      <c r="G159" s="2760"/>
      <c r="H159" s="2757" t="s">
        <v>18</v>
      </c>
      <c r="I159" s="2760" t="s">
        <v>6317</v>
      </c>
      <c r="J159" s="2757">
        <v>3004071924</v>
      </c>
      <c r="K159" s="2612" t="s">
        <v>556</v>
      </c>
      <c r="L159" s="2857">
        <v>44546</v>
      </c>
      <c r="M159" s="2767">
        <v>44564</v>
      </c>
      <c r="N159" s="2767">
        <v>44597</v>
      </c>
      <c r="O159" s="2786">
        <v>30</v>
      </c>
      <c r="P159" s="2786" t="s">
        <v>4</v>
      </c>
      <c r="Q159" s="2757" t="s">
        <v>1657</v>
      </c>
      <c r="X159" s="2757">
        <v>2159496366</v>
      </c>
    </row>
    <row r="160" spans="1:25" s="2771" customFormat="1" ht="24" customHeight="1" x14ac:dyDescent="0.3">
      <c r="A160" s="2789"/>
      <c r="B160" s="3076" t="s">
        <v>6413</v>
      </c>
      <c r="C160" s="3038" t="s">
        <v>6414</v>
      </c>
      <c r="D160" s="3039" t="s">
        <v>305</v>
      </c>
      <c r="E160" s="3077">
        <v>39155936</v>
      </c>
      <c r="F160" s="2760" t="s">
        <v>315</v>
      </c>
      <c r="G160" s="3090" t="s">
        <v>438</v>
      </c>
      <c r="H160" s="2757" t="s">
        <v>4725</v>
      </c>
      <c r="I160" s="3090" t="s">
        <v>6298</v>
      </c>
      <c r="J160" s="3038">
        <v>3117991732</v>
      </c>
      <c r="K160" s="2611" t="s">
        <v>556</v>
      </c>
      <c r="L160" s="3037">
        <v>44427</v>
      </c>
      <c r="M160" s="3075">
        <v>44428</v>
      </c>
      <c r="N160" s="3075">
        <v>44611</v>
      </c>
      <c r="O160" s="2786">
        <v>12</v>
      </c>
      <c r="P160" s="2786" t="s">
        <v>4</v>
      </c>
      <c r="Q160" s="2757" t="s">
        <v>3806</v>
      </c>
      <c r="R160" s="2757"/>
      <c r="S160" s="2757"/>
      <c r="T160" s="2757"/>
      <c r="U160" s="2757"/>
      <c r="V160" s="2757"/>
      <c r="W160" s="2757"/>
      <c r="X160" s="2757"/>
      <c r="Y160" s="2758"/>
    </row>
    <row r="161" spans="1:25" s="2771" customFormat="1" ht="24" customHeight="1" x14ac:dyDescent="0.3">
      <c r="A161" s="2789"/>
      <c r="B161" s="3076"/>
      <c r="C161" s="3038"/>
      <c r="D161" s="3039"/>
      <c r="E161" s="3077"/>
      <c r="F161" s="2760" t="s">
        <v>315</v>
      </c>
      <c r="G161" s="3090"/>
      <c r="H161" s="2757" t="s">
        <v>4725</v>
      </c>
      <c r="I161" s="3090"/>
      <c r="J161" s="3038"/>
      <c r="K161" s="2611" t="s">
        <v>556</v>
      </c>
      <c r="L161" s="3037"/>
      <c r="M161" s="3075"/>
      <c r="N161" s="3075"/>
      <c r="O161" s="2786">
        <v>12</v>
      </c>
      <c r="P161" s="2786" t="s">
        <v>201</v>
      </c>
      <c r="Q161" s="2757" t="s">
        <v>1631</v>
      </c>
      <c r="R161" s="2757"/>
      <c r="S161" s="2757"/>
      <c r="T161" s="2757"/>
      <c r="U161" s="2757"/>
      <c r="V161" s="2757"/>
      <c r="W161" s="2757"/>
      <c r="X161" s="2757"/>
      <c r="Y161" s="2758"/>
    </row>
    <row r="162" spans="1:25" s="2757" customFormat="1" ht="24" customHeight="1" x14ac:dyDescent="0.3">
      <c r="A162" s="2789"/>
      <c r="B162" s="3076" t="s">
        <v>5070</v>
      </c>
      <c r="C162" s="3038" t="s">
        <v>5071</v>
      </c>
      <c r="D162" s="3039" t="s">
        <v>305</v>
      </c>
      <c r="E162" s="3077">
        <v>78297294</v>
      </c>
      <c r="F162" s="2760" t="s">
        <v>310</v>
      </c>
      <c r="G162" s="3090"/>
      <c r="H162" s="2757" t="s">
        <v>12</v>
      </c>
      <c r="I162" s="3090" t="s">
        <v>5072</v>
      </c>
      <c r="J162" s="3146">
        <v>3145867690</v>
      </c>
      <c r="K162" s="2611" t="s">
        <v>556</v>
      </c>
      <c r="L162" s="3037">
        <v>44483</v>
      </c>
      <c r="M162" s="3075">
        <v>44484</v>
      </c>
      <c r="N162" s="3075">
        <v>44300</v>
      </c>
      <c r="O162" s="2786">
        <v>24</v>
      </c>
      <c r="P162" s="2786" t="s">
        <v>7</v>
      </c>
      <c r="Q162" s="2757" t="s">
        <v>317</v>
      </c>
      <c r="X162" s="2447"/>
      <c r="Y162" s="2758"/>
    </row>
    <row r="163" spans="1:25" s="2757" customFormat="1" ht="24" customHeight="1" x14ac:dyDescent="0.3">
      <c r="A163" s="2789"/>
      <c r="B163" s="3076"/>
      <c r="C163" s="3038"/>
      <c r="D163" s="3039"/>
      <c r="E163" s="3077"/>
      <c r="F163" s="2760" t="s">
        <v>310</v>
      </c>
      <c r="G163" s="3090"/>
      <c r="H163" s="2757" t="s">
        <v>12</v>
      </c>
      <c r="I163" s="3090"/>
      <c r="J163" s="3146"/>
      <c r="K163" s="2611" t="s">
        <v>556</v>
      </c>
      <c r="L163" s="3037"/>
      <c r="M163" s="3075"/>
      <c r="N163" s="3075"/>
      <c r="O163" s="2786">
        <v>24</v>
      </c>
      <c r="P163" s="2786" t="s">
        <v>5</v>
      </c>
      <c r="Q163" s="2757" t="s">
        <v>13</v>
      </c>
      <c r="X163" s="2447"/>
      <c r="Y163" s="2758"/>
    </row>
    <row r="164" spans="1:25" s="2757" customFormat="1" ht="24" customHeight="1" x14ac:dyDescent="0.3">
      <c r="A164" s="2789"/>
      <c r="B164" s="3078" t="s">
        <v>5648</v>
      </c>
      <c r="C164" s="3134" t="s">
        <v>5649</v>
      </c>
      <c r="D164" s="3039" t="s">
        <v>312</v>
      </c>
      <c r="E164" s="3077">
        <v>1072255649</v>
      </c>
      <c r="F164" s="2760" t="s">
        <v>315</v>
      </c>
      <c r="G164" s="3090" t="s">
        <v>4369</v>
      </c>
      <c r="H164" s="2757" t="s">
        <v>344</v>
      </c>
      <c r="I164" s="3090" t="s">
        <v>5650</v>
      </c>
      <c r="J164" s="3038">
        <v>3106601972</v>
      </c>
      <c r="K164" s="2612" t="s">
        <v>556</v>
      </c>
      <c r="L164" s="3037">
        <v>44446</v>
      </c>
      <c r="M164" s="3075">
        <v>44447</v>
      </c>
      <c r="N164" s="3075">
        <v>44262</v>
      </c>
      <c r="O164" s="2786">
        <v>12</v>
      </c>
      <c r="P164" s="2786" t="s">
        <v>201</v>
      </c>
      <c r="Q164" s="2757" t="s">
        <v>2715</v>
      </c>
    </row>
    <row r="165" spans="1:25" s="2757" customFormat="1" ht="24" customHeight="1" x14ac:dyDescent="0.3">
      <c r="A165" s="2789"/>
      <c r="B165" s="3078"/>
      <c r="C165" s="3134"/>
      <c r="D165" s="3039"/>
      <c r="E165" s="3077"/>
      <c r="F165" s="2760" t="s">
        <v>315</v>
      </c>
      <c r="G165" s="3090"/>
      <c r="H165" s="2757" t="s">
        <v>344</v>
      </c>
      <c r="I165" s="3090"/>
      <c r="J165" s="3038"/>
      <c r="K165" s="2612" t="s">
        <v>556</v>
      </c>
      <c r="L165" s="3037"/>
      <c r="M165" s="3075"/>
      <c r="N165" s="3075"/>
      <c r="O165" s="2786">
        <v>12</v>
      </c>
      <c r="P165" s="2786" t="s">
        <v>4</v>
      </c>
      <c r="Q165" s="2757" t="s">
        <v>506</v>
      </c>
    </row>
    <row r="166" spans="1:25" s="2757" customFormat="1" ht="24" customHeight="1" x14ac:dyDescent="0.3">
      <c r="A166" s="2789"/>
      <c r="B166" s="3078"/>
      <c r="C166" s="3134"/>
      <c r="D166" s="3039"/>
      <c r="E166" s="3077"/>
      <c r="F166" s="2760" t="s">
        <v>315</v>
      </c>
      <c r="G166" s="3090"/>
      <c r="H166" s="2757" t="s">
        <v>344</v>
      </c>
      <c r="I166" s="3090"/>
      <c r="J166" s="3038"/>
      <c r="K166" s="2612" t="s">
        <v>556</v>
      </c>
      <c r="L166" s="3037"/>
      <c r="M166" s="3075"/>
      <c r="N166" s="3075"/>
      <c r="O166" s="2786">
        <v>12</v>
      </c>
      <c r="P166" s="2786" t="s">
        <v>7</v>
      </c>
      <c r="Q166" s="2757" t="s">
        <v>2715</v>
      </c>
    </row>
    <row r="167" spans="1:25" s="2757" customFormat="1" ht="24" customHeight="1" x14ac:dyDescent="0.3">
      <c r="A167" s="2436"/>
      <c r="B167" s="3053" t="s">
        <v>6477</v>
      </c>
      <c r="C167" s="3055" t="s">
        <v>4652</v>
      </c>
      <c r="D167" s="3057" t="s">
        <v>305</v>
      </c>
      <c r="E167" s="3059">
        <v>15635004</v>
      </c>
      <c r="F167" s="2760" t="s">
        <v>315</v>
      </c>
      <c r="G167" s="3061" t="s">
        <v>396</v>
      </c>
      <c r="H167" s="2757" t="s">
        <v>214</v>
      </c>
      <c r="I167" s="3061" t="s">
        <v>4654</v>
      </c>
      <c r="J167" s="3055" t="s">
        <v>4653</v>
      </c>
      <c r="K167" s="2612" t="s">
        <v>556</v>
      </c>
      <c r="L167" s="3049">
        <v>44522</v>
      </c>
      <c r="M167" s="3063">
        <v>44562</v>
      </c>
      <c r="N167" s="3063">
        <v>44650</v>
      </c>
      <c r="O167" s="2786">
        <v>10</v>
      </c>
      <c r="P167" s="2786" t="s">
        <v>4</v>
      </c>
      <c r="Q167" s="2757" t="s">
        <v>3259</v>
      </c>
    </row>
    <row r="168" spans="1:25" s="2954" customFormat="1" ht="24" customHeight="1" x14ac:dyDescent="0.3">
      <c r="A168" s="2436"/>
      <c r="B168" s="3054"/>
      <c r="C168" s="3056"/>
      <c r="D168" s="3058"/>
      <c r="E168" s="3060"/>
      <c r="F168" s="2956" t="s">
        <v>315</v>
      </c>
      <c r="G168" s="3062"/>
      <c r="H168" s="2954" t="s">
        <v>214</v>
      </c>
      <c r="I168" s="3062"/>
      <c r="J168" s="3056"/>
      <c r="K168" s="2612" t="s">
        <v>556</v>
      </c>
      <c r="L168" s="3050"/>
      <c r="M168" s="3064"/>
      <c r="N168" s="3064"/>
      <c r="O168" s="2946">
        <v>10</v>
      </c>
      <c r="P168" s="2946" t="s">
        <v>201</v>
      </c>
      <c r="Q168" s="2954" t="s">
        <v>3379</v>
      </c>
    </row>
    <row r="169" spans="1:25" s="2757" customFormat="1" ht="24" customHeight="1" x14ac:dyDescent="0.3">
      <c r="A169" s="2449"/>
      <c r="B169" s="3015" t="s">
        <v>6789</v>
      </c>
      <c r="C169" s="2757" t="s">
        <v>6790</v>
      </c>
      <c r="D169" s="2773" t="s">
        <v>305</v>
      </c>
      <c r="E169" s="2776">
        <v>1003294420</v>
      </c>
      <c r="F169" s="2760" t="s">
        <v>315</v>
      </c>
      <c r="G169" s="2760" t="s">
        <v>2832</v>
      </c>
      <c r="H169" s="2757" t="s">
        <v>12</v>
      </c>
      <c r="I169" s="2760" t="s">
        <v>6791</v>
      </c>
      <c r="J169" s="2757" t="s">
        <v>6792</v>
      </c>
      <c r="K169" s="2611" t="s">
        <v>556</v>
      </c>
      <c r="L169" s="2857">
        <v>44460</v>
      </c>
      <c r="M169" s="2767">
        <v>44461</v>
      </c>
      <c r="N169" s="2767">
        <v>44641</v>
      </c>
      <c r="O169" s="2786">
        <v>12</v>
      </c>
      <c r="P169" s="2786" t="s">
        <v>4</v>
      </c>
      <c r="Q169" s="2757" t="s">
        <v>13</v>
      </c>
    </row>
    <row r="170" spans="1:25" s="2757" customFormat="1" ht="24" customHeight="1" x14ac:dyDescent="0.3">
      <c r="A170" s="2806"/>
      <c r="B170" s="3076" t="s">
        <v>2265</v>
      </c>
      <c r="C170" s="3038" t="s">
        <v>6818</v>
      </c>
      <c r="D170" s="3039" t="s">
        <v>313</v>
      </c>
      <c r="E170" s="3077">
        <v>1064899250</v>
      </c>
      <c r="F170" s="2531" t="s">
        <v>315</v>
      </c>
      <c r="G170" s="3090" t="s">
        <v>4404</v>
      </c>
      <c r="H170" s="2757" t="s">
        <v>363</v>
      </c>
      <c r="I170" s="3090" t="s">
        <v>6819</v>
      </c>
      <c r="J170" s="3038">
        <v>3127380729</v>
      </c>
      <c r="K170" s="2612" t="s">
        <v>556</v>
      </c>
      <c r="L170" s="3037">
        <v>44462</v>
      </c>
      <c r="M170" s="3075">
        <v>44463</v>
      </c>
      <c r="N170" s="3075">
        <v>44584</v>
      </c>
      <c r="O170" s="2786">
        <v>12</v>
      </c>
      <c r="P170" s="2786" t="s">
        <v>7</v>
      </c>
      <c r="Q170" s="2757" t="s">
        <v>3268</v>
      </c>
    </row>
    <row r="171" spans="1:25" s="2757" customFormat="1" ht="24" customHeight="1" x14ac:dyDescent="0.3">
      <c r="A171" s="2806"/>
      <c r="B171" s="3076"/>
      <c r="C171" s="3038"/>
      <c r="D171" s="3039"/>
      <c r="E171" s="3077"/>
      <c r="F171" s="2531" t="s">
        <v>315</v>
      </c>
      <c r="G171" s="3090"/>
      <c r="H171" s="2757" t="s">
        <v>363</v>
      </c>
      <c r="I171" s="3090"/>
      <c r="J171" s="3038"/>
      <c r="K171" s="2612" t="s">
        <v>556</v>
      </c>
      <c r="L171" s="3037"/>
      <c r="M171" s="3075"/>
      <c r="N171" s="3075"/>
      <c r="O171" s="2786">
        <v>4</v>
      </c>
      <c r="P171" s="2786" t="s">
        <v>200</v>
      </c>
      <c r="Q171" s="2757" t="s">
        <v>5305</v>
      </c>
    </row>
    <row r="172" spans="1:25" s="2757" customFormat="1" ht="30.3" customHeight="1" x14ac:dyDescent="0.3">
      <c r="B172" s="3078" t="s">
        <v>5665</v>
      </c>
      <c r="C172" s="3134" t="s">
        <v>7564</v>
      </c>
      <c r="D172" s="3039" t="s">
        <v>305</v>
      </c>
      <c r="E172" s="3077">
        <v>30575056</v>
      </c>
      <c r="F172" s="2760" t="s">
        <v>315</v>
      </c>
      <c r="G172" s="3038" t="s">
        <v>1689</v>
      </c>
      <c r="H172" s="2757" t="s">
        <v>214</v>
      </c>
      <c r="I172" s="3038" t="s">
        <v>6625</v>
      </c>
      <c r="J172" s="3038" t="s">
        <v>6626</v>
      </c>
      <c r="K172" s="2612" t="s">
        <v>556</v>
      </c>
      <c r="L172" s="3037">
        <v>44468</v>
      </c>
      <c r="M172" s="3075">
        <v>44470</v>
      </c>
      <c r="N172" s="3075">
        <v>44560</v>
      </c>
      <c r="O172" s="2786">
        <v>12</v>
      </c>
      <c r="P172" s="2786" t="s">
        <v>4</v>
      </c>
      <c r="Q172" s="2757" t="s">
        <v>3259</v>
      </c>
    </row>
    <row r="173" spans="1:25" s="2757" customFormat="1" ht="30.3" customHeight="1" x14ac:dyDescent="0.3">
      <c r="B173" s="3078"/>
      <c r="C173" s="3134"/>
      <c r="D173" s="3039"/>
      <c r="E173" s="3077"/>
      <c r="F173" s="2760" t="s">
        <v>315</v>
      </c>
      <c r="G173" s="3038"/>
      <c r="H173" s="2757" t="s">
        <v>214</v>
      </c>
      <c r="I173" s="3038"/>
      <c r="J173" s="3038"/>
      <c r="K173" s="2612" t="s">
        <v>556</v>
      </c>
      <c r="L173" s="3037"/>
      <c r="M173" s="3075"/>
      <c r="N173" s="3075"/>
      <c r="O173" s="2786">
        <v>12</v>
      </c>
      <c r="P173" s="2786" t="s">
        <v>201</v>
      </c>
      <c r="Q173" s="2757" t="s">
        <v>3379</v>
      </c>
      <c r="R173" s="2757" t="s">
        <v>1594</v>
      </c>
    </row>
    <row r="174" spans="1:25" s="2757" customFormat="1" ht="24.9" customHeight="1" x14ac:dyDescent="0.3">
      <c r="B174" s="3078"/>
      <c r="C174" s="3134"/>
      <c r="D174" s="3039"/>
      <c r="E174" s="3077"/>
      <c r="F174" s="2760" t="s">
        <v>315</v>
      </c>
      <c r="G174" s="3038"/>
      <c r="H174" s="2757" t="s">
        <v>214</v>
      </c>
      <c r="I174" s="3038"/>
      <c r="J174" s="3038"/>
      <c r="K174" s="2612" t="s">
        <v>556</v>
      </c>
      <c r="L174" s="3037"/>
      <c r="M174" s="3075"/>
      <c r="N174" s="3075"/>
      <c r="O174" s="2786">
        <v>12</v>
      </c>
      <c r="P174" s="2786" t="s">
        <v>7</v>
      </c>
      <c r="Q174" s="2775" t="s">
        <v>60</v>
      </c>
    </row>
    <row r="175" spans="1:25" s="2771" customFormat="1" ht="30.3" customHeight="1" x14ac:dyDescent="0.3">
      <c r="A175" s="2789"/>
      <c r="B175" s="3076" t="s">
        <v>1603</v>
      </c>
      <c r="C175" s="3038" t="s">
        <v>2646</v>
      </c>
      <c r="D175" s="3039" t="s">
        <v>305</v>
      </c>
      <c r="E175" s="3077">
        <v>15705301</v>
      </c>
      <c r="F175" s="2760" t="s">
        <v>315</v>
      </c>
      <c r="G175" s="3038" t="s">
        <v>6894</v>
      </c>
      <c r="H175" s="2757" t="s">
        <v>344</v>
      </c>
      <c r="I175" s="3038" t="s">
        <v>2647</v>
      </c>
      <c r="J175" s="3038" t="s">
        <v>2648</v>
      </c>
      <c r="K175" s="2611" t="s">
        <v>556</v>
      </c>
      <c r="L175" s="3037">
        <v>44468</v>
      </c>
      <c r="M175" s="3075">
        <v>44470</v>
      </c>
      <c r="N175" s="3075">
        <v>44560</v>
      </c>
      <c r="O175" s="2786">
        <v>12</v>
      </c>
      <c r="P175" s="2786" t="s">
        <v>4</v>
      </c>
      <c r="Q175" s="2757" t="s">
        <v>506</v>
      </c>
      <c r="R175" s="3038" t="s">
        <v>7169</v>
      </c>
      <c r="S175" s="2757">
        <v>48</v>
      </c>
    </row>
    <row r="176" spans="1:25" s="2771" customFormat="1" ht="30.3" customHeight="1" x14ac:dyDescent="0.3">
      <c r="A176" s="2789"/>
      <c r="B176" s="3076"/>
      <c r="C176" s="3038"/>
      <c r="D176" s="3039"/>
      <c r="E176" s="3077"/>
      <c r="F176" s="2760" t="s">
        <v>315</v>
      </c>
      <c r="G176" s="3038"/>
      <c r="H176" s="2757" t="s">
        <v>344</v>
      </c>
      <c r="I176" s="3038"/>
      <c r="J176" s="3038"/>
      <c r="K176" s="2611" t="s">
        <v>556</v>
      </c>
      <c r="L176" s="3037"/>
      <c r="M176" s="3075"/>
      <c r="N176" s="3075"/>
      <c r="O176" s="2786">
        <v>12</v>
      </c>
      <c r="P176" s="2786" t="s">
        <v>7</v>
      </c>
      <c r="Q176" s="2757" t="s">
        <v>2715</v>
      </c>
      <c r="R176" s="3038"/>
      <c r="S176" s="2757">
        <v>48</v>
      </c>
    </row>
    <row r="177" spans="1:25" s="2771" customFormat="1" ht="28.05" customHeight="1" x14ac:dyDescent="0.3">
      <c r="A177" s="2757"/>
      <c r="B177" s="3076" t="s">
        <v>5903</v>
      </c>
      <c r="C177" s="3038" t="s">
        <v>5904</v>
      </c>
      <c r="D177" s="3039" t="s">
        <v>305</v>
      </c>
      <c r="E177" s="3077">
        <v>1073818403</v>
      </c>
      <c r="F177" s="2760" t="s">
        <v>315</v>
      </c>
      <c r="G177" s="3038" t="s">
        <v>516</v>
      </c>
      <c r="H177" s="2757" t="s">
        <v>8</v>
      </c>
      <c r="I177" s="3038" t="s">
        <v>6627</v>
      </c>
      <c r="J177" s="3038" t="s">
        <v>6628</v>
      </c>
      <c r="K177" s="2611" t="s">
        <v>556</v>
      </c>
      <c r="L177" s="3037">
        <v>44473</v>
      </c>
      <c r="M177" s="3075">
        <v>44470</v>
      </c>
      <c r="N177" s="3075">
        <v>44650</v>
      </c>
      <c r="O177" s="2786">
        <v>12</v>
      </c>
      <c r="P177" s="2786" t="s">
        <v>201</v>
      </c>
      <c r="Q177" s="2757" t="s">
        <v>1366</v>
      </c>
      <c r="R177" s="2757" t="s">
        <v>6629</v>
      </c>
      <c r="S177" s="2758"/>
    </row>
    <row r="178" spans="1:25" s="2771" customFormat="1" ht="28.05" customHeight="1" x14ac:dyDescent="0.3">
      <c r="A178" s="2757"/>
      <c r="B178" s="3076"/>
      <c r="C178" s="3038"/>
      <c r="D178" s="3039"/>
      <c r="E178" s="3077"/>
      <c r="F178" s="2760" t="s">
        <v>315</v>
      </c>
      <c r="G178" s="3038"/>
      <c r="H178" s="2757" t="s">
        <v>8</v>
      </c>
      <c r="I178" s="3038"/>
      <c r="J178" s="3038"/>
      <c r="K178" s="2611" t="s">
        <v>556</v>
      </c>
      <c r="L178" s="3037"/>
      <c r="M178" s="3075"/>
      <c r="N178" s="3075"/>
      <c r="O178" s="2786">
        <v>12</v>
      </c>
      <c r="P178" s="2786" t="s">
        <v>4</v>
      </c>
      <c r="Q178" s="2757" t="s">
        <v>3836</v>
      </c>
      <c r="R178" s="2757"/>
      <c r="S178" s="2758"/>
    </row>
    <row r="179" spans="1:25" s="2771" customFormat="1" ht="28.05" customHeight="1" x14ac:dyDescent="0.3">
      <c r="A179" s="2757"/>
      <c r="B179" s="3076"/>
      <c r="C179" s="3038"/>
      <c r="D179" s="3039"/>
      <c r="E179" s="3077"/>
      <c r="F179" s="2760" t="s">
        <v>315</v>
      </c>
      <c r="G179" s="3038"/>
      <c r="H179" s="2757" t="s">
        <v>8</v>
      </c>
      <c r="I179" s="3038"/>
      <c r="J179" s="3038"/>
      <c r="K179" s="2611" t="s">
        <v>556</v>
      </c>
      <c r="L179" s="3037"/>
      <c r="M179" s="3075"/>
      <c r="N179" s="3075"/>
      <c r="O179" s="2786">
        <v>12</v>
      </c>
      <c r="P179" s="2786" t="s">
        <v>7</v>
      </c>
      <c r="Q179" s="2757" t="s">
        <v>326</v>
      </c>
      <c r="R179" s="2757"/>
      <c r="S179" s="2758"/>
    </row>
    <row r="180" spans="1:25" s="2757" customFormat="1" ht="30.3" customHeight="1" x14ac:dyDescent="0.3">
      <c r="B180" s="3078" t="s">
        <v>6988</v>
      </c>
      <c r="C180" s="3134" t="s">
        <v>6989</v>
      </c>
      <c r="D180" s="3039" t="s">
        <v>313</v>
      </c>
      <c r="E180" s="3077">
        <v>1196973911</v>
      </c>
      <c r="F180" s="2760" t="s">
        <v>315</v>
      </c>
      <c r="G180" s="3038" t="s">
        <v>3333</v>
      </c>
      <c r="H180" s="2757" t="s">
        <v>344</v>
      </c>
      <c r="I180" s="3038" t="s">
        <v>6990</v>
      </c>
      <c r="J180" s="3038" t="s">
        <v>6991</v>
      </c>
      <c r="K180" s="2612" t="s">
        <v>556</v>
      </c>
      <c r="L180" s="3037">
        <v>44473</v>
      </c>
      <c r="M180" s="3075">
        <v>44474</v>
      </c>
      <c r="N180" s="3075">
        <v>44565</v>
      </c>
      <c r="O180" s="2786">
        <v>12</v>
      </c>
      <c r="P180" s="2786" t="s">
        <v>4</v>
      </c>
      <c r="Q180" s="2757" t="s">
        <v>506</v>
      </c>
    </row>
    <row r="181" spans="1:25" s="2757" customFormat="1" ht="30.3" customHeight="1" x14ac:dyDescent="0.3">
      <c r="B181" s="3078"/>
      <c r="C181" s="3134"/>
      <c r="D181" s="3039"/>
      <c r="E181" s="3077"/>
      <c r="F181" s="2760" t="s">
        <v>315</v>
      </c>
      <c r="G181" s="3038"/>
      <c r="H181" s="2757" t="s">
        <v>344</v>
      </c>
      <c r="I181" s="3038"/>
      <c r="J181" s="3038"/>
      <c r="K181" s="2612" t="s">
        <v>556</v>
      </c>
      <c r="L181" s="3037"/>
      <c r="M181" s="3075"/>
      <c r="N181" s="3075"/>
      <c r="O181" s="2786">
        <v>12</v>
      </c>
      <c r="P181" s="2786" t="s">
        <v>7</v>
      </c>
      <c r="Q181" s="2757" t="s">
        <v>506</v>
      </c>
    </row>
    <row r="182" spans="1:25" s="2757" customFormat="1" ht="30.3" customHeight="1" x14ac:dyDescent="0.3">
      <c r="B182" s="3078"/>
      <c r="C182" s="3134"/>
      <c r="D182" s="3039"/>
      <c r="E182" s="3077"/>
      <c r="F182" s="2760" t="s">
        <v>315</v>
      </c>
      <c r="G182" s="3038"/>
      <c r="H182" s="2757" t="s">
        <v>344</v>
      </c>
      <c r="I182" s="3038"/>
      <c r="J182" s="3038"/>
      <c r="K182" s="2612" t="s">
        <v>556</v>
      </c>
      <c r="L182" s="3037"/>
      <c r="M182" s="3075"/>
      <c r="N182" s="3075"/>
      <c r="O182" s="2786">
        <v>12</v>
      </c>
      <c r="P182" s="2786" t="s">
        <v>201</v>
      </c>
      <c r="Q182" s="2757" t="s">
        <v>2715</v>
      </c>
      <c r="R182" s="2757" t="s">
        <v>1594</v>
      </c>
    </row>
    <row r="183" spans="1:25" s="2757" customFormat="1" ht="24" customHeight="1" x14ac:dyDescent="0.3">
      <c r="A183" s="2789"/>
      <c r="B183" s="3016" t="s">
        <v>1588</v>
      </c>
      <c r="C183" s="2772" t="s">
        <v>3658</v>
      </c>
      <c r="D183" s="2773" t="s">
        <v>305</v>
      </c>
      <c r="E183" s="2776">
        <v>78323874</v>
      </c>
      <c r="F183" s="2760" t="s">
        <v>315</v>
      </c>
      <c r="G183" s="2757" t="s">
        <v>3112</v>
      </c>
      <c r="H183" s="2757" t="s">
        <v>328</v>
      </c>
      <c r="I183" s="2757" t="s">
        <v>3659</v>
      </c>
      <c r="J183" s="2757" t="s">
        <v>3660</v>
      </c>
      <c r="K183" s="2611" t="s">
        <v>556</v>
      </c>
      <c r="L183" s="2857">
        <v>44481</v>
      </c>
      <c r="M183" s="2767">
        <v>44481</v>
      </c>
      <c r="N183" s="2767">
        <v>44572</v>
      </c>
      <c r="O183" s="2786">
        <v>16</v>
      </c>
      <c r="P183" s="2786" t="s">
        <v>4</v>
      </c>
      <c r="Q183" s="2757" t="s">
        <v>2683</v>
      </c>
    </row>
    <row r="184" spans="1:25" s="2771" customFormat="1" ht="24" customHeight="1" x14ac:dyDescent="0.3">
      <c r="A184" s="2436"/>
      <c r="B184" s="3016" t="s">
        <v>1178</v>
      </c>
      <c r="C184" s="2772" t="s">
        <v>1179</v>
      </c>
      <c r="D184" s="2773" t="s">
        <v>305</v>
      </c>
      <c r="E184" s="2776">
        <v>2808626</v>
      </c>
      <c r="F184" s="2760" t="s">
        <v>315</v>
      </c>
      <c r="G184" s="2757" t="s">
        <v>438</v>
      </c>
      <c r="H184" s="2757" t="s">
        <v>97</v>
      </c>
      <c r="I184" s="2757" t="s">
        <v>1180</v>
      </c>
      <c r="J184" s="2757" t="s">
        <v>1181</v>
      </c>
      <c r="K184" s="2760" t="s">
        <v>556</v>
      </c>
      <c r="L184" s="2857">
        <v>44481</v>
      </c>
      <c r="M184" s="2767">
        <v>44482</v>
      </c>
      <c r="N184" s="2767">
        <v>44604</v>
      </c>
      <c r="O184" s="2786">
        <v>12</v>
      </c>
      <c r="P184" s="2786" t="s">
        <v>4</v>
      </c>
      <c r="Q184" s="2757" t="s">
        <v>2682</v>
      </c>
      <c r="R184" s="2757"/>
      <c r="S184" s="2757"/>
      <c r="T184" s="2757"/>
      <c r="U184" s="2757"/>
      <c r="V184" s="2757"/>
      <c r="W184" s="2757"/>
      <c r="X184" s="2757"/>
      <c r="Y184" s="2757"/>
    </row>
    <row r="185" spans="1:25" s="2757" customFormat="1" ht="24" customHeight="1" x14ac:dyDescent="0.3">
      <c r="A185" s="2789"/>
      <c r="B185" s="3076" t="s">
        <v>3413</v>
      </c>
      <c r="C185" s="3038" t="s">
        <v>3414</v>
      </c>
      <c r="D185" s="3039" t="s">
        <v>312</v>
      </c>
      <c r="E185" s="3077">
        <v>1067281634</v>
      </c>
      <c r="F185" s="2760" t="s">
        <v>315</v>
      </c>
      <c r="G185" s="3038" t="s">
        <v>3415</v>
      </c>
      <c r="H185" s="2757" t="s">
        <v>97</v>
      </c>
      <c r="I185" s="3038" t="s">
        <v>3411</v>
      </c>
      <c r="J185" s="3038" t="s">
        <v>3412</v>
      </c>
      <c r="K185" s="2611" t="s">
        <v>556</v>
      </c>
      <c r="L185" s="3037">
        <v>44484</v>
      </c>
      <c r="M185" s="3075">
        <v>44485</v>
      </c>
      <c r="N185" s="3075">
        <v>44211</v>
      </c>
      <c r="O185" s="2786">
        <v>8</v>
      </c>
      <c r="P185" s="2786" t="s">
        <v>7</v>
      </c>
      <c r="Q185" s="2757" t="s">
        <v>371</v>
      </c>
    </row>
    <row r="186" spans="1:25" s="2757" customFormat="1" ht="24" customHeight="1" x14ac:dyDescent="0.3">
      <c r="A186" s="2789"/>
      <c r="B186" s="3076"/>
      <c r="C186" s="3038"/>
      <c r="D186" s="3039"/>
      <c r="E186" s="3077"/>
      <c r="F186" s="2760" t="s">
        <v>315</v>
      </c>
      <c r="G186" s="3038"/>
      <c r="H186" s="2757" t="s">
        <v>97</v>
      </c>
      <c r="I186" s="3038"/>
      <c r="J186" s="3038"/>
      <c r="K186" s="2611" t="s">
        <v>556</v>
      </c>
      <c r="L186" s="3037"/>
      <c r="M186" s="3075"/>
      <c r="N186" s="3075"/>
      <c r="O186" s="2786">
        <v>8</v>
      </c>
      <c r="P186" s="2786" t="s">
        <v>200</v>
      </c>
      <c r="Q186" s="2757" t="s">
        <v>1058</v>
      </c>
    </row>
    <row r="187" spans="1:25" s="2757" customFormat="1" ht="24" customHeight="1" x14ac:dyDescent="0.3">
      <c r="A187" s="2789"/>
      <c r="B187" s="3076"/>
      <c r="C187" s="3038"/>
      <c r="D187" s="3039"/>
      <c r="E187" s="3077"/>
      <c r="F187" s="2760" t="s">
        <v>315</v>
      </c>
      <c r="G187" s="3038"/>
      <c r="H187" s="2757" t="s">
        <v>97</v>
      </c>
      <c r="I187" s="3038"/>
      <c r="J187" s="3038"/>
      <c r="K187" s="2611" t="s">
        <v>556</v>
      </c>
      <c r="L187" s="3037"/>
      <c r="M187" s="3075"/>
      <c r="N187" s="3075"/>
      <c r="O187" s="2786">
        <v>8</v>
      </c>
      <c r="P187" s="2786" t="s">
        <v>201</v>
      </c>
      <c r="Q187" s="2757" t="s">
        <v>501</v>
      </c>
    </row>
    <row r="188" spans="1:25" s="2757" customFormat="1" ht="24" customHeight="1" x14ac:dyDescent="0.3">
      <c r="A188" s="2789"/>
      <c r="B188" s="3076" t="s">
        <v>4112</v>
      </c>
      <c r="C188" s="3038" t="s">
        <v>4949</v>
      </c>
      <c r="D188" s="3039" t="s">
        <v>313</v>
      </c>
      <c r="E188" s="3077">
        <v>1067293150</v>
      </c>
      <c r="F188" s="2760" t="s">
        <v>315</v>
      </c>
      <c r="G188" s="3038" t="s">
        <v>3753</v>
      </c>
      <c r="H188" s="2757" t="s">
        <v>97</v>
      </c>
      <c r="I188" s="3038" t="s">
        <v>4950</v>
      </c>
      <c r="J188" s="3038">
        <v>3128264137</v>
      </c>
      <c r="K188" s="2611" t="s">
        <v>556</v>
      </c>
      <c r="L188" s="3037">
        <v>44485</v>
      </c>
      <c r="M188" s="3075">
        <v>44486</v>
      </c>
      <c r="N188" s="3075">
        <v>44667</v>
      </c>
      <c r="O188" s="2786">
        <v>12</v>
      </c>
      <c r="P188" s="2786" t="s">
        <v>4</v>
      </c>
      <c r="Q188" s="2757" t="s">
        <v>2682</v>
      </c>
    </row>
    <row r="189" spans="1:25" s="2757" customFormat="1" ht="24" customHeight="1" x14ac:dyDescent="0.3">
      <c r="A189" s="2789"/>
      <c r="B189" s="3076"/>
      <c r="C189" s="3038"/>
      <c r="D189" s="3039"/>
      <c r="E189" s="3077"/>
      <c r="F189" s="2760" t="s">
        <v>315</v>
      </c>
      <c r="G189" s="3038"/>
      <c r="H189" s="2757" t="s">
        <v>97</v>
      </c>
      <c r="I189" s="3038"/>
      <c r="J189" s="3038"/>
      <c r="K189" s="2611" t="s">
        <v>556</v>
      </c>
      <c r="L189" s="3037"/>
      <c r="M189" s="3075"/>
      <c r="N189" s="3075"/>
      <c r="O189" s="2786">
        <v>12</v>
      </c>
      <c r="P189" s="2786" t="s">
        <v>7</v>
      </c>
      <c r="Q189" s="2757" t="s">
        <v>371</v>
      </c>
    </row>
    <row r="190" spans="1:25" s="2757" customFormat="1" ht="24" customHeight="1" x14ac:dyDescent="0.3">
      <c r="A190" s="2789"/>
      <c r="B190" s="3076"/>
      <c r="C190" s="3038"/>
      <c r="D190" s="3039"/>
      <c r="E190" s="3077"/>
      <c r="F190" s="2760" t="s">
        <v>315</v>
      </c>
      <c r="G190" s="3038"/>
      <c r="H190" s="2757" t="s">
        <v>97</v>
      </c>
      <c r="I190" s="3038"/>
      <c r="J190" s="3038"/>
      <c r="K190" s="2611" t="s">
        <v>556</v>
      </c>
      <c r="L190" s="3037"/>
      <c r="M190" s="3075"/>
      <c r="N190" s="3075"/>
      <c r="O190" s="2786">
        <v>12</v>
      </c>
      <c r="P190" s="2786" t="s">
        <v>201</v>
      </c>
      <c r="Q190" s="2757" t="s">
        <v>501</v>
      </c>
    </row>
    <row r="191" spans="1:25" s="2757" customFormat="1" ht="24" customHeight="1" x14ac:dyDescent="0.3">
      <c r="A191" s="2789"/>
      <c r="B191" s="3076" t="s">
        <v>7188</v>
      </c>
      <c r="C191" s="3038" t="s">
        <v>7189</v>
      </c>
      <c r="D191" s="3039" t="s">
        <v>305</v>
      </c>
      <c r="E191" s="3077">
        <v>15029940</v>
      </c>
      <c r="F191" s="2760" t="s">
        <v>315</v>
      </c>
      <c r="G191" s="3038" t="s">
        <v>406</v>
      </c>
      <c r="H191" s="2757" t="s">
        <v>18</v>
      </c>
      <c r="I191" s="3038" t="s">
        <v>7190</v>
      </c>
      <c r="J191" s="3038" t="s">
        <v>7191</v>
      </c>
      <c r="K191" s="2611" t="s">
        <v>556</v>
      </c>
      <c r="L191" s="3037">
        <v>44491</v>
      </c>
      <c r="M191" s="3075">
        <v>44492</v>
      </c>
      <c r="N191" s="3075">
        <v>44583</v>
      </c>
      <c r="O191" s="2786">
        <v>12</v>
      </c>
      <c r="P191" s="2786" t="s">
        <v>4</v>
      </c>
      <c r="Q191" s="2757" t="s">
        <v>568</v>
      </c>
    </row>
    <row r="192" spans="1:25" s="2757" customFormat="1" ht="24" customHeight="1" x14ac:dyDescent="0.3">
      <c r="A192" s="2789"/>
      <c r="B192" s="3076"/>
      <c r="C192" s="3038"/>
      <c r="D192" s="3039"/>
      <c r="E192" s="3077"/>
      <c r="F192" s="2760" t="s">
        <v>315</v>
      </c>
      <c r="G192" s="3038"/>
      <c r="H192" s="2757" t="s">
        <v>18</v>
      </c>
      <c r="I192" s="3038"/>
      <c r="J192" s="3038"/>
      <c r="K192" s="2611" t="s">
        <v>556</v>
      </c>
      <c r="L192" s="3037"/>
      <c r="M192" s="3075"/>
      <c r="N192" s="3075"/>
      <c r="O192" s="2786">
        <v>12</v>
      </c>
      <c r="P192" s="2786" t="s">
        <v>7</v>
      </c>
      <c r="Q192" s="2757" t="s">
        <v>3843</v>
      </c>
    </row>
    <row r="193" spans="1:25" s="2757" customFormat="1" ht="24" customHeight="1" x14ac:dyDescent="0.3">
      <c r="A193" s="2789" t="s">
        <v>350</v>
      </c>
      <c r="B193" s="3015" t="s">
        <v>7192</v>
      </c>
      <c r="C193" s="2757" t="s">
        <v>7193</v>
      </c>
      <c r="D193" s="2773" t="s">
        <v>305</v>
      </c>
      <c r="E193" s="2776">
        <v>6855692</v>
      </c>
      <c r="F193" s="2760" t="s">
        <v>4617</v>
      </c>
      <c r="G193" s="2757" t="s">
        <v>408</v>
      </c>
      <c r="H193" s="2757" t="s">
        <v>11</v>
      </c>
      <c r="I193" s="2757" t="s">
        <v>7194</v>
      </c>
      <c r="J193" s="2757" t="s">
        <v>7195</v>
      </c>
      <c r="K193" s="2611" t="s">
        <v>556</v>
      </c>
      <c r="L193" s="2857">
        <v>44492</v>
      </c>
      <c r="M193" s="2767">
        <v>44492</v>
      </c>
      <c r="N193" s="2767">
        <v>44583</v>
      </c>
      <c r="O193" s="2786">
        <v>20</v>
      </c>
      <c r="P193" s="2786" t="s">
        <v>4</v>
      </c>
      <c r="Q193" s="2757" t="s">
        <v>2712</v>
      </c>
    </row>
    <row r="194" spans="1:25" s="2757" customFormat="1" ht="24" customHeight="1" x14ac:dyDescent="0.3">
      <c r="A194" s="2806"/>
      <c r="B194" s="3078" t="s">
        <v>6119</v>
      </c>
      <c r="C194" s="3134" t="s">
        <v>6120</v>
      </c>
      <c r="D194" s="3038" t="s">
        <v>305</v>
      </c>
      <c r="E194" s="3145">
        <v>25952543</v>
      </c>
      <c r="F194" s="2757" t="s">
        <v>4617</v>
      </c>
      <c r="G194" s="3038"/>
      <c r="H194" s="2757" t="s">
        <v>18</v>
      </c>
      <c r="I194" s="3038" t="s">
        <v>6118</v>
      </c>
      <c r="J194" s="3038">
        <v>3016094176</v>
      </c>
      <c r="K194" s="2758" t="s">
        <v>556</v>
      </c>
      <c r="L194" s="3037">
        <v>44533</v>
      </c>
      <c r="M194" s="3075">
        <v>44534</v>
      </c>
      <c r="N194" s="3075">
        <v>44560</v>
      </c>
      <c r="O194" s="2786">
        <v>12</v>
      </c>
      <c r="P194" s="2786" t="s">
        <v>4</v>
      </c>
      <c r="Q194" s="2757" t="s">
        <v>1657</v>
      </c>
    </row>
    <row r="195" spans="1:25" s="2757" customFormat="1" ht="24" customHeight="1" x14ac:dyDescent="0.3">
      <c r="A195" s="2806"/>
      <c r="B195" s="3078"/>
      <c r="C195" s="3134"/>
      <c r="D195" s="3038"/>
      <c r="E195" s="3145"/>
      <c r="F195" s="2757" t="s">
        <v>4617</v>
      </c>
      <c r="G195" s="3038"/>
      <c r="H195" s="2757" t="s">
        <v>18</v>
      </c>
      <c r="I195" s="3038"/>
      <c r="J195" s="3038"/>
      <c r="K195" s="2758" t="s">
        <v>556</v>
      </c>
      <c r="L195" s="3037"/>
      <c r="M195" s="3075"/>
      <c r="N195" s="3075"/>
      <c r="O195" s="2786">
        <v>8</v>
      </c>
      <c r="P195" s="2786" t="s">
        <v>6376</v>
      </c>
      <c r="Q195" s="2757" t="s">
        <v>205</v>
      </c>
    </row>
    <row r="196" spans="1:25" s="2757" customFormat="1" ht="24" customHeight="1" x14ac:dyDescent="0.3">
      <c r="A196" s="2806"/>
      <c r="B196" s="3078"/>
      <c r="C196" s="3134"/>
      <c r="D196" s="3038"/>
      <c r="E196" s="3145"/>
      <c r="F196" s="2757" t="s">
        <v>4617</v>
      </c>
      <c r="G196" s="3038"/>
      <c r="H196" s="2757" t="s">
        <v>18</v>
      </c>
      <c r="I196" s="3038"/>
      <c r="J196" s="3038"/>
      <c r="K196" s="2758" t="s">
        <v>556</v>
      </c>
      <c r="L196" s="3037"/>
      <c r="M196" s="3075"/>
      <c r="N196" s="3075"/>
      <c r="O196" s="2786">
        <v>8</v>
      </c>
      <c r="P196" s="2786" t="s">
        <v>201</v>
      </c>
      <c r="Q196" s="2757" t="s">
        <v>3048</v>
      </c>
    </row>
    <row r="197" spans="1:25" s="2817" customFormat="1" ht="33.450000000000003" customHeight="1" x14ac:dyDescent="0.3">
      <c r="B197" s="2817" t="s">
        <v>6677</v>
      </c>
      <c r="C197" s="2817" t="s">
        <v>6678</v>
      </c>
      <c r="D197" s="2817" t="s">
        <v>305</v>
      </c>
      <c r="E197" s="2808">
        <v>1193262972</v>
      </c>
      <c r="F197" s="2817" t="s">
        <v>315</v>
      </c>
      <c r="G197" s="2817" t="s">
        <v>6679</v>
      </c>
      <c r="H197" s="2817" t="s">
        <v>363</v>
      </c>
      <c r="I197" s="2817" t="s">
        <v>6680</v>
      </c>
      <c r="J197" s="2817">
        <v>3014431210</v>
      </c>
      <c r="K197" s="2100" t="s">
        <v>556</v>
      </c>
      <c r="L197" s="2857">
        <v>44503</v>
      </c>
      <c r="M197" s="2731">
        <v>44504</v>
      </c>
      <c r="N197" s="2731">
        <v>44533</v>
      </c>
      <c r="O197" s="2732">
        <v>25</v>
      </c>
      <c r="P197" s="2732" t="s">
        <v>4</v>
      </c>
      <c r="Q197" s="2817" t="s">
        <v>3935</v>
      </c>
      <c r="R197" s="2035"/>
    </row>
    <row r="198" spans="1:25" s="2757" customFormat="1" ht="24" customHeight="1" x14ac:dyDescent="0.3">
      <c r="A198" s="2436"/>
      <c r="B198" s="2757" t="s">
        <v>1661</v>
      </c>
      <c r="C198" s="2757" t="s">
        <v>6480</v>
      </c>
      <c r="D198" s="2773" t="s">
        <v>305</v>
      </c>
      <c r="E198" s="2776">
        <v>25966446</v>
      </c>
      <c r="F198" s="2760" t="s">
        <v>3695</v>
      </c>
      <c r="G198" s="2760"/>
      <c r="H198" s="2757" t="s">
        <v>18</v>
      </c>
      <c r="I198" s="2760" t="s">
        <v>6481</v>
      </c>
      <c r="J198" s="2757">
        <v>3116051760</v>
      </c>
      <c r="K198" s="2612" t="s">
        <v>556</v>
      </c>
      <c r="L198" s="2857">
        <v>44503</v>
      </c>
      <c r="M198" s="2767">
        <v>44504</v>
      </c>
      <c r="N198" s="2767">
        <v>44545</v>
      </c>
      <c r="O198" s="2786">
        <v>30</v>
      </c>
      <c r="P198" s="2786" t="s">
        <v>4</v>
      </c>
      <c r="Q198" s="2757" t="s">
        <v>1657</v>
      </c>
    </row>
    <row r="199" spans="1:25" s="2757" customFormat="1" ht="24" customHeight="1" x14ac:dyDescent="0.3">
      <c r="A199" s="2436"/>
      <c r="B199" s="3038" t="s">
        <v>4655</v>
      </c>
      <c r="C199" s="3038" t="s">
        <v>4656</v>
      </c>
      <c r="D199" s="3039" t="s">
        <v>305</v>
      </c>
      <c r="E199" s="3077">
        <v>6886511</v>
      </c>
      <c r="F199" s="2760" t="s">
        <v>4617</v>
      </c>
      <c r="G199" s="3090" t="s">
        <v>396</v>
      </c>
      <c r="H199" s="2757" t="s">
        <v>11</v>
      </c>
      <c r="I199" s="3090" t="s">
        <v>4657</v>
      </c>
      <c r="J199" s="3038">
        <v>3114003191</v>
      </c>
      <c r="K199" s="2612" t="s">
        <v>556</v>
      </c>
      <c r="L199" s="3037">
        <v>44509</v>
      </c>
      <c r="M199" s="3075">
        <v>44510</v>
      </c>
      <c r="N199" s="3075">
        <v>44541</v>
      </c>
      <c r="O199" s="2786">
        <v>16</v>
      </c>
      <c r="P199" s="2786" t="s">
        <v>4</v>
      </c>
      <c r="Q199" s="2757" t="s">
        <v>5323</v>
      </c>
    </row>
    <row r="200" spans="1:25" s="2757" customFormat="1" ht="24" customHeight="1" x14ac:dyDescent="0.3">
      <c r="A200" s="2436"/>
      <c r="B200" s="3038"/>
      <c r="C200" s="3038"/>
      <c r="D200" s="3039"/>
      <c r="E200" s="3077"/>
      <c r="F200" s="2760" t="s">
        <v>4617</v>
      </c>
      <c r="G200" s="3090"/>
      <c r="H200" s="2757" t="s">
        <v>11</v>
      </c>
      <c r="I200" s="3090"/>
      <c r="J200" s="3038"/>
      <c r="K200" s="2612" t="s">
        <v>556</v>
      </c>
      <c r="L200" s="3037"/>
      <c r="M200" s="3075"/>
      <c r="N200" s="3075"/>
      <c r="O200" s="2786">
        <v>16</v>
      </c>
      <c r="P200" s="2786" t="s">
        <v>7</v>
      </c>
      <c r="Q200" s="2757" t="s">
        <v>1619</v>
      </c>
    </row>
    <row r="201" spans="1:25" s="2757" customFormat="1" ht="24" customHeight="1" x14ac:dyDescent="0.3">
      <c r="A201" s="2436"/>
      <c r="B201" s="2757" t="s">
        <v>7343</v>
      </c>
      <c r="C201" s="2757" t="s">
        <v>7344</v>
      </c>
      <c r="D201" s="2773" t="s">
        <v>4823</v>
      </c>
      <c r="E201" s="2776">
        <v>26186110</v>
      </c>
      <c r="F201" s="2760" t="s">
        <v>315</v>
      </c>
      <c r="G201" s="2760"/>
      <c r="H201" s="2757" t="s">
        <v>85</v>
      </c>
      <c r="I201" s="2760" t="s">
        <v>7345</v>
      </c>
      <c r="J201" s="2757" t="s">
        <v>7342</v>
      </c>
      <c r="K201" s="2612" t="s">
        <v>556</v>
      </c>
      <c r="L201" s="2857">
        <v>44509</v>
      </c>
      <c r="M201" s="2767">
        <v>44510</v>
      </c>
      <c r="N201" s="2767">
        <v>44539</v>
      </c>
      <c r="O201" s="2786">
        <v>15</v>
      </c>
      <c r="P201" s="2786" t="s">
        <v>4</v>
      </c>
      <c r="Q201" s="2757" t="s">
        <v>656</v>
      </c>
    </row>
    <row r="202" spans="1:25" s="2757" customFormat="1" ht="24" customHeight="1" x14ac:dyDescent="0.3">
      <c r="A202" s="2436"/>
      <c r="B202" s="3015" t="s">
        <v>7346</v>
      </c>
      <c r="C202" s="2757" t="s">
        <v>7347</v>
      </c>
      <c r="D202" s="2773" t="s">
        <v>305</v>
      </c>
      <c r="E202" s="2776">
        <v>8168225</v>
      </c>
      <c r="F202" s="2760" t="s">
        <v>315</v>
      </c>
      <c r="G202" s="2760" t="s">
        <v>3030</v>
      </c>
      <c r="H202" s="2757" t="s">
        <v>2148</v>
      </c>
      <c r="I202" s="2760" t="s">
        <v>7348</v>
      </c>
      <c r="J202" s="2757" t="s">
        <v>7349</v>
      </c>
      <c r="K202" s="2612" t="s">
        <v>556</v>
      </c>
      <c r="L202" s="2857">
        <v>44510</v>
      </c>
      <c r="M202" s="2767">
        <v>44511</v>
      </c>
      <c r="N202" s="2767">
        <v>44560</v>
      </c>
      <c r="O202" s="2786">
        <v>32</v>
      </c>
      <c r="P202" s="2786" t="s">
        <v>4</v>
      </c>
      <c r="Q202" s="2757" t="s">
        <v>5791</v>
      </c>
      <c r="X202" s="2757" t="s">
        <v>7350</v>
      </c>
    </row>
    <row r="203" spans="1:25" s="2757" customFormat="1" ht="24" customHeight="1" x14ac:dyDescent="0.3">
      <c r="A203" s="2436"/>
      <c r="B203" s="3076" t="s">
        <v>7360</v>
      </c>
      <c r="C203" s="3038" t="s">
        <v>7361</v>
      </c>
      <c r="D203" s="3039" t="s">
        <v>305</v>
      </c>
      <c r="E203" s="3077">
        <v>26136251</v>
      </c>
      <c r="F203" s="2760" t="s">
        <v>4617</v>
      </c>
      <c r="G203" s="3090"/>
      <c r="H203" s="2757" t="s">
        <v>316</v>
      </c>
      <c r="I203" s="3090" t="s">
        <v>7362</v>
      </c>
      <c r="J203" s="3038">
        <v>3013530316</v>
      </c>
      <c r="K203" s="2612" t="s">
        <v>556</v>
      </c>
      <c r="L203" s="3037">
        <v>44546</v>
      </c>
      <c r="M203" s="3075">
        <v>44551</v>
      </c>
      <c r="N203" s="3075">
        <v>44591</v>
      </c>
      <c r="O203" s="2786">
        <v>30</v>
      </c>
      <c r="P203" s="2786" t="s">
        <v>7</v>
      </c>
      <c r="Q203" s="2757" t="s">
        <v>7363</v>
      </c>
    </row>
    <row r="204" spans="1:25" s="2757" customFormat="1" ht="24" customHeight="1" x14ac:dyDescent="0.3">
      <c r="A204" s="2436"/>
      <c r="B204" s="3076"/>
      <c r="C204" s="3038"/>
      <c r="D204" s="3039"/>
      <c r="E204" s="3077"/>
      <c r="F204" s="2760" t="s">
        <v>4617</v>
      </c>
      <c r="G204" s="3090"/>
      <c r="H204" s="2757" t="s">
        <v>316</v>
      </c>
      <c r="I204" s="3090"/>
      <c r="J204" s="3038"/>
      <c r="K204" s="2612" t="s">
        <v>556</v>
      </c>
      <c r="L204" s="3037"/>
      <c r="M204" s="3075"/>
      <c r="N204" s="3075"/>
      <c r="O204" s="2786">
        <v>30</v>
      </c>
      <c r="P204" s="2786" t="s">
        <v>4</v>
      </c>
      <c r="Q204" s="2757" t="s">
        <v>7496</v>
      </c>
    </row>
    <row r="205" spans="1:25" s="2757" customFormat="1" ht="24" customHeight="1" x14ac:dyDescent="0.3">
      <c r="A205" s="2436"/>
      <c r="B205" s="2757" t="s">
        <v>7401</v>
      </c>
      <c r="C205" s="2757" t="s">
        <v>7402</v>
      </c>
      <c r="D205" s="2773" t="s">
        <v>305</v>
      </c>
      <c r="E205" s="2776">
        <v>50996630</v>
      </c>
      <c r="F205" s="2760" t="s">
        <v>315</v>
      </c>
      <c r="G205" s="2760" t="s">
        <v>5398</v>
      </c>
      <c r="H205" s="2757" t="s">
        <v>363</v>
      </c>
      <c r="I205" s="2760" t="s">
        <v>7467</v>
      </c>
      <c r="J205" s="2757">
        <v>3147225424</v>
      </c>
      <c r="K205" s="2612" t="s">
        <v>556</v>
      </c>
      <c r="L205" s="2857">
        <v>44512</v>
      </c>
      <c r="M205" s="2767">
        <v>44512</v>
      </c>
      <c r="N205" s="2767">
        <v>44541</v>
      </c>
      <c r="O205" s="2786">
        <v>20</v>
      </c>
      <c r="P205" s="2786" t="s">
        <v>4</v>
      </c>
      <c r="Q205" s="2757" t="s">
        <v>364</v>
      </c>
    </row>
    <row r="206" spans="1:25" s="2757" customFormat="1" ht="24" customHeight="1" x14ac:dyDescent="0.3">
      <c r="A206" s="2436"/>
      <c r="B206" s="2757" t="s">
        <v>7403</v>
      </c>
      <c r="C206" s="2757" t="s">
        <v>7404</v>
      </c>
      <c r="D206" s="2773" t="s">
        <v>305</v>
      </c>
      <c r="E206" s="2776">
        <v>30652026</v>
      </c>
      <c r="F206" s="2760" t="s">
        <v>3695</v>
      </c>
      <c r="G206" s="2760"/>
      <c r="H206" s="2757" t="s">
        <v>18</v>
      </c>
      <c r="I206" s="2760" t="s">
        <v>2713</v>
      </c>
      <c r="J206" s="2757">
        <v>3016053033</v>
      </c>
      <c r="K206" s="2612" t="s">
        <v>556</v>
      </c>
      <c r="L206" s="2857">
        <v>44512</v>
      </c>
      <c r="M206" s="2767">
        <v>44512</v>
      </c>
      <c r="N206" s="2767">
        <v>44541</v>
      </c>
      <c r="O206" s="2786">
        <v>30</v>
      </c>
      <c r="P206" s="2786" t="s">
        <v>4</v>
      </c>
      <c r="Q206" s="2757" t="s">
        <v>1657</v>
      </c>
    </row>
    <row r="207" spans="1:25" s="2757" customFormat="1" ht="24" customHeight="1" x14ac:dyDescent="0.2">
      <c r="A207" s="2789"/>
      <c r="B207" s="3076" t="s">
        <v>4005</v>
      </c>
      <c r="C207" s="3038" t="s">
        <v>4006</v>
      </c>
      <c r="D207" s="3038" t="s">
        <v>313</v>
      </c>
      <c r="E207" s="3089">
        <v>1063299669</v>
      </c>
      <c r="F207" s="2777" t="s">
        <v>315</v>
      </c>
      <c r="G207" s="3038" t="s">
        <v>394</v>
      </c>
      <c r="H207" s="2757" t="s">
        <v>12</v>
      </c>
      <c r="I207" s="3038" t="s">
        <v>4007</v>
      </c>
      <c r="J207" s="3038">
        <v>3202508593</v>
      </c>
      <c r="K207" s="3146" t="s">
        <v>556</v>
      </c>
      <c r="L207" s="3037">
        <v>44512</v>
      </c>
      <c r="M207" s="3075">
        <v>44513</v>
      </c>
      <c r="N207" s="3075">
        <v>44328</v>
      </c>
      <c r="O207" s="2786">
        <v>12</v>
      </c>
      <c r="P207" s="2786" t="s">
        <v>4</v>
      </c>
      <c r="Q207" s="2757" t="s">
        <v>13</v>
      </c>
      <c r="X207" s="2771"/>
      <c r="Y207" s="2445"/>
    </row>
    <row r="208" spans="1:25" s="2757" customFormat="1" ht="24" customHeight="1" x14ac:dyDescent="0.2">
      <c r="A208" s="2789"/>
      <c r="B208" s="3076"/>
      <c r="C208" s="3038"/>
      <c r="D208" s="3038"/>
      <c r="E208" s="3089"/>
      <c r="F208" s="2777" t="s">
        <v>315</v>
      </c>
      <c r="G208" s="3038"/>
      <c r="H208" s="2757" t="s">
        <v>12</v>
      </c>
      <c r="I208" s="3038"/>
      <c r="J208" s="3038"/>
      <c r="K208" s="3146"/>
      <c r="L208" s="3037"/>
      <c r="M208" s="3075"/>
      <c r="N208" s="3075"/>
      <c r="O208" s="2786">
        <v>12</v>
      </c>
      <c r="P208" s="2786" t="s">
        <v>7</v>
      </c>
      <c r="Q208" s="2757" t="s">
        <v>7405</v>
      </c>
      <c r="X208" s="2771"/>
      <c r="Y208" s="2445"/>
    </row>
    <row r="209" spans="1:25" s="2757" customFormat="1" ht="24" customHeight="1" x14ac:dyDescent="0.2">
      <c r="A209" s="2789"/>
      <c r="B209" s="3076"/>
      <c r="C209" s="3038"/>
      <c r="D209" s="3038"/>
      <c r="E209" s="3089"/>
      <c r="F209" s="2777" t="s">
        <v>315</v>
      </c>
      <c r="G209" s="3038"/>
      <c r="H209" s="2757" t="s">
        <v>12</v>
      </c>
      <c r="I209" s="3038"/>
      <c r="J209" s="3038"/>
      <c r="K209" s="3146"/>
      <c r="L209" s="3037"/>
      <c r="M209" s="3075"/>
      <c r="N209" s="3075"/>
      <c r="O209" s="2786">
        <v>12</v>
      </c>
      <c r="P209" s="2786" t="s">
        <v>201</v>
      </c>
      <c r="Q209" s="2757" t="s">
        <v>1656</v>
      </c>
      <c r="X209" s="2771"/>
      <c r="Y209" s="2445"/>
    </row>
    <row r="210" spans="1:25" s="2757" customFormat="1" ht="24" customHeight="1" x14ac:dyDescent="0.2">
      <c r="A210" s="2789"/>
      <c r="B210" s="2757" t="s">
        <v>3931</v>
      </c>
      <c r="C210" s="2757" t="s">
        <v>7415</v>
      </c>
      <c r="D210" s="2757" t="s">
        <v>312</v>
      </c>
      <c r="E210" s="2808">
        <v>1063170424</v>
      </c>
      <c r="F210" s="2777" t="s">
        <v>3695</v>
      </c>
      <c r="H210" s="2757" t="s">
        <v>18</v>
      </c>
      <c r="I210" s="2757" t="s">
        <v>7416</v>
      </c>
      <c r="J210" s="2757">
        <v>3147302588</v>
      </c>
      <c r="K210" s="2736" t="s">
        <v>556</v>
      </c>
      <c r="L210" s="2857">
        <v>44516</v>
      </c>
      <c r="M210" s="2767">
        <v>44517</v>
      </c>
      <c r="N210" s="2767">
        <v>44560</v>
      </c>
      <c r="O210" s="2786">
        <v>30</v>
      </c>
      <c r="P210" s="2786" t="s">
        <v>4</v>
      </c>
      <c r="Q210" s="2757" t="s">
        <v>1657</v>
      </c>
      <c r="X210" s="2771"/>
      <c r="Y210" s="2445"/>
    </row>
    <row r="211" spans="1:25" s="2757" customFormat="1" ht="24" customHeight="1" x14ac:dyDescent="0.2">
      <c r="A211" s="2789"/>
      <c r="B211" s="3076" t="s">
        <v>7470</v>
      </c>
      <c r="C211" s="3038" t="s">
        <v>7471</v>
      </c>
      <c r="D211" s="3038" t="s">
        <v>313</v>
      </c>
      <c r="E211" s="3089">
        <v>1238338670</v>
      </c>
      <c r="F211" s="2777" t="s">
        <v>315</v>
      </c>
      <c r="G211" s="3038" t="s">
        <v>3690</v>
      </c>
      <c r="H211" s="2757" t="s">
        <v>12</v>
      </c>
      <c r="I211" s="3038" t="s">
        <v>7469</v>
      </c>
      <c r="J211" s="3038" t="s">
        <v>7468</v>
      </c>
      <c r="K211" s="3146" t="s">
        <v>556</v>
      </c>
      <c r="L211" s="3037">
        <v>44518</v>
      </c>
      <c r="M211" s="3075">
        <v>44519</v>
      </c>
      <c r="N211" s="3075">
        <v>44638</v>
      </c>
      <c r="O211" s="2786">
        <v>12</v>
      </c>
      <c r="P211" s="2786" t="s">
        <v>4</v>
      </c>
      <c r="Q211" s="2757" t="s">
        <v>3935</v>
      </c>
      <c r="X211" s="2771"/>
      <c r="Y211" s="2445"/>
    </row>
    <row r="212" spans="1:25" s="2757" customFormat="1" ht="24" customHeight="1" x14ac:dyDescent="0.2">
      <c r="A212" s="2789"/>
      <c r="B212" s="3076"/>
      <c r="C212" s="3038"/>
      <c r="D212" s="3038"/>
      <c r="E212" s="3089"/>
      <c r="F212" s="2777" t="s">
        <v>315</v>
      </c>
      <c r="G212" s="3038"/>
      <c r="H212" s="2757" t="s">
        <v>12</v>
      </c>
      <c r="I212" s="3038"/>
      <c r="J212" s="3038"/>
      <c r="K212" s="3146"/>
      <c r="L212" s="3037"/>
      <c r="M212" s="3075"/>
      <c r="N212" s="3075"/>
      <c r="O212" s="2786">
        <v>12</v>
      </c>
      <c r="P212" s="2786" t="s">
        <v>7</v>
      </c>
      <c r="Q212" s="2757" t="s">
        <v>3268</v>
      </c>
      <c r="X212" s="2771"/>
      <c r="Y212" s="2445"/>
    </row>
    <row r="213" spans="1:25" s="2757" customFormat="1" ht="24" customHeight="1" x14ac:dyDescent="0.2">
      <c r="A213" s="2789"/>
      <c r="B213" s="3076"/>
      <c r="C213" s="3038"/>
      <c r="D213" s="3038"/>
      <c r="E213" s="3089"/>
      <c r="F213" s="2777" t="s">
        <v>315</v>
      </c>
      <c r="G213" s="3038"/>
      <c r="H213" s="2757" t="s">
        <v>12</v>
      </c>
      <c r="I213" s="3038"/>
      <c r="J213" s="3038"/>
      <c r="K213" s="3146"/>
      <c r="L213" s="3037"/>
      <c r="M213" s="3075"/>
      <c r="N213" s="3075"/>
      <c r="O213" s="2786">
        <v>12</v>
      </c>
      <c r="P213" s="2786" t="s">
        <v>201</v>
      </c>
      <c r="Q213" s="2757" t="s">
        <v>2125</v>
      </c>
      <c r="X213" s="2771"/>
      <c r="Y213" s="2445"/>
    </row>
    <row r="214" spans="1:25" s="2757" customFormat="1" ht="18.3" customHeight="1" x14ac:dyDescent="0.3">
      <c r="A214" s="2436"/>
      <c r="B214" s="3076" t="s">
        <v>6199</v>
      </c>
      <c r="C214" s="3038" t="s">
        <v>6200</v>
      </c>
      <c r="D214" s="3039" t="s">
        <v>305</v>
      </c>
      <c r="E214" s="3077">
        <v>15619970</v>
      </c>
      <c r="F214" s="2760" t="s">
        <v>4617</v>
      </c>
      <c r="G214" s="3090"/>
      <c r="H214" s="2757" t="s">
        <v>105</v>
      </c>
      <c r="I214" s="3090" t="s">
        <v>6198</v>
      </c>
      <c r="J214" s="3038">
        <v>3123454419</v>
      </c>
      <c r="K214" s="2612" t="s">
        <v>556</v>
      </c>
      <c r="L214" s="3037">
        <v>44519</v>
      </c>
      <c r="M214" s="3075">
        <v>44520</v>
      </c>
      <c r="N214" s="3075">
        <v>44700</v>
      </c>
      <c r="O214" s="2786">
        <v>12</v>
      </c>
      <c r="P214" s="2786" t="s">
        <v>4</v>
      </c>
      <c r="Q214" s="2757" t="s">
        <v>297</v>
      </c>
    </row>
    <row r="215" spans="1:25" s="2757" customFormat="1" ht="17.7" customHeight="1" x14ac:dyDescent="0.3">
      <c r="A215" s="2436"/>
      <c r="B215" s="3076"/>
      <c r="C215" s="3038"/>
      <c r="D215" s="3039"/>
      <c r="E215" s="3077"/>
      <c r="F215" s="2760" t="s">
        <v>4617</v>
      </c>
      <c r="G215" s="3090"/>
      <c r="H215" s="2757" t="s">
        <v>105</v>
      </c>
      <c r="I215" s="3090"/>
      <c r="J215" s="3038"/>
      <c r="K215" s="2612" t="s">
        <v>556</v>
      </c>
      <c r="L215" s="3037"/>
      <c r="M215" s="3075"/>
      <c r="N215" s="3075"/>
      <c r="O215" s="2786">
        <v>12</v>
      </c>
      <c r="P215" s="2786" t="s">
        <v>5</v>
      </c>
      <c r="Q215" s="2757" t="s">
        <v>297</v>
      </c>
    </row>
    <row r="216" spans="1:25" s="2757" customFormat="1" ht="24" customHeight="1" x14ac:dyDescent="0.3">
      <c r="A216" s="2436"/>
      <c r="B216" s="3076"/>
      <c r="C216" s="3038"/>
      <c r="D216" s="3039"/>
      <c r="E216" s="3077"/>
      <c r="F216" s="2760" t="s">
        <v>4617</v>
      </c>
      <c r="G216" s="3090"/>
      <c r="H216" s="2757" t="s">
        <v>105</v>
      </c>
      <c r="I216" s="3090"/>
      <c r="J216" s="3038"/>
      <c r="K216" s="2612" t="s">
        <v>556</v>
      </c>
      <c r="L216" s="3037"/>
      <c r="M216" s="3075"/>
      <c r="N216" s="3075"/>
      <c r="O216" s="2786">
        <v>12</v>
      </c>
      <c r="P216" s="2786" t="s">
        <v>201</v>
      </c>
      <c r="Q216" s="2757" t="s">
        <v>3048</v>
      </c>
    </row>
    <row r="217" spans="1:25" s="2757" customFormat="1" ht="24" customHeight="1" x14ac:dyDescent="0.3">
      <c r="A217" s="2436"/>
      <c r="B217" s="3076"/>
      <c r="C217" s="3038"/>
      <c r="D217" s="3039"/>
      <c r="E217" s="3077"/>
      <c r="F217" s="2760" t="s">
        <v>4617</v>
      </c>
      <c r="G217" s="3090"/>
      <c r="H217" s="2757" t="s">
        <v>105</v>
      </c>
      <c r="I217" s="3090"/>
      <c r="J217" s="3038"/>
      <c r="K217" s="2612" t="s">
        <v>556</v>
      </c>
      <c r="L217" s="3037"/>
      <c r="M217" s="3075"/>
      <c r="N217" s="3075"/>
      <c r="O217" s="2786">
        <v>12</v>
      </c>
      <c r="P217" s="2786" t="s">
        <v>7</v>
      </c>
      <c r="Q217" s="2757" t="s">
        <v>3843</v>
      </c>
    </row>
    <row r="218" spans="1:25" s="2842" customFormat="1" ht="25.5" customHeight="1" x14ac:dyDescent="0.3">
      <c r="A218" s="2844"/>
      <c r="B218" s="3016" t="s">
        <v>5108</v>
      </c>
      <c r="C218" s="2843" t="s">
        <v>5109</v>
      </c>
      <c r="D218" s="2844" t="s">
        <v>305</v>
      </c>
      <c r="E218" s="2847">
        <v>25873290</v>
      </c>
      <c r="F218" s="2844" t="s">
        <v>315</v>
      </c>
      <c r="G218" s="2844" t="s">
        <v>412</v>
      </c>
      <c r="H218" s="2844" t="s">
        <v>267</v>
      </c>
      <c r="I218" s="2842" t="s">
        <v>5110</v>
      </c>
      <c r="J218" s="2844" t="s">
        <v>5111</v>
      </c>
      <c r="K218" s="2840" t="s">
        <v>556</v>
      </c>
      <c r="L218" s="2857">
        <v>44519</v>
      </c>
      <c r="M218" s="2841">
        <v>44520</v>
      </c>
      <c r="N218" s="2841">
        <v>44549</v>
      </c>
      <c r="O218" s="2729">
        <v>10</v>
      </c>
      <c r="P218" s="2846" t="s">
        <v>4</v>
      </c>
      <c r="Q218" s="2844" t="s">
        <v>984</v>
      </c>
      <c r="R218" s="2844"/>
      <c r="S218" s="2840"/>
      <c r="U218" s="2844"/>
      <c r="V218" s="2856"/>
    </row>
    <row r="219" spans="1:25" s="2842" customFormat="1" ht="25.5" customHeight="1" x14ac:dyDescent="0.3">
      <c r="A219" s="2844"/>
      <c r="B219" s="3016" t="s">
        <v>7483</v>
      </c>
      <c r="C219" s="2843" t="s">
        <v>7484</v>
      </c>
      <c r="D219" s="2844" t="s">
        <v>305</v>
      </c>
      <c r="E219" s="2847">
        <v>22934364</v>
      </c>
      <c r="F219" s="2844" t="s">
        <v>315</v>
      </c>
      <c r="G219" s="2844" t="s">
        <v>396</v>
      </c>
      <c r="H219" s="2844" t="s">
        <v>12</v>
      </c>
      <c r="I219" s="2842" t="s">
        <v>7485</v>
      </c>
      <c r="J219" s="2844">
        <v>3173527004</v>
      </c>
      <c r="K219" s="2840" t="s">
        <v>556</v>
      </c>
      <c r="L219" s="2857">
        <v>44519</v>
      </c>
      <c r="M219" s="2841">
        <v>44520</v>
      </c>
      <c r="N219" s="2841">
        <v>44611</v>
      </c>
      <c r="O219" s="2729">
        <v>12</v>
      </c>
      <c r="P219" s="2846" t="s">
        <v>4</v>
      </c>
      <c r="Q219" s="2844" t="s">
        <v>13</v>
      </c>
      <c r="R219" s="2844"/>
      <c r="S219" s="2840"/>
      <c r="U219" s="2844"/>
      <c r="V219" s="2856"/>
    </row>
    <row r="220" spans="1:25" s="2757" customFormat="1" ht="30.3" customHeight="1" x14ac:dyDescent="0.3">
      <c r="A220" s="2806"/>
      <c r="B220" s="3015" t="s">
        <v>3839</v>
      </c>
      <c r="C220" s="2979" t="s">
        <v>3840</v>
      </c>
      <c r="D220" s="2979" t="s">
        <v>305</v>
      </c>
      <c r="E220" s="2988">
        <v>78755247</v>
      </c>
      <c r="F220" s="2757" t="s">
        <v>315</v>
      </c>
      <c r="G220" s="2979" t="s">
        <v>396</v>
      </c>
      <c r="H220" s="2757" t="s">
        <v>18</v>
      </c>
      <c r="I220" s="2979" t="s">
        <v>3841</v>
      </c>
      <c r="J220" s="2979" t="s">
        <v>3842</v>
      </c>
      <c r="K220" s="2758" t="s">
        <v>556</v>
      </c>
      <c r="L220" s="2978">
        <v>44522</v>
      </c>
      <c r="M220" s="2977">
        <v>44523</v>
      </c>
      <c r="N220" s="2977">
        <v>44614</v>
      </c>
      <c r="O220" s="2786">
        <v>12</v>
      </c>
      <c r="P220" s="2786" t="s">
        <v>4</v>
      </c>
      <c r="Q220" s="2757" t="s">
        <v>297</v>
      </c>
      <c r="X220" s="2979"/>
    </row>
    <row r="221" spans="1:25" s="2757" customFormat="1" ht="17.7" customHeight="1" x14ac:dyDescent="0.3">
      <c r="A221" s="2806"/>
      <c r="B221" s="3105" t="s">
        <v>7520</v>
      </c>
      <c r="C221" s="3038" t="s">
        <v>7521</v>
      </c>
      <c r="D221" s="3038" t="s">
        <v>305</v>
      </c>
      <c r="E221" s="3148">
        <v>30654013</v>
      </c>
      <c r="F221" s="2757" t="s">
        <v>315</v>
      </c>
      <c r="G221" s="3038" t="s">
        <v>396</v>
      </c>
      <c r="H221" s="2757" t="s">
        <v>18</v>
      </c>
      <c r="I221" s="3038" t="s">
        <v>7522</v>
      </c>
      <c r="J221" s="3038" t="s">
        <v>7523</v>
      </c>
      <c r="K221" s="2758" t="s">
        <v>556</v>
      </c>
      <c r="L221" s="3037">
        <v>44523</v>
      </c>
      <c r="M221" s="3075">
        <v>44524</v>
      </c>
      <c r="N221" s="3075">
        <v>44550</v>
      </c>
      <c r="O221" s="2786">
        <v>12</v>
      </c>
      <c r="P221" s="2786" t="s">
        <v>4</v>
      </c>
      <c r="Q221" s="2757" t="s">
        <v>1657</v>
      </c>
      <c r="X221" s="2757" t="s">
        <v>7524</v>
      </c>
    </row>
    <row r="222" spans="1:25" s="2757" customFormat="1" ht="18.3" customHeight="1" x14ac:dyDescent="0.3">
      <c r="A222" s="2806"/>
      <c r="B222" s="3105"/>
      <c r="C222" s="3038"/>
      <c r="D222" s="3038"/>
      <c r="E222" s="3148"/>
      <c r="F222" s="2757" t="s">
        <v>315</v>
      </c>
      <c r="G222" s="3038"/>
      <c r="H222" s="2757" t="s">
        <v>18</v>
      </c>
      <c r="I222" s="3038"/>
      <c r="J222" s="3038"/>
      <c r="K222" s="2758" t="s">
        <v>556</v>
      </c>
      <c r="L222" s="3037"/>
      <c r="M222" s="3075"/>
      <c r="N222" s="3075"/>
      <c r="O222" s="2786">
        <v>30</v>
      </c>
      <c r="P222" s="2786" t="s">
        <v>5</v>
      </c>
      <c r="Q222" s="2757" t="s">
        <v>1657</v>
      </c>
      <c r="X222" s="2757" t="s">
        <v>1222</v>
      </c>
    </row>
    <row r="223" spans="1:25" s="2757" customFormat="1" ht="30.3" customHeight="1" x14ac:dyDescent="0.3">
      <c r="A223" s="2806"/>
      <c r="B223" s="3036" t="s">
        <v>7525</v>
      </c>
      <c r="C223" s="2757" t="s">
        <v>7526</v>
      </c>
      <c r="D223" s="2757" t="s">
        <v>305</v>
      </c>
      <c r="E223" s="2812">
        <v>8388979</v>
      </c>
      <c r="F223" s="2757" t="s">
        <v>315</v>
      </c>
      <c r="G223" s="2757" t="s">
        <v>406</v>
      </c>
      <c r="H223" s="2757" t="s">
        <v>214</v>
      </c>
      <c r="I223" s="2757" t="s">
        <v>1272</v>
      </c>
      <c r="J223" s="2757" t="s">
        <v>7527</v>
      </c>
      <c r="K223" s="2758" t="s">
        <v>556</v>
      </c>
      <c r="L223" s="2857">
        <v>44523</v>
      </c>
      <c r="M223" s="2767">
        <v>44524</v>
      </c>
      <c r="N223" s="2767">
        <v>44553</v>
      </c>
      <c r="O223" s="2786">
        <v>20</v>
      </c>
      <c r="P223" s="2786" t="s">
        <v>4</v>
      </c>
      <c r="Q223" s="2757" t="s">
        <v>3259</v>
      </c>
    </row>
    <row r="224" spans="1:25" s="2757" customFormat="1" ht="24" customHeight="1" x14ac:dyDescent="0.3">
      <c r="A224" s="2436"/>
      <c r="B224" s="3076" t="s">
        <v>4219</v>
      </c>
      <c r="C224" s="3038" t="s">
        <v>6338</v>
      </c>
      <c r="D224" s="3038" t="s">
        <v>305</v>
      </c>
      <c r="E224" s="3145">
        <v>2283439</v>
      </c>
      <c r="F224" s="2757" t="s">
        <v>4617</v>
      </c>
      <c r="G224" s="3038"/>
      <c r="H224" s="2757" t="s">
        <v>11</v>
      </c>
      <c r="I224" s="3038" t="s">
        <v>6395</v>
      </c>
      <c r="J224" s="3038" t="s">
        <v>6396</v>
      </c>
      <c r="K224" s="2758" t="s">
        <v>556</v>
      </c>
      <c r="L224" s="3037">
        <v>44524</v>
      </c>
      <c r="M224" s="3075">
        <v>44525</v>
      </c>
      <c r="N224" s="3075">
        <v>44554</v>
      </c>
      <c r="O224" s="2786">
        <v>12</v>
      </c>
      <c r="P224" s="2786" t="s">
        <v>201</v>
      </c>
      <c r="Q224" s="2757" t="s">
        <v>744</v>
      </c>
    </row>
    <row r="225" spans="1:25" s="2757" customFormat="1" ht="24" customHeight="1" x14ac:dyDescent="0.3">
      <c r="A225" s="2436"/>
      <c r="B225" s="3076"/>
      <c r="C225" s="3038"/>
      <c r="D225" s="3038"/>
      <c r="E225" s="3145"/>
      <c r="F225" s="2757" t="s">
        <v>4617</v>
      </c>
      <c r="G225" s="3038"/>
      <c r="H225" s="2757" t="s">
        <v>11</v>
      </c>
      <c r="I225" s="3038"/>
      <c r="J225" s="3038"/>
      <c r="K225" s="2758" t="s">
        <v>556</v>
      </c>
      <c r="L225" s="3037"/>
      <c r="M225" s="3075"/>
      <c r="N225" s="3075"/>
      <c r="O225" s="2786">
        <v>8</v>
      </c>
      <c r="P225" s="2786" t="s">
        <v>7</v>
      </c>
      <c r="Q225" s="2757" t="s">
        <v>7519</v>
      </c>
    </row>
    <row r="226" spans="1:25" s="2757" customFormat="1" ht="24" customHeight="1" x14ac:dyDescent="0.3">
      <c r="A226" s="2436"/>
      <c r="B226" s="3076"/>
      <c r="C226" s="3038"/>
      <c r="D226" s="3038"/>
      <c r="E226" s="3145"/>
      <c r="F226" s="2757" t="s">
        <v>4617</v>
      </c>
      <c r="G226" s="3038"/>
      <c r="H226" s="2757" t="s">
        <v>11</v>
      </c>
      <c r="I226" s="3038"/>
      <c r="J226" s="3038"/>
      <c r="K226" s="2758" t="s">
        <v>556</v>
      </c>
      <c r="L226" s="3037"/>
      <c r="M226" s="3075"/>
      <c r="N226" s="3075"/>
      <c r="O226" s="2786">
        <v>12</v>
      </c>
      <c r="P226" s="2786" t="s">
        <v>4</v>
      </c>
      <c r="Q226" s="2757" t="s">
        <v>6406</v>
      </c>
    </row>
    <row r="227" spans="1:25" s="2757" customFormat="1" ht="24" customHeight="1" x14ac:dyDescent="0.3">
      <c r="A227" s="2436"/>
      <c r="B227" s="3015" t="s">
        <v>7535</v>
      </c>
      <c r="C227" s="2757" t="s">
        <v>7536</v>
      </c>
      <c r="D227" s="2757" t="s">
        <v>305</v>
      </c>
      <c r="E227" s="2777">
        <v>30666252</v>
      </c>
      <c r="F227" s="2757" t="s">
        <v>3695</v>
      </c>
      <c r="H227" s="2757" t="s">
        <v>18</v>
      </c>
      <c r="I227" s="2757" t="s">
        <v>7537</v>
      </c>
      <c r="J227" s="2757" t="s">
        <v>7538</v>
      </c>
      <c r="K227" s="2758" t="s">
        <v>556</v>
      </c>
      <c r="L227" s="2857">
        <v>44525</v>
      </c>
      <c r="M227" s="2767">
        <v>44526</v>
      </c>
      <c r="N227" s="2767">
        <v>44555</v>
      </c>
      <c r="O227" s="2786">
        <v>10</v>
      </c>
      <c r="P227" s="2786" t="s">
        <v>4</v>
      </c>
      <c r="Q227" s="2757" t="s">
        <v>1657</v>
      </c>
    </row>
    <row r="228" spans="1:25" s="2757" customFormat="1" ht="24" customHeight="1" x14ac:dyDescent="0.3">
      <c r="A228" s="2436"/>
      <c r="B228" s="3076" t="s">
        <v>7539</v>
      </c>
      <c r="C228" s="3038" t="s">
        <v>7540</v>
      </c>
      <c r="D228" s="3038" t="s">
        <v>312</v>
      </c>
      <c r="E228" s="3089">
        <v>1063080816</v>
      </c>
      <c r="F228" s="2757" t="s">
        <v>315</v>
      </c>
      <c r="G228" s="3038" t="s">
        <v>3753</v>
      </c>
      <c r="H228" s="2757" t="s">
        <v>344</v>
      </c>
      <c r="I228" s="3038" t="s">
        <v>7534</v>
      </c>
      <c r="J228" s="3038" t="s">
        <v>7533</v>
      </c>
      <c r="K228" s="2758" t="s">
        <v>556</v>
      </c>
      <c r="L228" s="3037">
        <v>44524</v>
      </c>
      <c r="M228" s="3075">
        <v>44525</v>
      </c>
      <c r="N228" s="3075">
        <v>44616</v>
      </c>
      <c r="O228" s="2786">
        <v>12</v>
      </c>
      <c r="P228" s="2786" t="s">
        <v>201</v>
      </c>
      <c r="Q228" s="2757" t="s">
        <v>2715</v>
      </c>
    </row>
    <row r="229" spans="1:25" s="2757" customFormat="1" ht="24" customHeight="1" x14ac:dyDescent="0.3">
      <c r="A229" s="2436"/>
      <c r="B229" s="3076"/>
      <c r="C229" s="3038"/>
      <c r="D229" s="3038"/>
      <c r="E229" s="3089"/>
      <c r="F229" s="2757" t="s">
        <v>315</v>
      </c>
      <c r="G229" s="3038"/>
      <c r="H229" s="2757" t="s">
        <v>344</v>
      </c>
      <c r="I229" s="3038"/>
      <c r="J229" s="3038"/>
      <c r="K229" s="2758" t="s">
        <v>556</v>
      </c>
      <c r="L229" s="3037"/>
      <c r="M229" s="3075"/>
      <c r="N229" s="3075"/>
      <c r="O229" s="2786">
        <v>12</v>
      </c>
      <c r="P229" s="2786" t="s">
        <v>7</v>
      </c>
      <c r="Q229" s="2757" t="s">
        <v>2715</v>
      </c>
    </row>
    <row r="230" spans="1:25" s="2757" customFormat="1" ht="24" customHeight="1" x14ac:dyDescent="0.3">
      <c r="A230" s="2436"/>
      <c r="B230" s="3076"/>
      <c r="C230" s="3038"/>
      <c r="D230" s="3038"/>
      <c r="E230" s="3089"/>
      <c r="F230" s="2757" t="s">
        <v>315</v>
      </c>
      <c r="G230" s="3038"/>
      <c r="H230" s="2757" t="s">
        <v>344</v>
      </c>
      <c r="I230" s="3038"/>
      <c r="J230" s="3038"/>
      <c r="K230" s="2758" t="s">
        <v>556</v>
      </c>
      <c r="L230" s="3037"/>
      <c r="M230" s="3075"/>
      <c r="N230" s="3075"/>
      <c r="O230" s="2786">
        <v>12</v>
      </c>
      <c r="P230" s="2786" t="s">
        <v>4</v>
      </c>
      <c r="Q230" s="2757" t="s">
        <v>506</v>
      </c>
    </row>
    <row r="231" spans="1:25" s="2771" customFormat="1" ht="24" customHeight="1" x14ac:dyDescent="0.3">
      <c r="A231" s="2789"/>
      <c r="B231" s="3076" t="s">
        <v>4741</v>
      </c>
      <c r="C231" s="3038" t="s">
        <v>4742</v>
      </c>
      <c r="D231" s="3038" t="s">
        <v>4743</v>
      </c>
      <c r="E231" s="3089">
        <v>1062608631</v>
      </c>
      <c r="F231" s="2757" t="s">
        <v>315</v>
      </c>
      <c r="G231" s="3038" t="s">
        <v>4004</v>
      </c>
      <c r="H231" s="2757" t="s">
        <v>363</v>
      </c>
      <c r="I231" s="3038" t="s">
        <v>4744</v>
      </c>
      <c r="J231" s="3038" t="s">
        <v>4745</v>
      </c>
      <c r="K231" s="2736" t="s">
        <v>556</v>
      </c>
      <c r="L231" s="3037">
        <v>44525</v>
      </c>
      <c r="M231" s="3075">
        <v>44526</v>
      </c>
      <c r="N231" s="3075">
        <v>44645</v>
      </c>
      <c r="O231" s="2786">
        <v>12</v>
      </c>
      <c r="P231" s="2786" t="s">
        <v>4</v>
      </c>
      <c r="Q231" s="2757" t="s">
        <v>3935</v>
      </c>
      <c r="R231" s="2757"/>
      <c r="S231" s="2757"/>
      <c r="T231" s="2757"/>
      <c r="U231" s="2757"/>
      <c r="V231" s="2757"/>
      <c r="W231" s="2757"/>
      <c r="X231" s="3038"/>
      <c r="Y231" s="3037"/>
    </row>
    <row r="232" spans="1:25" s="2771" customFormat="1" ht="24" customHeight="1" x14ac:dyDescent="0.3">
      <c r="A232" s="2789"/>
      <c r="B232" s="3076"/>
      <c r="C232" s="3038"/>
      <c r="D232" s="3038"/>
      <c r="E232" s="3089"/>
      <c r="F232" s="2757" t="s">
        <v>315</v>
      </c>
      <c r="G232" s="3038"/>
      <c r="H232" s="2757" t="s">
        <v>363</v>
      </c>
      <c r="I232" s="3038"/>
      <c r="J232" s="3038"/>
      <c r="K232" s="2736" t="s">
        <v>556</v>
      </c>
      <c r="L232" s="3037"/>
      <c r="M232" s="3075"/>
      <c r="N232" s="3075"/>
      <c r="O232" s="2786">
        <v>12</v>
      </c>
      <c r="P232" s="2786" t="s">
        <v>201</v>
      </c>
      <c r="Q232" s="2757" t="s">
        <v>2125</v>
      </c>
      <c r="R232" s="2757"/>
      <c r="S232" s="2757"/>
      <c r="T232" s="2757"/>
      <c r="U232" s="2757"/>
      <c r="V232" s="2757"/>
      <c r="W232" s="2757"/>
      <c r="X232" s="3038"/>
      <c r="Y232" s="3037"/>
    </row>
    <row r="233" spans="1:25" s="2771" customFormat="1" ht="24" customHeight="1" x14ac:dyDescent="0.3">
      <c r="A233" s="2789"/>
      <c r="B233" s="3076"/>
      <c r="C233" s="3038"/>
      <c r="D233" s="3038"/>
      <c r="E233" s="3089"/>
      <c r="F233" s="2757" t="s">
        <v>315</v>
      </c>
      <c r="G233" s="3038"/>
      <c r="H233" s="2757" t="s">
        <v>363</v>
      </c>
      <c r="I233" s="3038"/>
      <c r="J233" s="3038"/>
      <c r="K233" s="2736" t="s">
        <v>556</v>
      </c>
      <c r="L233" s="3037"/>
      <c r="M233" s="3075"/>
      <c r="N233" s="3075"/>
      <c r="O233" s="2786">
        <v>12</v>
      </c>
      <c r="P233" s="2786" t="s">
        <v>7</v>
      </c>
      <c r="Q233" s="2757" t="s">
        <v>3268</v>
      </c>
      <c r="R233" s="2757"/>
      <c r="S233" s="2757"/>
      <c r="T233" s="2757"/>
      <c r="U233" s="2757"/>
      <c r="V233" s="2757"/>
      <c r="W233" s="2757"/>
      <c r="X233" s="3038"/>
      <c r="Y233" s="3037"/>
    </row>
    <row r="234" spans="1:25" s="2771" customFormat="1" ht="34.049999999999997" customHeight="1" x14ac:dyDescent="0.3">
      <c r="A234" s="2789"/>
      <c r="B234" s="3015" t="s">
        <v>7541</v>
      </c>
      <c r="C234" s="2757" t="s">
        <v>7542</v>
      </c>
      <c r="D234" s="2757" t="s">
        <v>305</v>
      </c>
      <c r="E234" s="2808">
        <v>25842167</v>
      </c>
      <c r="F234" s="2757" t="s">
        <v>315</v>
      </c>
      <c r="G234" s="2757" t="s">
        <v>422</v>
      </c>
      <c r="H234" s="2757" t="s">
        <v>11</v>
      </c>
      <c r="I234" s="2757" t="s">
        <v>7543</v>
      </c>
      <c r="J234" s="2757">
        <v>3106546636</v>
      </c>
      <c r="K234" s="2736" t="s">
        <v>556</v>
      </c>
      <c r="L234" s="2857">
        <v>44525</v>
      </c>
      <c r="M234" s="2767">
        <v>44526</v>
      </c>
      <c r="N234" s="2767">
        <v>44550</v>
      </c>
      <c r="O234" s="2786">
        <v>10</v>
      </c>
      <c r="P234" s="2786" t="s">
        <v>4</v>
      </c>
      <c r="Q234" s="2757" t="s">
        <v>6466</v>
      </c>
      <c r="R234" s="2757"/>
      <c r="S234" s="2757"/>
      <c r="T234" s="2757"/>
      <c r="U234" s="2757"/>
      <c r="V234" s="2757"/>
      <c r="W234" s="2757"/>
      <c r="X234" s="2757"/>
      <c r="Y234" s="2758"/>
    </row>
    <row r="235" spans="1:25" s="2771" customFormat="1" ht="16.350000000000001" customHeight="1" x14ac:dyDescent="0.3">
      <c r="A235" s="2789"/>
      <c r="B235" s="3076" t="s">
        <v>7544</v>
      </c>
      <c r="C235" s="3038" t="s">
        <v>7545</v>
      </c>
      <c r="D235" s="3038" t="s">
        <v>305</v>
      </c>
      <c r="E235" s="3089">
        <v>30645774</v>
      </c>
      <c r="F235" s="2757" t="s">
        <v>315</v>
      </c>
      <c r="G235" s="3038" t="s">
        <v>390</v>
      </c>
      <c r="H235" s="2757" t="s">
        <v>105</v>
      </c>
      <c r="I235" s="3038" t="s">
        <v>7546</v>
      </c>
      <c r="J235" s="3038" t="s">
        <v>7547</v>
      </c>
      <c r="K235" s="2736" t="s">
        <v>556</v>
      </c>
      <c r="L235" s="3037">
        <v>44525</v>
      </c>
      <c r="M235" s="3075">
        <v>44526</v>
      </c>
      <c r="N235" s="2767">
        <v>44586</v>
      </c>
      <c r="O235" s="2786">
        <v>30</v>
      </c>
      <c r="P235" s="2786" t="s">
        <v>5</v>
      </c>
      <c r="Q235" s="2757" t="s">
        <v>297</v>
      </c>
      <c r="R235" s="2757"/>
      <c r="S235" s="2757"/>
      <c r="T235" s="2757"/>
      <c r="U235" s="2757"/>
      <c r="V235" s="2757"/>
      <c r="W235" s="2757"/>
      <c r="X235" s="3038"/>
      <c r="Y235" s="3037"/>
    </row>
    <row r="236" spans="1:25" s="2771" customFormat="1" ht="17.100000000000001" customHeight="1" x14ac:dyDescent="0.3">
      <c r="A236" s="2789"/>
      <c r="B236" s="3076"/>
      <c r="C236" s="3038"/>
      <c r="D236" s="3038"/>
      <c r="E236" s="3089"/>
      <c r="F236" s="2757" t="s">
        <v>315</v>
      </c>
      <c r="G236" s="3038"/>
      <c r="H236" s="2757" t="s">
        <v>105</v>
      </c>
      <c r="I236" s="3038"/>
      <c r="J236" s="3038"/>
      <c r="K236" s="2736" t="s">
        <v>556</v>
      </c>
      <c r="L236" s="3037"/>
      <c r="M236" s="3075"/>
      <c r="N236" s="2767">
        <v>44252</v>
      </c>
      <c r="O236" s="2786">
        <v>12</v>
      </c>
      <c r="P236" s="2786" t="s">
        <v>4</v>
      </c>
      <c r="Q236" s="2757" t="s">
        <v>297</v>
      </c>
      <c r="R236" s="2757"/>
      <c r="S236" s="2757"/>
      <c r="T236" s="2757"/>
      <c r="U236" s="2757"/>
      <c r="V236" s="2757"/>
      <c r="W236" s="2757"/>
      <c r="X236" s="3038"/>
      <c r="Y236" s="3037"/>
    </row>
    <row r="237" spans="1:25" s="2757" customFormat="1" ht="24" customHeight="1" x14ac:dyDescent="0.3">
      <c r="A237" s="2436"/>
      <c r="B237" s="3015" t="s">
        <v>6469</v>
      </c>
      <c r="C237" s="2757" t="s">
        <v>6470</v>
      </c>
      <c r="D237" s="2757" t="s">
        <v>305</v>
      </c>
      <c r="E237" s="2777">
        <v>78111587</v>
      </c>
      <c r="F237" s="2757" t="s">
        <v>315</v>
      </c>
      <c r="H237" s="2757" t="s">
        <v>363</v>
      </c>
      <c r="I237" s="2757" t="s">
        <v>6471</v>
      </c>
      <c r="J237" s="2757">
        <v>3205230188</v>
      </c>
      <c r="K237" s="2758" t="s">
        <v>556</v>
      </c>
      <c r="L237" s="2857">
        <v>44526</v>
      </c>
      <c r="M237" s="2767">
        <v>44527</v>
      </c>
      <c r="N237" s="2767">
        <v>44556</v>
      </c>
      <c r="O237" s="2786">
        <v>10</v>
      </c>
      <c r="P237" s="2786" t="s">
        <v>4</v>
      </c>
      <c r="Q237" s="2757" t="s">
        <v>364</v>
      </c>
    </row>
    <row r="238" spans="1:25" s="2757" customFormat="1" ht="32.1" customHeight="1" x14ac:dyDescent="0.3">
      <c r="A238" s="2436"/>
      <c r="B238" s="3015" t="s">
        <v>7550</v>
      </c>
      <c r="C238" s="2757" t="s">
        <v>7551</v>
      </c>
      <c r="D238" s="2757" t="s">
        <v>305</v>
      </c>
      <c r="E238" s="2777">
        <v>6861856</v>
      </c>
      <c r="F238" s="2757" t="s">
        <v>667</v>
      </c>
      <c r="H238" s="2757" t="s">
        <v>11</v>
      </c>
      <c r="I238" s="2757" t="s">
        <v>7552</v>
      </c>
      <c r="J238" s="2757" t="s">
        <v>7553</v>
      </c>
      <c r="K238" s="2758" t="s">
        <v>556</v>
      </c>
      <c r="L238" s="2857">
        <v>44526</v>
      </c>
      <c r="M238" s="2767">
        <v>44527</v>
      </c>
      <c r="N238" s="2767">
        <v>44560</v>
      </c>
      <c r="O238" s="2786">
        <v>30</v>
      </c>
      <c r="P238" s="2786" t="s">
        <v>4</v>
      </c>
      <c r="Q238" s="2757" t="s">
        <v>3806</v>
      </c>
    </row>
    <row r="239" spans="1:25" s="2757" customFormat="1" ht="30.75" customHeight="1" x14ac:dyDescent="0.3">
      <c r="A239" s="2436"/>
      <c r="B239" s="3015" t="s">
        <v>5597</v>
      </c>
      <c r="C239" s="2757" t="s">
        <v>7574</v>
      </c>
      <c r="D239" s="2757" t="s">
        <v>305</v>
      </c>
      <c r="E239" s="2777">
        <v>34805270</v>
      </c>
      <c r="F239" s="2757" t="s">
        <v>315</v>
      </c>
      <c r="G239" s="2757" t="s">
        <v>413</v>
      </c>
      <c r="H239" s="2757" t="s">
        <v>11</v>
      </c>
      <c r="I239" s="2757" t="s">
        <v>7575</v>
      </c>
      <c r="J239" s="2757" t="s">
        <v>7576</v>
      </c>
      <c r="K239" s="2758" t="s">
        <v>556</v>
      </c>
      <c r="L239" s="2857">
        <v>44527</v>
      </c>
      <c r="M239" s="2767">
        <v>44529</v>
      </c>
      <c r="N239" s="2767">
        <v>44558</v>
      </c>
      <c r="O239" s="2786">
        <v>10</v>
      </c>
      <c r="P239" s="2786" t="s">
        <v>4</v>
      </c>
      <c r="Q239" s="2757" t="s">
        <v>4762</v>
      </c>
    </row>
    <row r="240" spans="1:25" s="2757" customFormat="1" ht="29.4" customHeight="1" x14ac:dyDescent="0.3">
      <c r="A240" s="2436"/>
      <c r="B240" s="3015" t="s">
        <v>7577</v>
      </c>
      <c r="C240" s="2757" t="s">
        <v>7578</v>
      </c>
      <c r="D240" s="2757" t="s">
        <v>305</v>
      </c>
      <c r="E240" s="2808">
        <v>1066523978</v>
      </c>
      <c r="F240" s="2757" t="s">
        <v>315</v>
      </c>
      <c r="H240" s="2757" t="s">
        <v>363</v>
      </c>
      <c r="I240" s="2757" t="s">
        <v>7579</v>
      </c>
      <c r="J240" s="2757">
        <v>3132339546</v>
      </c>
      <c r="K240" s="2758" t="s">
        <v>556</v>
      </c>
      <c r="L240" s="2857">
        <v>44529</v>
      </c>
      <c r="M240" s="2767">
        <v>44530</v>
      </c>
      <c r="N240" s="2767">
        <v>44559</v>
      </c>
      <c r="O240" s="2786">
        <v>10</v>
      </c>
      <c r="P240" s="2786" t="s">
        <v>4</v>
      </c>
      <c r="Q240" s="2757" t="s">
        <v>3935</v>
      </c>
    </row>
    <row r="241" spans="1:25" s="2757" customFormat="1" ht="22.2" customHeight="1" x14ac:dyDescent="0.3">
      <c r="A241" s="2436"/>
      <c r="B241" s="3015" t="s">
        <v>5746</v>
      </c>
      <c r="C241" s="2757" t="s">
        <v>7581</v>
      </c>
      <c r="D241" s="2757" t="s">
        <v>305</v>
      </c>
      <c r="E241" s="2808">
        <v>1066526496</v>
      </c>
      <c r="F241" s="2757" t="s">
        <v>315</v>
      </c>
      <c r="H241" s="2757" t="s">
        <v>363</v>
      </c>
      <c r="I241" s="2757" t="s">
        <v>7580</v>
      </c>
      <c r="J241" s="2757">
        <v>3146929180</v>
      </c>
      <c r="K241" s="2758" t="s">
        <v>556</v>
      </c>
      <c r="L241" s="2857">
        <v>44529</v>
      </c>
      <c r="M241" s="2767">
        <v>44530</v>
      </c>
      <c r="N241" s="2767">
        <v>44559</v>
      </c>
      <c r="O241" s="2786">
        <v>10</v>
      </c>
      <c r="P241" s="2786" t="s">
        <v>4</v>
      </c>
      <c r="Q241" s="2757" t="s">
        <v>364</v>
      </c>
    </row>
    <row r="242" spans="1:25" s="2757" customFormat="1" ht="29.4" customHeight="1" x14ac:dyDescent="0.3">
      <c r="A242" s="2436"/>
      <c r="B242" s="3015" t="s">
        <v>7605</v>
      </c>
      <c r="C242" s="2757" t="s">
        <v>7606</v>
      </c>
      <c r="D242" s="2757" t="s">
        <v>305</v>
      </c>
      <c r="E242" s="2808">
        <v>10991501</v>
      </c>
      <c r="F242" s="2757" t="s">
        <v>3695</v>
      </c>
      <c r="H242" s="2757" t="s">
        <v>12</v>
      </c>
      <c r="I242" s="2757" t="s">
        <v>7607</v>
      </c>
      <c r="J242" s="2757">
        <v>3135759540</v>
      </c>
      <c r="K242" s="2758" t="s">
        <v>556</v>
      </c>
      <c r="L242" s="2857">
        <v>44532</v>
      </c>
      <c r="M242" s="2767">
        <v>44532</v>
      </c>
      <c r="N242" s="2767">
        <v>44560</v>
      </c>
      <c r="O242" s="2786">
        <v>30</v>
      </c>
      <c r="P242" s="2786" t="s">
        <v>4</v>
      </c>
      <c r="Q242" s="2757" t="s">
        <v>13</v>
      </c>
    </row>
    <row r="243" spans="1:25" s="2757" customFormat="1" ht="24" customHeight="1" x14ac:dyDescent="0.3">
      <c r="B243" s="3078" t="s">
        <v>1436</v>
      </c>
      <c r="C243" s="3134" t="s">
        <v>7612</v>
      </c>
      <c r="D243" s="3039" t="s">
        <v>3785</v>
      </c>
      <c r="E243" s="3077">
        <v>50926441</v>
      </c>
      <c r="F243" s="2760" t="s">
        <v>4617</v>
      </c>
      <c r="G243" s="3090" t="s">
        <v>7613</v>
      </c>
      <c r="H243" s="2757" t="s">
        <v>11</v>
      </c>
      <c r="I243" s="3090" t="s">
        <v>7614</v>
      </c>
      <c r="J243" s="3146" t="s">
        <v>7615</v>
      </c>
      <c r="K243" s="2611" t="s">
        <v>556</v>
      </c>
      <c r="L243" s="3037">
        <v>44507</v>
      </c>
      <c r="M243" s="3075">
        <v>44537</v>
      </c>
      <c r="N243" s="2767">
        <v>44598</v>
      </c>
      <c r="O243" s="2786">
        <v>12</v>
      </c>
      <c r="P243" s="2786" t="s">
        <v>4</v>
      </c>
      <c r="Q243" s="2757" t="s">
        <v>7397</v>
      </c>
      <c r="X243" s="3093"/>
      <c r="Y243" s="2758"/>
    </row>
    <row r="244" spans="1:25" s="2757" customFormat="1" ht="24" customHeight="1" x14ac:dyDescent="0.3">
      <c r="B244" s="3078"/>
      <c r="C244" s="3134"/>
      <c r="D244" s="3039"/>
      <c r="E244" s="3077"/>
      <c r="F244" s="2760" t="s">
        <v>4617</v>
      </c>
      <c r="G244" s="3090"/>
      <c r="H244" s="2757" t="s">
        <v>11</v>
      </c>
      <c r="I244" s="3090"/>
      <c r="J244" s="3146"/>
      <c r="K244" s="2611" t="s">
        <v>556</v>
      </c>
      <c r="L244" s="3037"/>
      <c r="M244" s="3075"/>
      <c r="N244" s="2767">
        <v>44226</v>
      </c>
      <c r="O244" s="2786">
        <v>12</v>
      </c>
      <c r="P244" s="2786" t="s">
        <v>5</v>
      </c>
      <c r="Q244" s="2757" t="s">
        <v>7397</v>
      </c>
      <c r="X244" s="3093"/>
      <c r="Y244" s="2758"/>
    </row>
    <row r="245" spans="1:25" s="2757" customFormat="1" ht="24" customHeight="1" x14ac:dyDescent="0.3">
      <c r="B245" s="3016" t="s">
        <v>7616</v>
      </c>
      <c r="C245" s="2772" t="s">
        <v>7617</v>
      </c>
      <c r="D245" s="2773" t="s">
        <v>3785</v>
      </c>
      <c r="E245" s="2776">
        <v>15700201</v>
      </c>
      <c r="F245" s="2760" t="s">
        <v>315</v>
      </c>
      <c r="G245" s="2760"/>
      <c r="H245" s="2757" t="s">
        <v>344</v>
      </c>
      <c r="I245" s="2760" t="s">
        <v>7618</v>
      </c>
      <c r="J245" s="2736">
        <v>3147086823</v>
      </c>
      <c r="K245" s="2611" t="s">
        <v>556</v>
      </c>
      <c r="L245" s="2857">
        <v>44537</v>
      </c>
      <c r="M245" s="2767">
        <v>44538</v>
      </c>
      <c r="N245" s="2767">
        <v>44568</v>
      </c>
      <c r="O245" s="2786">
        <v>20</v>
      </c>
      <c r="P245" s="2786" t="s">
        <v>4</v>
      </c>
      <c r="Q245" s="2757" t="s">
        <v>506</v>
      </c>
      <c r="X245" s="2447"/>
      <c r="Y245" s="2758"/>
    </row>
    <row r="246" spans="1:25" s="2757" customFormat="1" ht="24" customHeight="1" x14ac:dyDescent="0.3">
      <c r="B246" s="3016" t="s">
        <v>1138</v>
      </c>
      <c r="C246" s="2772" t="s">
        <v>7620</v>
      </c>
      <c r="D246" s="2773" t="s">
        <v>305</v>
      </c>
      <c r="E246" s="2776">
        <v>9063814</v>
      </c>
      <c r="F246" s="2760" t="s">
        <v>315</v>
      </c>
      <c r="G246" s="2760"/>
      <c r="H246" s="2757" t="s">
        <v>85</v>
      </c>
      <c r="I246" s="2760" t="s">
        <v>7619</v>
      </c>
      <c r="J246" s="2736">
        <v>3007908891</v>
      </c>
      <c r="K246" s="2611" t="s">
        <v>556</v>
      </c>
      <c r="L246" s="2857">
        <v>44537</v>
      </c>
      <c r="M246" s="2767">
        <v>44538</v>
      </c>
      <c r="N246" s="2767">
        <v>44568</v>
      </c>
      <c r="O246" s="2786">
        <v>12</v>
      </c>
      <c r="P246" s="2786" t="s">
        <v>4</v>
      </c>
      <c r="Q246" s="2757" t="s">
        <v>656</v>
      </c>
      <c r="X246" s="2447"/>
      <c r="Y246" s="2758"/>
    </row>
    <row r="247" spans="1:25" s="2757" customFormat="1" ht="24" customHeight="1" x14ac:dyDescent="0.3">
      <c r="B247" s="3078" t="s">
        <v>7621</v>
      </c>
      <c r="C247" s="3134" t="s">
        <v>7622</v>
      </c>
      <c r="D247" s="3039" t="s">
        <v>3785</v>
      </c>
      <c r="E247" s="3077">
        <v>25805852</v>
      </c>
      <c r="F247" s="2760" t="s">
        <v>315</v>
      </c>
      <c r="G247" s="3090" t="s">
        <v>400</v>
      </c>
      <c r="H247" s="2757" t="s">
        <v>363</v>
      </c>
      <c r="I247" s="3090" t="s">
        <v>1379</v>
      </c>
      <c r="J247" s="3146">
        <v>3218090750</v>
      </c>
      <c r="K247" s="2611" t="s">
        <v>556</v>
      </c>
      <c r="L247" s="3037">
        <v>44537</v>
      </c>
      <c r="M247" s="3075">
        <v>44538</v>
      </c>
      <c r="N247" s="3075" t="s">
        <v>7623</v>
      </c>
      <c r="O247" s="2786">
        <v>12</v>
      </c>
      <c r="P247" s="2786" t="s">
        <v>7</v>
      </c>
      <c r="Q247" s="2757" t="s">
        <v>3268</v>
      </c>
      <c r="X247" s="3093"/>
      <c r="Y247" s="2758"/>
    </row>
    <row r="248" spans="1:25" s="2757" customFormat="1" ht="24" customHeight="1" x14ac:dyDescent="0.3">
      <c r="B248" s="3078"/>
      <c r="C248" s="3134"/>
      <c r="D248" s="3039"/>
      <c r="E248" s="3077"/>
      <c r="F248" s="2760" t="s">
        <v>315</v>
      </c>
      <c r="G248" s="3090"/>
      <c r="H248" s="2757" t="s">
        <v>363</v>
      </c>
      <c r="I248" s="3090"/>
      <c r="J248" s="3146"/>
      <c r="K248" s="2611" t="s">
        <v>556</v>
      </c>
      <c r="L248" s="3037"/>
      <c r="M248" s="3075"/>
      <c r="N248" s="3075"/>
      <c r="O248" s="2786">
        <v>12</v>
      </c>
      <c r="P248" s="2786" t="s">
        <v>4</v>
      </c>
      <c r="Q248" s="2757" t="s">
        <v>364</v>
      </c>
      <c r="X248" s="3093"/>
      <c r="Y248" s="2758"/>
    </row>
    <row r="249" spans="1:25" s="2757" customFormat="1" ht="24" customHeight="1" x14ac:dyDescent="0.3">
      <c r="B249" s="3078"/>
      <c r="C249" s="3134"/>
      <c r="D249" s="3039"/>
      <c r="E249" s="3077"/>
      <c r="F249" s="2760" t="s">
        <v>315</v>
      </c>
      <c r="G249" s="3090"/>
      <c r="H249" s="2757" t="s">
        <v>363</v>
      </c>
      <c r="I249" s="3090"/>
      <c r="J249" s="3146"/>
      <c r="K249" s="2611" t="s">
        <v>556</v>
      </c>
      <c r="L249" s="3037"/>
      <c r="M249" s="3075"/>
      <c r="N249" s="3075"/>
      <c r="O249" s="2786">
        <v>12</v>
      </c>
      <c r="P249" s="2786" t="s">
        <v>201</v>
      </c>
      <c r="Q249" s="2757" t="s">
        <v>2125</v>
      </c>
      <c r="X249" s="3093"/>
      <c r="Y249" s="2758"/>
    </row>
    <row r="250" spans="1:25" s="2771" customFormat="1" ht="24" customHeight="1" x14ac:dyDescent="0.3">
      <c r="A250" s="2436"/>
      <c r="B250" s="3015" t="s">
        <v>5814</v>
      </c>
      <c r="C250" s="2757" t="s">
        <v>5815</v>
      </c>
      <c r="D250" s="2757" t="s">
        <v>312</v>
      </c>
      <c r="E250" s="2808">
        <v>1063299997</v>
      </c>
      <c r="F250" s="2757" t="s">
        <v>310</v>
      </c>
      <c r="G250" s="2757" t="s">
        <v>639</v>
      </c>
      <c r="H250" s="2757" t="s">
        <v>12</v>
      </c>
      <c r="I250" s="2757" t="s">
        <v>5816</v>
      </c>
      <c r="J250" s="2757" t="s">
        <v>5817</v>
      </c>
      <c r="K250" s="2757" t="s">
        <v>556</v>
      </c>
      <c r="L250" s="2857">
        <v>44537</v>
      </c>
      <c r="M250" s="2767">
        <v>44538</v>
      </c>
      <c r="N250" s="2767">
        <v>44568</v>
      </c>
      <c r="O250" s="2786">
        <v>30</v>
      </c>
      <c r="P250" s="2786" t="s">
        <v>200</v>
      </c>
      <c r="Q250" s="2757" t="s">
        <v>7629</v>
      </c>
      <c r="R250" s="2757"/>
      <c r="S250" s="2757"/>
      <c r="T250" s="2757"/>
      <c r="U250" s="2757"/>
      <c r="V250" s="2757"/>
      <c r="W250" s="2757"/>
      <c r="X250" s="2757"/>
      <c r="Y250" s="2757"/>
    </row>
    <row r="251" spans="1:25" s="2623" customFormat="1" ht="24" customHeight="1" x14ac:dyDescent="0.3">
      <c r="A251" s="2436"/>
      <c r="B251" s="3015" t="s">
        <v>6130</v>
      </c>
      <c r="C251" s="2623" t="s">
        <v>6131</v>
      </c>
      <c r="D251" s="2624" t="s">
        <v>305</v>
      </c>
      <c r="E251" s="2625">
        <v>8387569</v>
      </c>
      <c r="F251" s="2643" t="s">
        <v>667</v>
      </c>
      <c r="H251" s="2623" t="s">
        <v>8</v>
      </c>
      <c r="I251" s="2623" t="s">
        <v>6132</v>
      </c>
      <c r="J251" s="2623" t="s">
        <v>7005</v>
      </c>
      <c r="K251" s="2612" t="s">
        <v>556</v>
      </c>
      <c r="L251" s="2630">
        <v>44543</v>
      </c>
      <c r="M251" s="2876">
        <v>44544</v>
      </c>
      <c r="N251" s="2876">
        <v>44574</v>
      </c>
      <c r="O251" s="2884">
        <v>20</v>
      </c>
      <c r="P251" s="2884" t="s">
        <v>4</v>
      </c>
      <c r="Q251" s="2635" t="s">
        <v>3836</v>
      </c>
      <c r="R251" s="2635"/>
      <c r="S251" s="2635"/>
      <c r="T251" s="2635"/>
      <c r="U251" s="2635"/>
      <c r="V251" s="2635"/>
      <c r="W251" s="2635"/>
    </row>
    <row r="252" spans="1:25" s="2877" customFormat="1" ht="24" customHeight="1" x14ac:dyDescent="0.3">
      <c r="B252" s="3078" t="s">
        <v>7691</v>
      </c>
      <c r="C252" s="3134" t="s">
        <v>7692</v>
      </c>
      <c r="D252" s="3039" t="s">
        <v>3785</v>
      </c>
      <c r="E252" s="3077">
        <v>26029105</v>
      </c>
      <c r="F252" s="2886" t="s">
        <v>3695</v>
      </c>
      <c r="G252" s="3090"/>
      <c r="H252" s="2877" t="s">
        <v>17</v>
      </c>
      <c r="I252" s="3090" t="s">
        <v>7693</v>
      </c>
      <c r="J252" s="3146">
        <v>3003936846</v>
      </c>
      <c r="K252" s="2611" t="s">
        <v>556</v>
      </c>
      <c r="L252" s="3037">
        <v>44539</v>
      </c>
      <c r="M252" s="3075">
        <v>44540</v>
      </c>
      <c r="N252" s="2898">
        <v>44570</v>
      </c>
      <c r="O252" s="2884">
        <v>20</v>
      </c>
      <c r="P252" s="2884" t="s">
        <v>4</v>
      </c>
      <c r="Q252" s="2877" t="s">
        <v>6</v>
      </c>
      <c r="X252" s="3093"/>
      <c r="Y252" s="2885"/>
    </row>
    <row r="253" spans="1:25" s="2877" customFormat="1" ht="24" customHeight="1" x14ac:dyDescent="0.3">
      <c r="B253" s="3078"/>
      <c r="C253" s="3134"/>
      <c r="D253" s="3039"/>
      <c r="E253" s="3077"/>
      <c r="F253" s="2886" t="s">
        <v>3695</v>
      </c>
      <c r="G253" s="3090"/>
      <c r="H253" s="2877" t="s">
        <v>17</v>
      </c>
      <c r="I253" s="3090"/>
      <c r="J253" s="3146"/>
      <c r="K253" s="2611" t="s">
        <v>556</v>
      </c>
      <c r="L253" s="3037"/>
      <c r="M253" s="3075"/>
      <c r="N253" s="2898">
        <v>44601</v>
      </c>
      <c r="O253" s="2884">
        <v>12</v>
      </c>
      <c r="P253" s="2884" t="s">
        <v>201</v>
      </c>
      <c r="Q253" s="2877" t="s">
        <v>501</v>
      </c>
      <c r="X253" s="3093"/>
      <c r="Y253" s="2885"/>
    </row>
    <row r="254" spans="1:25" s="2908" customFormat="1" ht="24" customHeight="1" x14ac:dyDescent="0.3">
      <c r="B254" s="3016" t="s">
        <v>7238</v>
      </c>
      <c r="C254" s="2914" t="s">
        <v>7239</v>
      </c>
      <c r="D254" s="2915" t="s">
        <v>305</v>
      </c>
      <c r="E254" s="2916">
        <v>1062677025</v>
      </c>
      <c r="F254" s="2917" t="s">
        <v>4617</v>
      </c>
      <c r="G254" s="2917"/>
      <c r="H254" s="2908" t="s">
        <v>18</v>
      </c>
      <c r="I254" s="2917" t="s">
        <v>7246</v>
      </c>
      <c r="J254" s="2919">
        <v>3202302837</v>
      </c>
      <c r="K254" s="2611" t="s">
        <v>556</v>
      </c>
      <c r="L254" s="2918"/>
      <c r="M254" s="2920">
        <v>44544</v>
      </c>
      <c r="N254" s="2898">
        <v>44574</v>
      </c>
      <c r="O254" s="2913">
        <v>10</v>
      </c>
      <c r="P254" s="2913" t="s">
        <v>4</v>
      </c>
      <c r="Q254" s="2908" t="s">
        <v>568</v>
      </c>
      <c r="X254" s="2922"/>
      <c r="Y254" s="2918"/>
    </row>
    <row r="255" spans="1:25" s="2649" customFormat="1" ht="24" customHeight="1" x14ac:dyDescent="0.3">
      <c r="A255" s="2651"/>
      <c r="B255" s="3016" t="s">
        <v>7244</v>
      </c>
      <c r="C255" s="2652" t="s">
        <v>7245</v>
      </c>
      <c r="D255" s="2649" t="s">
        <v>305</v>
      </c>
      <c r="E255" s="2655">
        <v>25960078</v>
      </c>
      <c r="F255" s="2649" t="s">
        <v>3695</v>
      </c>
      <c r="H255" s="2649" t="s">
        <v>18</v>
      </c>
      <c r="I255" s="2649" t="s">
        <v>7246</v>
      </c>
      <c r="J255" s="2649" t="s">
        <v>7247</v>
      </c>
      <c r="K255" s="2650" t="s">
        <v>556</v>
      </c>
      <c r="L255" s="2650">
        <v>44539</v>
      </c>
      <c r="M255" s="2932">
        <v>44545</v>
      </c>
      <c r="N255" s="2932">
        <v>44575</v>
      </c>
      <c r="O255" s="2935">
        <v>12</v>
      </c>
      <c r="P255" s="2935" t="s">
        <v>4</v>
      </c>
      <c r="Q255" s="2649" t="s">
        <v>1657</v>
      </c>
    </row>
    <row r="256" spans="1:25" s="2644" customFormat="1" ht="24" customHeight="1" x14ac:dyDescent="0.3">
      <c r="A256" s="2641"/>
      <c r="B256" s="3076" t="s">
        <v>5765</v>
      </c>
      <c r="C256" s="3038" t="s">
        <v>5766</v>
      </c>
      <c r="D256" s="3039" t="s">
        <v>305</v>
      </c>
      <c r="E256" s="3077">
        <v>50933902</v>
      </c>
      <c r="F256" s="2643" t="s">
        <v>4617</v>
      </c>
      <c r="G256" s="3038" t="s">
        <v>5601</v>
      </c>
      <c r="H256" s="2623" t="s">
        <v>11</v>
      </c>
      <c r="I256" s="3038" t="s">
        <v>5767</v>
      </c>
      <c r="J256" s="3038">
        <v>3132789207</v>
      </c>
      <c r="K256" s="2611" t="s">
        <v>556</v>
      </c>
      <c r="L256" s="3037">
        <v>44546</v>
      </c>
      <c r="M256" s="3075">
        <v>44547</v>
      </c>
      <c r="N256" s="3075">
        <v>44577</v>
      </c>
      <c r="O256" s="2946">
        <v>24</v>
      </c>
      <c r="P256" s="2946" t="s">
        <v>7</v>
      </c>
      <c r="Q256" s="2623" t="s">
        <v>5768</v>
      </c>
      <c r="R256" s="2623"/>
      <c r="S256" s="2623"/>
      <c r="T256" s="2623"/>
      <c r="U256" s="2623"/>
      <c r="V256" s="2623"/>
      <c r="W256" s="2623"/>
      <c r="X256" s="2623"/>
      <c r="Y256" s="2630"/>
    </row>
    <row r="257" spans="1:25" s="2644" customFormat="1" ht="24" customHeight="1" x14ac:dyDescent="0.3">
      <c r="A257" s="2641"/>
      <c r="B257" s="3076"/>
      <c r="C257" s="3038"/>
      <c r="D257" s="3039"/>
      <c r="E257" s="3077"/>
      <c r="F257" s="2643" t="s">
        <v>4617</v>
      </c>
      <c r="G257" s="3038"/>
      <c r="H257" s="2623" t="s">
        <v>11</v>
      </c>
      <c r="I257" s="3038"/>
      <c r="J257" s="3038"/>
      <c r="K257" s="2611" t="s">
        <v>556</v>
      </c>
      <c r="L257" s="3037"/>
      <c r="M257" s="3075"/>
      <c r="N257" s="3075"/>
      <c r="O257" s="2946">
        <v>24</v>
      </c>
      <c r="P257" s="2946" t="s">
        <v>4</v>
      </c>
      <c r="Q257" s="2623" t="s">
        <v>6466</v>
      </c>
      <c r="R257" s="2623"/>
      <c r="S257" s="2623"/>
      <c r="T257" s="2623"/>
      <c r="U257" s="2623"/>
      <c r="V257" s="2623"/>
      <c r="W257" s="2623"/>
      <c r="X257" s="2623"/>
      <c r="Y257" s="2630"/>
    </row>
    <row r="258" spans="1:25" s="3017" customFormat="1" ht="24" customHeight="1" x14ac:dyDescent="0.3">
      <c r="A258" s="3019"/>
      <c r="B258" s="3011" t="s">
        <v>7758</v>
      </c>
      <c r="C258" s="3008" t="s">
        <v>7759</v>
      </c>
      <c r="D258" s="3009" t="s">
        <v>305</v>
      </c>
      <c r="E258" s="3010">
        <v>78733746</v>
      </c>
      <c r="F258" s="3018" t="s">
        <v>315</v>
      </c>
      <c r="G258" s="3008"/>
      <c r="H258" s="3014" t="s">
        <v>21</v>
      </c>
      <c r="I258" s="3008" t="s">
        <v>7760</v>
      </c>
      <c r="J258" s="3008">
        <v>78733746</v>
      </c>
      <c r="K258" s="2611" t="s">
        <v>556</v>
      </c>
      <c r="L258" s="3013">
        <v>44548</v>
      </c>
      <c r="M258" s="3012">
        <v>44550</v>
      </c>
      <c r="N258" s="3012">
        <v>44226</v>
      </c>
      <c r="O258" s="3015">
        <v>30</v>
      </c>
      <c r="P258" s="3015" t="s">
        <v>4</v>
      </c>
      <c r="Q258" s="3014" t="s">
        <v>7761</v>
      </c>
      <c r="R258" s="3014"/>
      <c r="S258" s="3014"/>
      <c r="T258" s="3014"/>
      <c r="U258" s="3014"/>
      <c r="V258" s="3014"/>
      <c r="W258" s="3014"/>
      <c r="X258" s="3014"/>
      <c r="Y258" s="3013"/>
    </row>
    <row r="259" spans="1:25" s="2924" customFormat="1" ht="24" customHeight="1" x14ac:dyDescent="0.3">
      <c r="B259" s="3065" t="s">
        <v>7713</v>
      </c>
      <c r="C259" s="3053" t="s">
        <v>7714</v>
      </c>
      <c r="D259" s="3067" t="s">
        <v>305</v>
      </c>
      <c r="E259" s="3069">
        <v>34958004</v>
      </c>
      <c r="F259" s="2925" t="s">
        <v>1720</v>
      </c>
      <c r="G259" s="3071"/>
      <c r="H259" s="2924" t="s">
        <v>8</v>
      </c>
      <c r="I259" s="3071" t="s">
        <v>7715</v>
      </c>
      <c r="J259" s="3073">
        <v>3002188049</v>
      </c>
      <c r="K259" s="2941" t="s">
        <v>26</v>
      </c>
      <c r="L259" s="2729">
        <v>165659772</v>
      </c>
      <c r="M259" s="2702">
        <v>44544</v>
      </c>
      <c r="N259" s="2943">
        <v>44560</v>
      </c>
      <c r="O259" s="2102">
        <v>12</v>
      </c>
      <c r="P259" s="2102" t="s">
        <v>4</v>
      </c>
      <c r="Q259" s="2924" t="s">
        <v>656</v>
      </c>
      <c r="X259" s="2942"/>
      <c r="Y259" s="2730"/>
    </row>
    <row r="260" spans="1:25" s="2946" customFormat="1" ht="24" customHeight="1" x14ac:dyDescent="0.3">
      <c r="B260" s="3066"/>
      <c r="C260" s="3054"/>
      <c r="D260" s="3068"/>
      <c r="E260" s="3070"/>
      <c r="F260" s="2948" t="s">
        <v>1720</v>
      </c>
      <c r="G260" s="3072"/>
      <c r="H260" s="2946" t="s">
        <v>8</v>
      </c>
      <c r="I260" s="3072"/>
      <c r="J260" s="3074"/>
      <c r="K260" s="2941" t="s">
        <v>26</v>
      </c>
      <c r="L260" s="2729">
        <v>165659772</v>
      </c>
      <c r="M260" s="2702">
        <v>44544</v>
      </c>
      <c r="N260" s="2943">
        <v>44560</v>
      </c>
      <c r="O260" s="2102">
        <v>1</v>
      </c>
      <c r="P260" s="2102" t="s">
        <v>200</v>
      </c>
      <c r="Q260" s="2946" t="s">
        <v>1058</v>
      </c>
      <c r="X260" s="2942"/>
      <c r="Y260" s="2730"/>
    </row>
    <row r="261" spans="1:25" s="2946" customFormat="1" ht="24" customHeight="1" x14ac:dyDescent="0.2">
      <c r="B261" s="3076" t="s">
        <v>7743</v>
      </c>
      <c r="C261" s="3076" t="s">
        <v>7742</v>
      </c>
      <c r="D261" s="3080" t="s">
        <v>305</v>
      </c>
      <c r="E261" s="3081">
        <v>35114652</v>
      </c>
      <c r="F261" s="2947" t="s">
        <v>1720</v>
      </c>
      <c r="G261" s="3082" t="s">
        <v>4878</v>
      </c>
      <c r="H261" s="2946" t="s">
        <v>8</v>
      </c>
      <c r="I261" s="3082" t="s">
        <v>7744</v>
      </c>
      <c r="J261" s="3076" t="s">
        <v>7745</v>
      </c>
      <c r="K261" s="2948" t="s">
        <v>26</v>
      </c>
      <c r="L261" s="2729">
        <v>165489882</v>
      </c>
      <c r="M261" s="2702"/>
      <c r="N261" s="2702">
        <v>44560</v>
      </c>
      <c r="O261" s="2102">
        <v>12</v>
      </c>
      <c r="P261" s="2102" t="s">
        <v>5</v>
      </c>
      <c r="Q261" s="2946" t="s">
        <v>656</v>
      </c>
      <c r="X261" s="2734"/>
      <c r="Y261" s="2734"/>
    </row>
    <row r="262" spans="1:25" s="2946" customFormat="1" ht="24" customHeight="1" x14ac:dyDescent="0.2">
      <c r="B262" s="3076"/>
      <c r="C262" s="3076"/>
      <c r="D262" s="3080"/>
      <c r="E262" s="3081"/>
      <c r="F262" s="2947" t="s">
        <v>1720</v>
      </c>
      <c r="G262" s="3082"/>
      <c r="H262" s="2946" t="s">
        <v>8</v>
      </c>
      <c r="I262" s="3082"/>
      <c r="J262" s="3076"/>
      <c r="K262" s="2948" t="s">
        <v>556</v>
      </c>
      <c r="L262" s="2729">
        <v>65490832</v>
      </c>
      <c r="M262" s="2702"/>
      <c r="N262" s="2702">
        <v>44560</v>
      </c>
      <c r="O262" s="2102">
        <v>8</v>
      </c>
      <c r="P262" s="2102" t="s">
        <v>5</v>
      </c>
      <c r="Q262" s="2946" t="s">
        <v>656</v>
      </c>
      <c r="X262" s="2734"/>
      <c r="Y262" s="2734"/>
    </row>
    <row r="263" spans="1:25" s="2946" customFormat="1" ht="24" customHeight="1" x14ac:dyDescent="0.2">
      <c r="B263" s="3076"/>
      <c r="C263" s="3076"/>
      <c r="D263" s="3080"/>
      <c r="E263" s="3081"/>
      <c r="F263" s="2947" t="s">
        <v>1720</v>
      </c>
      <c r="G263" s="3082"/>
      <c r="H263" s="2946" t="s">
        <v>8</v>
      </c>
      <c r="I263" s="3082"/>
      <c r="J263" s="3076"/>
      <c r="K263" s="2948" t="s">
        <v>556</v>
      </c>
      <c r="L263" s="2729">
        <v>65490832</v>
      </c>
      <c r="M263" s="2702"/>
      <c r="N263" s="2702">
        <v>44560</v>
      </c>
      <c r="O263" s="2102">
        <v>8</v>
      </c>
      <c r="P263" s="2102" t="s">
        <v>201</v>
      </c>
      <c r="Q263" s="2946" t="s">
        <v>1366</v>
      </c>
      <c r="X263" s="2734"/>
      <c r="Y263" s="2734"/>
    </row>
    <row r="264" spans="1:25" s="2946" customFormat="1" ht="24" customHeight="1" x14ac:dyDescent="0.2">
      <c r="B264" s="3076"/>
      <c r="C264" s="3076"/>
      <c r="D264" s="3080"/>
      <c r="E264" s="3081"/>
      <c r="F264" s="2947" t="s">
        <v>1720</v>
      </c>
      <c r="G264" s="3082"/>
      <c r="H264" s="2946" t="s">
        <v>8</v>
      </c>
      <c r="I264" s="3082"/>
      <c r="J264" s="3076"/>
      <c r="K264" s="2948" t="s">
        <v>556</v>
      </c>
      <c r="L264" s="2729">
        <v>65490832</v>
      </c>
      <c r="M264" s="2702"/>
      <c r="N264" s="2702">
        <v>44560</v>
      </c>
      <c r="O264" s="2102">
        <v>8</v>
      </c>
      <c r="P264" s="2102" t="s">
        <v>4</v>
      </c>
      <c r="Q264" s="2946" t="s">
        <v>656</v>
      </c>
      <c r="X264" s="2734"/>
      <c r="Y264" s="2734"/>
    </row>
    <row r="265" spans="1:25" s="2763" customFormat="1" ht="24" customHeight="1" x14ac:dyDescent="0.2">
      <c r="B265" s="2763" t="s">
        <v>7411</v>
      </c>
      <c r="C265" s="2763" t="s">
        <v>7412</v>
      </c>
      <c r="D265" s="2763" t="s">
        <v>305</v>
      </c>
      <c r="E265" s="2665">
        <v>1065001751</v>
      </c>
      <c r="F265" s="2814" t="s">
        <v>1720</v>
      </c>
      <c r="G265" s="2763" t="s">
        <v>5398</v>
      </c>
      <c r="H265" s="2763" t="s">
        <v>8</v>
      </c>
      <c r="I265" s="2763" t="s">
        <v>7413</v>
      </c>
      <c r="J265" s="2763">
        <v>3015180000</v>
      </c>
      <c r="K265" s="2450" t="s">
        <v>26</v>
      </c>
      <c r="L265" s="2450">
        <v>165268347</v>
      </c>
      <c r="M265" s="2858">
        <v>44540</v>
      </c>
      <c r="N265" s="2858">
        <v>44560</v>
      </c>
      <c r="O265" s="2863">
        <v>12</v>
      </c>
      <c r="P265" s="2863" t="s">
        <v>4</v>
      </c>
      <c r="Q265" s="2763" t="s">
        <v>656</v>
      </c>
      <c r="X265" s="2768"/>
      <c r="Y265" s="2787"/>
    </row>
    <row r="266" spans="1:25" s="2763" customFormat="1" ht="24" customHeight="1" x14ac:dyDescent="0.2">
      <c r="A266" s="2789"/>
      <c r="B266" s="2768" t="s">
        <v>625</v>
      </c>
      <c r="C266" s="2766" t="s">
        <v>3859</v>
      </c>
      <c r="D266" s="2764" t="s">
        <v>305</v>
      </c>
      <c r="E266" s="2765">
        <v>1065009516</v>
      </c>
      <c r="F266" s="2765" t="s">
        <v>1720</v>
      </c>
      <c r="G266" s="2762" t="s">
        <v>394</v>
      </c>
      <c r="H266" s="2763" t="s">
        <v>8</v>
      </c>
      <c r="I266" s="2762" t="s">
        <v>1679</v>
      </c>
      <c r="J266" s="2763" t="s">
        <v>1680</v>
      </c>
      <c r="K266" s="2762" t="s">
        <v>26</v>
      </c>
      <c r="L266" s="2450">
        <v>165268348</v>
      </c>
      <c r="M266" s="2858">
        <v>44540</v>
      </c>
      <c r="N266" s="2858">
        <v>44560</v>
      </c>
      <c r="O266" s="2863">
        <v>12</v>
      </c>
      <c r="P266" s="2863" t="s">
        <v>4</v>
      </c>
      <c r="Q266" s="2763" t="s">
        <v>6455</v>
      </c>
      <c r="X266" s="2787"/>
      <c r="Y266" s="2787"/>
    </row>
    <row r="267" spans="1:25" s="2845" customFormat="1" ht="24.3" customHeight="1" x14ac:dyDescent="0.2">
      <c r="B267" s="2845" t="s">
        <v>31</v>
      </c>
      <c r="C267" s="2845" t="s">
        <v>32</v>
      </c>
      <c r="D267" s="2845" t="s">
        <v>305</v>
      </c>
      <c r="E267" s="2849">
        <v>78017207</v>
      </c>
      <c r="F267" s="2849" t="s">
        <v>1720</v>
      </c>
      <c r="G267" s="2845" t="s">
        <v>423</v>
      </c>
      <c r="H267" s="2845" t="s">
        <v>8</v>
      </c>
      <c r="I267" s="2845" t="s">
        <v>1960</v>
      </c>
      <c r="J267" s="2845">
        <v>3215292829</v>
      </c>
      <c r="K267" s="2845" t="s">
        <v>556</v>
      </c>
      <c r="L267" s="2855">
        <v>65034951</v>
      </c>
      <c r="M267" s="2841">
        <v>44538</v>
      </c>
      <c r="N267" s="2841">
        <v>44560</v>
      </c>
      <c r="O267" s="2846">
        <v>6</v>
      </c>
      <c r="P267" s="2846" t="s">
        <v>201</v>
      </c>
      <c r="Q267" s="2845" t="s">
        <v>1366</v>
      </c>
      <c r="X267" s="2848"/>
      <c r="Y267" s="2848"/>
    </row>
    <row r="268" spans="1:25" s="2763" customFormat="1" ht="24" customHeight="1" x14ac:dyDescent="0.2">
      <c r="B268" s="2763" t="s">
        <v>4136</v>
      </c>
      <c r="C268" s="2763" t="s">
        <v>7180</v>
      </c>
      <c r="D268" s="2764" t="s">
        <v>305</v>
      </c>
      <c r="E268" s="2765">
        <v>34959382</v>
      </c>
      <c r="F268" s="2765" t="s">
        <v>1720</v>
      </c>
      <c r="G268" s="2762" t="s">
        <v>403</v>
      </c>
      <c r="H268" s="2763" t="s">
        <v>8</v>
      </c>
      <c r="I268" s="2762" t="s">
        <v>7179</v>
      </c>
      <c r="J268" s="2763" t="s">
        <v>7178</v>
      </c>
      <c r="K268" s="2762" t="s">
        <v>26</v>
      </c>
      <c r="L268" s="2450">
        <v>165273035</v>
      </c>
      <c r="M268" s="2858">
        <v>44540</v>
      </c>
      <c r="N268" s="2858">
        <v>44560</v>
      </c>
      <c r="O268" s="2863">
        <v>12</v>
      </c>
      <c r="P268" s="2863" t="s">
        <v>4</v>
      </c>
      <c r="Q268" s="2763" t="s">
        <v>6455</v>
      </c>
      <c r="R268" s="2810"/>
      <c r="S268" s="2810"/>
      <c r="T268" s="2810"/>
      <c r="U268" s="2810"/>
      <c r="V268" s="2810"/>
      <c r="W268" s="2810"/>
      <c r="X268" s="2787"/>
      <c r="Y268" s="2787"/>
    </row>
    <row r="269" spans="1:25" s="2763" customFormat="1" ht="24" customHeight="1" x14ac:dyDescent="0.2">
      <c r="A269" s="2789"/>
      <c r="B269" s="2881" t="s">
        <v>153</v>
      </c>
      <c r="C269" s="2880" t="s">
        <v>154</v>
      </c>
      <c r="D269" s="2882" t="s">
        <v>305</v>
      </c>
      <c r="E269" s="2883">
        <v>26137148</v>
      </c>
      <c r="F269" s="2765" t="s">
        <v>1720</v>
      </c>
      <c r="G269" s="2879" t="s">
        <v>435</v>
      </c>
      <c r="H269" s="2763" t="s">
        <v>8</v>
      </c>
      <c r="I269" s="2879" t="s">
        <v>2331</v>
      </c>
      <c r="J269" s="2878">
        <v>3204248994</v>
      </c>
      <c r="K269" s="2762" t="s">
        <v>26</v>
      </c>
      <c r="L269" s="2450">
        <v>62817385</v>
      </c>
      <c r="M269" s="2767">
        <v>44470</v>
      </c>
      <c r="N269" s="2767">
        <v>44650</v>
      </c>
      <c r="O269" s="2786">
        <v>12</v>
      </c>
      <c r="P269" s="2786" t="s">
        <v>4</v>
      </c>
      <c r="Q269" s="2775" t="s">
        <v>6455</v>
      </c>
      <c r="R269" s="2775"/>
      <c r="S269" s="2775"/>
      <c r="T269" s="2775"/>
      <c r="U269" s="2775"/>
      <c r="V269" s="2775"/>
      <c r="W269" s="2775"/>
      <c r="X269" s="2889" t="s">
        <v>7444</v>
      </c>
      <c r="Y269" s="2787"/>
    </row>
    <row r="270" spans="1:25" s="2763" customFormat="1" ht="24" customHeight="1" x14ac:dyDescent="0.2">
      <c r="A270" s="2789" t="s">
        <v>350</v>
      </c>
      <c r="B270" s="3046" t="s">
        <v>5858</v>
      </c>
      <c r="C270" s="3046" t="s">
        <v>5859</v>
      </c>
      <c r="D270" s="3045" t="s">
        <v>305</v>
      </c>
      <c r="E270" s="3041">
        <v>50848770</v>
      </c>
      <c r="F270" s="2765" t="s">
        <v>1720</v>
      </c>
      <c r="G270" s="3040" t="s">
        <v>5860</v>
      </c>
      <c r="H270" s="2763" t="s">
        <v>8</v>
      </c>
      <c r="I270" s="3040" t="s">
        <v>5861</v>
      </c>
      <c r="J270" s="3046" t="s">
        <v>5862</v>
      </c>
      <c r="K270" s="2762" t="s">
        <v>26</v>
      </c>
      <c r="L270" s="2450">
        <v>165274659</v>
      </c>
      <c r="M270" s="2858">
        <v>44540</v>
      </c>
      <c r="N270" s="2858">
        <v>44560</v>
      </c>
      <c r="O270" s="2863">
        <v>6</v>
      </c>
      <c r="P270" s="2863" t="s">
        <v>4</v>
      </c>
      <c r="Q270" s="2763" t="s">
        <v>656</v>
      </c>
      <c r="X270" s="2787"/>
      <c r="Y270" s="2787"/>
    </row>
    <row r="271" spans="1:25" s="2763" customFormat="1" ht="24" customHeight="1" x14ac:dyDescent="0.2">
      <c r="A271" s="2789"/>
      <c r="B271" s="3046"/>
      <c r="C271" s="3046"/>
      <c r="D271" s="3045"/>
      <c r="E271" s="3041"/>
      <c r="F271" s="2765" t="s">
        <v>1720</v>
      </c>
      <c r="G271" s="3040"/>
      <c r="H271" s="2763" t="s">
        <v>8</v>
      </c>
      <c r="I271" s="3040"/>
      <c r="J271" s="3046"/>
      <c r="K271" s="2762" t="s">
        <v>26</v>
      </c>
      <c r="L271" s="2450">
        <v>165274659</v>
      </c>
      <c r="M271" s="2858">
        <v>44540</v>
      </c>
      <c r="N271" s="2858">
        <v>44560</v>
      </c>
      <c r="O271" s="2863">
        <v>6</v>
      </c>
      <c r="P271" s="2863" t="s">
        <v>5</v>
      </c>
      <c r="Q271" s="2763" t="s">
        <v>656</v>
      </c>
      <c r="X271" s="2787"/>
      <c r="Y271" s="2787"/>
    </row>
    <row r="272" spans="1:25" s="2763" customFormat="1" ht="24" customHeight="1" x14ac:dyDescent="0.2">
      <c r="A272" s="2789"/>
      <c r="B272" s="2763" t="s">
        <v>6024</v>
      </c>
      <c r="C272" s="2763" t="s">
        <v>6025</v>
      </c>
      <c r="D272" s="2764" t="s">
        <v>305</v>
      </c>
      <c r="E272" s="2765">
        <v>1064986826</v>
      </c>
      <c r="F272" s="2765" t="s">
        <v>1720</v>
      </c>
      <c r="G272" s="2762" t="s">
        <v>801</v>
      </c>
      <c r="H272" s="2763" t="s">
        <v>8</v>
      </c>
      <c r="I272" s="2762" t="s">
        <v>6023</v>
      </c>
      <c r="J272" s="2763" t="s">
        <v>6022</v>
      </c>
      <c r="K272" s="2762" t="s">
        <v>26</v>
      </c>
      <c r="L272" s="2450">
        <v>165268346</v>
      </c>
      <c r="M272" s="2858">
        <v>44540</v>
      </c>
      <c r="N272" s="2858">
        <v>44560</v>
      </c>
      <c r="O272" s="2863">
        <v>12</v>
      </c>
      <c r="P272" s="2863" t="s">
        <v>5</v>
      </c>
      <c r="Q272" s="2775" t="s">
        <v>6455</v>
      </c>
      <c r="R272" s="2775"/>
      <c r="S272" s="2775"/>
      <c r="T272" s="2775"/>
      <c r="U272" s="2775"/>
      <c r="V272" s="2775"/>
      <c r="W272" s="2775"/>
      <c r="X272" s="2787"/>
      <c r="Y272" s="2787"/>
    </row>
    <row r="273" spans="1:25" s="2768" customFormat="1" ht="24" customHeight="1" x14ac:dyDescent="0.3">
      <c r="A273" s="2436"/>
      <c r="B273" s="2763" t="s">
        <v>2058</v>
      </c>
      <c r="C273" s="2763" t="s">
        <v>2512</v>
      </c>
      <c r="D273" s="2764" t="s">
        <v>305</v>
      </c>
      <c r="E273" s="2765">
        <v>25843681</v>
      </c>
      <c r="F273" s="2762" t="s">
        <v>1720</v>
      </c>
      <c r="G273" s="2762" t="s">
        <v>400</v>
      </c>
      <c r="H273" s="2763" t="s">
        <v>8</v>
      </c>
      <c r="I273" s="2762" t="s">
        <v>2513</v>
      </c>
      <c r="J273" s="2763" t="s">
        <v>2514</v>
      </c>
      <c r="K273" s="2762" t="s">
        <v>26</v>
      </c>
      <c r="L273" s="2450">
        <v>165260919</v>
      </c>
      <c r="M273" s="2858">
        <v>44540</v>
      </c>
      <c r="N273" s="2858">
        <v>44560</v>
      </c>
      <c r="O273" s="2863">
        <v>12</v>
      </c>
      <c r="P273" s="2863" t="s">
        <v>4</v>
      </c>
      <c r="Q273" s="2775" t="s">
        <v>6455</v>
      </c>
      <c r="R273" s="2775"/>
      <c r="S273" s="2775"/>
      <c r="T273" s="2775"/>
      <c r="U273" s="2775"/>
      <c r="V273" s="2775"/>
      <c r="W273" s="2775"/>
      <c r="X273" s="2763"/>
      <c r="Y273" s="2763"/>
    </row>
    <row r="274" spans="1:25" s="2763" customFormat="1" ht="24" customHeight="1" x14ac:dyDescent="0.2">
      <c r="A274" s="2789"/>
      <c r="B274" s="2768" t="s">
        <v>2229</v>
      </c>
      <c r="C274" s="2766" t="s">
        <v>2230</v>
      </c>
      <c r="D274" s="2764" t="s">
        <v>305</v>
      </c>
      <c r="E274" s="2765">
        <v>25839505</v>
      </c>
      <c r="F274" s="2765" t="s">
        <v>1720</v>
      </c>
      <c r="G274" s="2762" t="s">
        <v>575</v>
      </c>
      <c r="H274" s="2763" t="s">
        <v>8</v>
      </c>
      <c r="I274" s="2762" t="s">
        <v>2231</v>
      </c>
      <c r="J274" s="2763" t="s">
        <v>2228</v>
      </c>
      <c r="K274" s="2762" t="s">
        <v>26</v>
      </c>
      <c r="L274" s="2450">
        <v>62816249</v>
      </c>
      <c r="M274" s="2767">
        <v>44470</v>
      </c>
      <c r="N274" s="2767">
        <v>44650</v>
      </c>
      <c r="O274" s="2786">
        <v>12</v>
      </c>
      <c r="P274" s="2786" t="s">
        <v>4</v>
      </c>
      <c r="Q274" s="2775" t="s">
        <v>6455</v>
      </c>
      <c r="R274" s="2775"/>
      <c r="S274" s="2775"/>
      <c r="T274" s="2775"/>
      <c r="U274" s="2775"/>
      <c r="V274" s="2775"/>
      <c r="W274" s="2775"/>
      <c r="X274" s="2787"/>
      <c r="Y274" s="2787"/>
    </row>
    <row r="275" spans="1:25" s="2763" customFormat="1" ht="24" customHeight="1" x14ac:dyDescent="0.2">
      <c r="A275" s="2789"/>
      <c r="B275" s="2768" t="s">
        <v>893</v>
      </c>
      <c r="C275" s="2766" t="s">
        <v>3133</v>
      </c>
      <c r="D275" s="2764" t="s">
        <v>305</v>
      </c>
      <c r="E275" s="2765">
        <v>50956509</v>
      </c>
      <c r="F275" s="2765" t="s">
        <v>1720</v>
      </c>
      <c r="G275" s="2762"/>
      <c r="H275" s="2763" t="s">
        <v>8</v>
      </c>
      <c r="I275" s="2762" t="s">
        <v>1282</v>
      </c>
      <c r="J275" s="2763">
        <v>3145515140</v>
      </c>
      <c r="K275" s="2762" t="s">
        <v>26</v>
      </c>
      <c r="L275" s="2450">
        <v>62710394</v>
      </c>
      <c r="M275" s="2767">
        <v>44470</v>
      </c>
      <c r="N275" s="2767">
        <v>44650</v>
      </c>
      <c r="O275" s="2786">
        <v>12</v>
      </c>
      <c r="P275" s="2786" t="s">
        <v>4</v>
      </c>
      <c r="Q275" s="2775" t="s">
        <v>3836</v>
      </c>
      <c r="R275" s="2775"/>
      <c r="S275" s="2775"/>
      <c r="T275" s="2775"/>
      <c r="U275" s="2775"/>
      <c r="V275" s="2775"/>
      <c r="W275" s="2775"/>
      <c r="X275" s="2766"/>
      <c r="Y275" s="2787"/>
    </row>
    <row r="276" spans="1:25" s="2763" customFormat="1" ht="24" customHeight="1" x14ac:dyDescent="0.2">
      <c r="A276" s="2789"/>
      <c r="B276" s="2768" t="s">
        <v>4125</v>
      </c>
      <c r="C276" s="2766" t="s">
        <v>4126</v>
      </c>
      <c r="D276" s="2764" t="s">
        <v>305</v>
      </c>
      <c r="E276" s="2765">
        <v>2787225</v>
      </c>
      <c r="F276" s="2765" t="s">
        <v>1720</v>
      </c>
      <c r="G276" s="2762"/>
      <c r="H276" s="2763" t="s">
        <v>8</v>
      </c>
      <c r="I276" s="2762" t="s">
        <v>1282</v>
      </c>
      <c r="J276" s="2763">
        <v>3219163396</v>
      </c>
      <c r="K276" s="2762" t="s">
        <v>26</v>
      </c>
      <c r="L276" s="2450">
        <v>62711839</v>
      </c>
      <c r="M276" s="2767">
        <v>44470</v>
      </c>
      <c r="N276" s="2767">
        <v>44650</v>
      </c>
      <c r="O276" s="2786">
        <v>12</v>
      </c>
      <c r="P276" s="2786" t="s">
        <v>4</v>
      </c>
      <c r="Q276" s="2775" t="s">
        <v>3836</v>
      </c>
      <c r="R276" s="2775"/>
      <c r="S276" s="2775"/>
      <c r="T276" s="2775"/>
      <c r="U276" s="2775"/>
      <c r="V276" s="2775"/>
      <c r="W276" s="2775"/>
      <c r="X276" s="2766"/>
      <c r="Y276" s="2787"/>
    </row>
    <row r="277" spans="1:25" s="2763" customFormat="1" ht="24" customHeight="1" x14ac:dyDescent="0.2">
      <c r="A277" s="2789"/>
      <c r="B277" s="3046" t="s">
        <v>799</v>
      </c>
      <c r="C277" s="3046" t="s">
        <v>5414</v>
      </c>
      <c r="D277" s="3045" t="s">
        <v>305</v>
      </c>
      <c r="E277" s="3041">
        <v>26160544</v>
      </c>
      <c r="F277" s="2765" t="s">
        <v>1720</v>
      </c>
      <c r="G277" s="3040" t="s">
        <v>5415</v>
      </c>
      <c r="H277" s="2763" t="s">
        <v>8</v>
      </c>
      <c r="I277" s="3040" t="s">
        <v>5416</v>
      </c>
      <c r="J277" s="3046" t="s">
        <v>5417</v>
      </c>
      <c r="K277" s="2762" t="s">
        <v>26</v>
      </c>
      <c r="L277" s="2450">
        <v>165261058</v>
      </c>
      <c r="M277" s="2858">
        <v>44540</v>
      </c>
      <c r="N277" s="2858">
        <v>44560</v>
      </c>
      <c r="O277" s="2863">
        <v>6</v>
      </c>
      <c r="P277" s="2863" t="s">
        <v>4</v>
      </c>
      <c r="Q277" s="2775" t="s">
        <v>6455</v>
      </c>
      <c r="R277" s="2775"/>
      <c r="S277" s="2775"/>
      <c r="T277" s="2775"/>
      <c r="U277" s="2775"/>
      <c r="V277" s="2775"/>
      <c r="W277" s="2775"/>
      <c r="X277" s="2766"/>
      <c r="Y277" s="2787"/>
    </row>
    <row r="278" spans="1:25" s="2763" customFormat="1" ht="24" customHeight="1" x14ac:dyDescent="0.2">
      <c r="A278" s="2789"/>
      <c r="B278" s="3046"/>
      <c r="C278" s="3046"/>
      <c r="D278" s="3045"/>
      <c r="E278" s="3041"/>
      <c r="F278" s="2765" t="s">
        <v>1720</v>
      </c>
      <c r="G278" s="3040"/>
      <c r="H278" s="2763" t="s">
        <v>8</v>
      </c>
      <c r="I278" s="3040"/>
      <c r="J278" s="3046"/>
      <c r="K278" s="2762" t="s">
        <v>26</v>
      </c>
      <c r="L278" s="2450">
        <v>165261058</v>
      </c>
      <c r="M278" s="2858">
        <v>44540</v>
      </c>
      <c r="N278" s="2858">
        <v>44560</v>
      </c>
      <c r="O278" s="2863">
        <v>6</v>
      </c>
      <c r="P278" s="2863" t="s">
        <v>7</v>
      </c>
      <c r="Q278" s="2763" t="s">
        <v>326</v>
      </c>
      <c r="X278" s="2766"/>
      <c r="Y278" s="2787"/>
    </row>
    <row r="279" spans="1:25" s="2763" customFormat="1" ht="24" customHeight="1" x14ac:dyDescent="0.2">
      <c r="A279" s="2789"/>
      <c r="B279" s="2768" t="s">
        <v>5418</v>
      </c>
      <c r="C279" s="2766" t="s">
        <v>5419</v>
      </c>
      <c r="D279" s="2764" t="s">
        <v>305</v>
      </c>
      <c r="E279" s="2765">
        <v>78712836</v>
      </c>
      <c r="F279" s="2765" t="s">
        <v>1720</v>
      </c>
      <c r="G279" s="2762" t="s">
        <v>5420</v>
      </c>
      <c r="H279" s="2763" t="s">
        <v>8</v>
      </c>
      <c r="I279" s="2762" t="s">
        <v>5421</v>
      </c>
      <c r="J279" s="2763">
        <v>3106268158</v>
      </c>
      <c r="K279" s="2762" t="s">
        <v>26</v>
      </c>
      <c r="L279" s="2450">
        <v>165275236</v>
      </c>
      <c r="M279" s="2858">
        <v>44540</v>
      </c>
      <c r="N279" s="2858">
        <v>44560</v>
      </c>
      <c r="O279" s="2863">
        <v>12</v>
      </c>
      <c r="P279" s="2863" t="s">
        <v>4</v>
      </c>
      <c r="Q279" s="2763" t="s">
        <v>326</v>
      </c>
      <c r="X279" s="2766"/>
      <c r="Y279" s="2787"/>
    </row>
    <row r="280" spans="1:25" s="2763" customFormat="1" ht="24" customHeight="1" x14ac:dyDescent="0.2">
      <c r="A280" s="2789"/>
      <c r="B280" s="2768" t="s">
        <v>517</v>
      </c>
      <c r="C280" s="2766" t="s">
        <v>5522</v>
      </c>
      <c r="D280" s="2764" t="s">
        <v>305</v>
      </c>
      <c r="E280" s="2765">
        <v>6582419</v>
      </c>
      <c r="F280" s="2765" t="s">
        <v>1720</v>
      </c>
      <c r="G280" s="2762" t="s">
        <v>5154</v>
      </c>
      <c r="H280" s="2763" t="s">
        <v>8</v>
      </c>
      <c r="I280" s="2762" t="s">
        <v>5521</v>
      </c>
      <c r="J280" s="2763" t="s">
        <v>5520</v>
      </c>
      <c r="K280" s="2762" t="s">
        <v>26</v>
      </c>
      <c r="L280" s="2450">
        <v>165242715</v>
      </c>
      <c r="M280" s="2858">
        <v>44540</v>
      </c>
      <c r="N280" s="2858">
        <v>44560</v>
      </c>
      <c r="O280" s="2863">
        <v>12</v>
      </c>
      <c r="P280" s="2863" t="s">
        <v>4</v>
      </c>
      <c r="Q280" s="2763" t="s">
        <v>6455</v>
      </c>
      <c r="X280" s="2766"/>
      <c r="Y280" s="2787"/>
    </row>
    <row r="281" spans="1:25" s="2763" customFormat="1" ht="24" customHeight="1" x14ac:dyDescent="0.2">
      <c r="A281" s="2789"/>
      <c r="B281" s="3043" t="s">
        <v>6239</v>
      </c>
      <c r="C281" s="3044" t="s">
        <v>6240</v>
      </c>
      <c r="D281" s="3045" t="s">
        <v>305</v>
      </c>
      <c r="E281" s="3041">
        <v>26049150</v>
      </c>
      <c r="F281" s="2765" t="s">
        <v>1720</v>
      </c>
      <c r="G281" s="3040" t="s">
        <v>396</v>
      </c>
      <c r="H281" s="2763" t="s">
        <v>8</v>
      </c>
      <c r="I281" s="3040" t="s">
        <v>6238</v>
      </c>
      <c r="J281" s="3046" t="s">
        <v>6237</v>
      </c>
      <c r="K281" s="2762" t="s">
        <v>26</v>
      </c>
      <c r="L281" s="2450">
        <v>165261016</v>
      </c>
      <c r="M281" s="2858">
        <v>44540</v>
      </c>
      <c r="N281" s="2858">
        <v>44560</v>
      </c>
      <c r="O281" s="2863">
        <v>6</v>
      </c>
      <c r="P281" s="2863" t="s">
        <v>4</v>
      </c>
      <c r="Q281" s="2763" t="s">
        <v>656</v>
      </c>
      <c r="X281" s="3092"/>
      <c r="Y281" s="2787"/>
    </row>
    <row r="282" spans="1:25" s="2763" customFormat="1" ht="24" customHeight="1" x14ac:dyDescent="0.2">
      <c r="A282" s="2789"/>
      <c r="B282" s="3043"/>
      <c r="C282" s="3044"/>
      <c r="D282" s="3045"/>
      <c r="E282" s="3041"/>
      <c r="F282" s="2765" t="s">
        <v>1720</v>
      </c>
      <c r="G282" s="3040"/>
      <c r="H282" s="2763" t="s">
        <v>8</v>
      </c>
      <c r="I282" s="3040"/>
      <c r="J282" s="3046"/>
      <c r="K282" s="2762" t="s">
        <v>26</v>
      </c>
      <c r="L282" s="2450">
        <v>165261016</v>
      </c>
      <c r="M282" s="2858">
        <v>44540</v>
      </c>
      <c r="N282" s="2858">
        <v>44560</v>
      </c>
      <c r="O282" s="2863">
        <v>6</v>
      </c>
      <c r="P282" s="2863" t="s">
        <v>201</v>
      </c>
      <c r="Q282" s="2763" t="s">
        <v>1366</v>
      </c>
      <c r="X282" s="3092"/>
      <c r="Y282" s="2787"/>
    </row>
    <row r="283" spans="1:25" s="2763" customFormat="1" ht="24" customHeight="1" x14ac:dyDescent="0.2">
      <c r="B283" s="3046" t="s">
        <v>6482</v>
      </c>
      <c r="C283" s="3046" t="s">
        <v>7570</v>
      </c>
      <c r="D283" s="3045" t="s">
        <v>305</v>
      </c>
      <c r="E283" s="3041">
        <v>6583297</v>
      </c>
      <c r="F283" s="2765" t="s">
        <v>1720</v>
      </c>
      <c r="G283" s="3040" t="s">
        <v>479</v>
      </c>
      <c r="H283" s="2763" t="s">
        <v>8</v>
      </c>
      <c r="I283" s="3040" t="s">
        <v>6483</v>
      </c>
      <c r="J283" s="3046" t="s">
        <v>6484</v>
      </c>
      <c r="K283" s="2762" t="s">
        <v>26</v>
      </c>
      <c r="L283" s="2450">
        <v>165242718</v>
      </c>
      <c r="M283" s="2858">
        <v>44540</v>
      </c>
      <c r="N283" s="2858">
        <v>44560</v>
      </c>
      <c r="O283" s="2863">
        <v>6</v>
      </c>
      <c r="P283" s="2863" t="s">
        <v>4</v>
      </c>
      <c r="Q283" s="2763" t="s">
        <v>6455</v>
      </c>
      <c r="X283" s="2766"/>
      <c r="Y283" s="2787"/>
    </row>
    <row r="284" spans="1:25" s="2763" customFormat="1" ht="24" customHeight="1" x14ac:dyDescent="0.2">
      <c r="B284" s="3046"/>
      <c r="C284" s="3046"/>
      <c r="D284" s="3045"/>
      <c r="E284" s="3041"/>
      <c r="F284" s="2765" t="s">
        <v>1720</v>
      </c>
      <c r="G284" s="3040"/>
      <c r="H284" s="2763" t="s">
        <v>8</v>
      </c>
      <c r="I284" s="3040"/>
      <c r="J284" s="3046"/>
      <c r="K284" s="2762" t="s">
        <v>26</v>
      </c>
      <c r="L284" s="2450">
        <v>165242718</v>
      </c>
      <c r="M284" s="2858">
        <v>44540</v>
      </c>
      <c r="N284" s="2858">
        <v>44560</v>
      </c>
      <c r="O284" s="2863">
        <v>6</v>
      </c>
      <c r="P284" s="2863" t="s">
        <v>7</v>
      </c>
      <c r="Q284" s="2763" t="s">
        <v>326</v>
      </c>
      <c r="X284" s="2766"/>
      <c r="Y284" s="2787"/>
    </row>
    <row r="285" spans="1:25" s="2763" customFormat="1" ht="24" customHeight="1" x14ac:dyDescent="0.2">
      <c r="B285" s="2763" t="s">
        <v>6485</v>
      </c>
      <c r="C285" s="2763" t="s">
        <v>6486</v>
      </c>
      <c r="D285" s="2764" t="s">
        <v>305</v>
      </c>
      <c r="E285" s="2765">
        <v>78140060</v>
      </c>
      <c r="F285" s="2765" t="s">
        <v>1720</v>
      </c>
      <c r="G285" s="2762" t="s">
        <v>400</v>
      </c>
      <c r="H285" s="2763" t="s">
        <v>8</v>
      </c>
      <c r="I285" s="2762" t="s">
        <v>6487</v>
      </c>
      <c r="J285" s="2763" t="s">
        <v>6820</v>
      </c>
      <c r="K285" s="2762" t="s">
        <v>26</v>
      </c>
      <c r="L285" s="2450">
        <v>165275230</v>
      </c>
      <c r="M285" s="2858">
        <v>44540</v>
      </c>
      <c r="N285" s="2858">
        <v>44560</v>
      </c>
      <c r="O285" s="2863">
        <v>12</v>
      </c>
      <c r="P285" s="2863" t="s">
        <v>4</v>
      </c>
      <c r="Q285" s="2763" t="s">
        <v>3836</v>
      </c>
      <c r="X285" s="2766"/>
      <c r="Y285" s="2787"/>
    </row>
    <row r="286" spans="1:25" s="2763" customFormat="1" ht="24" customHeight="1" x14ac:dyDescent="0.2">
      <c r="B286" s="2763" t="s">
        <v>6488</v>
      </c>
      <c r="C286" s="2763" t="s">
        <v>6489</v>
      </c>
      <c r="D286" s="2764" t="s">
        <v>305</v>
      </c>
      <c r="E286" s="2765">
        <v>6580443</v>
      </c>
      <c r="F286" s="2765" t="s">
        <v>1720</v>
      </c>
      <c r="G286" s="2762" t="s">
        <v>4878</v>
      </c>
      <c r="H286" s="2763" t="s">
        <v>8</v>
      </c>
      <c r="I286" s="2762" t="s">
        <v>6490</v>
      </c>
      <c r="J286" s="2763" t="s">
        <v>6491</v>
      </c>
      <c r="K286" s="2762" t="s">
        <v>26</v>
      </c>
      <c r="L286" s="2450">
        <v>165242714</v>
      </c>
      <c r="M286" s="2858">
        <v>44540</v>
      </c>
      <c r="N286" s="2858">
        <v>44560</v>
      </c>
      <c r="O286" s="2863">
        <v>12</v>
      </c>
      <c r="P286" s="2863" t="s">
        <v>4</v>
      </c>
      <c r="Q286" s="2763" t="s">
        <v>6455</v>
      </c>
      <c r="X286" s="2766"/>
      <c r="Y286" s="2787"/>
    </row>
    <row r="287" spans="1:25" s="2763" customFormat="1" ht="24" customHeight="1" x14ac:dyDescent="0.2">
      <c r="B287" s="2763" t="s">
        <v>6838</v>
      </c>
      <c r="C287" s="2763" t="s">
        <v>6839</v>
      </c>
      <c r="D287" s="2764" t="s">
        <v>313</v>
      </c>
      <c r="E287" s="2765">
        <v>1065015187</v>
      </c>
      <c r="F287" s="2765" t="s">
        <v>1720</v>
      </c>
      <c r="G287" s="2762" t="s">
        <v>1706</v>
      </c>
      <c r="H287" s="2763" t="s">
        <v>8</v>
      </c>
      <c r="I287" s="2762" t="s">
        <v>6837</v>
      </c>
      <c r="J287" s="2763" t="s">
        <v>6840</v>
      </c>
      <c r="K287" s="2762" t="s">
        <v>26</v>
      </c>
      <c r="L287" s="2450"/>
      <c r="M287" s="2446"/>
      <c r="N287" s="2446">
        <v>44530</v>
      </c>
      <c r="O287" s="2819">
        <v>12</v>
      </c>
      <c r="P287" s="2819" t="s">
        <v>4</v>
      </c>
      <c r="Q287" s="2763" t="s">
        <v>656</v>
      </c>
      <c r="X287" s="2787"/>
      <c r="Y287" s="2787"/>
    </row>
    <row r="288" spans="1:25" s="2763" customFormat="1" ht="24" customHeight="1" x14ac:dyDescent="0.2">
      <c r="A288" s="2789"/>
      <c r="B288" s="3043" t="s">
        <v>1923</v>
      </c>
      <c r="C288" s="3044" t="s">
        <v>1924</v>
      </c>
      <c r="D288" s="3045" t="s">
        <v>305</v>
      </c>
      <c r="E288" s="3041">
        <v>6580662</v>
      </c>
      <c r="F288" s="2765" t="s">
        <v>1720</v>
      </c>
      <c r="G288" s="3040" t="s">
        <v>1291</v>
      </c>
      <c r="H288" s="2763" t="s">
        <v>8</v>
      </c>
      <c r="I288" s="3040" t="s">
        <v>1925</v>
      </c>
      <c r="J288" s="3046">
        <v>3116980325</v>
      </c>
      <c r="K288" s="2762" t="s">
        <v>26</v>
      </c>
      <c r="L288" s="2450">
        <v>62794702</v>
      </c>
      <c r="M288" s="2767">
        <v>44470</v>
      </c>
      <c r="N288" s="2767">
        <v>44650</v>
      </c>
      <c r="O288" s="2786">
        <v>12</v>
      </c>
      <c r="P288" s="2786" t="s">
        <v>4</v>
      </c>
      <c r="Q288" s="2775" t="s">
        <v>3836</v>
      </c>
      <c r="R288" s="2775"/>
      <c r="S288" s="2775"/>
      <c r="T288" s="2775"/>
      <c r="U288" s="2775"/>
      <c r="V288" s="2775"/>
      <c r="W288" s="2775"/>
      <c r="X288" s="2787"/>
      <c r="Y288" s="2787"/>
    </row>
    <row r="289" spans="1:25" s="2763" customFormat="1" ht="24" customHeight="1" x14ac:dyDescent="0.2">
      <c r="A289" s="2789"/>
      <c r="B289" s="3043"/>
      <c r="C289" s="3044"/>
      <c r="D289" s="3045"/>
      <c r="E289" s="3041"/>
      <c r="F289" s="2765" t="s">
        <v>1720</v>
      </c>
      <c r="G289" s="3040"/>
      <c r="H289" s="2763" t="s">
        <v>8</v>
      </c>
      <c r="I289" s="3040"/>
      <c r="J289" s="3046"/>
      <c r="K289" s="2762" t="s">
        <v>556</v>
      </c>
      <c r="L289" s="2450">
        <v>65013111</v>
      </c>
      <c r="M289" s="2822">
        <v>44538</v>
      </c>
      <c r="N289" s="2822">
        <v>44560</v>
      </c>
      <c r="O289" s="2832">
        <v>12</v>
      </c>
      <c r="P289" s="2832" t="s">
        <v>201</v>
      </c>
      <c r="Q289" s="2763" t="s">
        <v>1366</v>
      </c>
      <c r="X289" s="2787"/>
      <c r="Y289" s="2787"/>
    </row>
    <row r="290" spans="1:25" s="2763" customFormat="1" ht="24" customHeight="1" x14ac:dyDescent="0.2">
      <c r="A290" s="2789"/>
      <c r="B290" s="3043"/>
      <c r="C290" s="3044"/>
      <c r="D290" s="3045"/>
      <c r="E290" s="3041"/>
      <c r="F290" s="2765" t="s">
        <v>1720</v>
      </c>
      <c r="G290" s="3040"/>
      <c r="H290" s="2763" t="s">
        <v>8</v>
      </c>
      <c r="I290" s="3040"/>
      <c r="J290" s="3046"/>
      <c r="K290" s="2762" t="s">
        <v>556</v>
      </c>
      <c r="L290" s="2450">
        <v>65013111</v>
      </c>
      <c r="M290" s="2822">
        <v>44538</v>
      </c>
      <c r="N290" s="2822">
        <v>44560</v>
      </c>
      <c r="O290" s="2832">
        <v>12</v>
      </c>
      <c r="P290" s="2832" t="s">
        <v>7</v>
      </c>
      <c r="Q290" s="2763" t="s">
        <v>326</v>
      </c>
      <c r="X290" s="2787"/>
      <c r="Y290" s="2787"/>
    </row>
    <row r="291" spans="1:25" s="2763" customFormat="1" ht="24" customHeight="1" x14ac:dyDescent="0.2">
      <c r="A291" s="2789"/>
      <c r="B291" s="3043" t="s">
        <v>184</v>
      </c>
      <c r="C291" s="3044" t="s">
        <v>185</v>
      </c>
      <c r="D291" s="3045" t="s">
        <v>305</v>
      </c>
      <c r="E291" s="3041">
        <v>6573756</v>
      </c>
      <c r="F291" s="2765" t="s">
        <v>1720</v>
      </c>
      <c r="G291" s="3040" t="s">
        <v>396</v>
      </c>
      <c r="H291" s="2763" t="s">
        <v>8</v>
      </c>
      <c r="I291" s="3040" t="s">
        <v>1871</v>
      </c>
      <c r="J291" s="3046">
        <v>3106165564</v>
      </c>
      <c r="K291" s="2762" t="s">
        <v>26</v>
      </c>
      <c r="L291" s="2450">
        <v>62794643</v>
      </c>
      <c r="M291" s="2767">
        <v>44470</v>
      </c>
      <c r="N291" s="2767">
        <v>44650</v>
      </c>
      <c r="O291" s="2786">
        <v>12</v>
      </c>
      <c r="P291" s="2786" t="s">
        <v>4</v>
      </c>
      <c r="Q291" s="2763" t="s">
        <v>656</v>
      </c>
      <c r="X291" s="2787"/>
      <c r="Y291" s="2787"/>
    </row>
    <row r="292" spans="1:25" s="2763" customFormat="1" ht="24" customHeight="1" x14ac:dyDescent="0.2">
      <c r="A292" s="2789"/>
      <c r="B292" s="3043"/>
      <c r="C292" s="3044"/>
      <c r="D292" s="3045"/>
      <c r="E292" s="3041"/>
      <c r="F292" s="2765" t="s">
        <v>1720</v>
      </c>
      <c r="G292" s="3040"/>
      <c r="H292" s="2763" t="s">
        <v>8</v>
      </c>
      <c r="I292" s="3040"/>
      <c r="J292" s="3046"/>
      <c r="K292" s="2762" t="s">
        <v>556</v>
      </c>
      <c r="L292" s="2450">
        <v>65036132</v>
      </c>
      <c r="M292" s="2841">
        <v>44538</v>
      </c>
      <c r="N292" s="2841">
        <v>44560</v>
      </c>
      <c r="O292" s="2846">
        <v>12</v>
      </c>
      <c r="P292" s="2846" t="s">
        <v>201</v>
      </c>
      <c r="Q292" s="2763" t="s">
        <v>1366</v>
      </c>
      <c r="X292" s="2787"/>
      <c r="Y292" s="2787"/>
    </row>
    <row r="293" spans="1:25" s="2763" customFormat="1" ht="24" customHeight="1" x14ac:dyDescent="0.2">
      <c r="A293" s="2789"/>
      <c r="B293" s="3046" t="s">
        <v>3789</v>
      </c>
      <c r="C293" s="3046" t="s">
        <v>3790</v>
      </c>
      <c r="D293" s="3045" t="s">
        <v>305</v>
      </c>
      <c r="E293" s="3041">
        <v>78016664</v>
      </c>
      <c r="F293" s="2765" t="s">
        <v>1720</v>
      </c>
      <c r="G293" s="3040" t="s">
        <v>400</v>
      </c>
      <c r="H293" s="2763" t="s">
        <v>8</v>
      </c>
      <c r="I293" s="3040" t="s">
        <v>3791</v>
      </c>
      <c r="J293" s="3046" t="s">
        <v>4634</v>
      </c>
      <c r="K293" s="2762" t="s">
        <v>26</v>
      </c>
      <c r="L293" s="2450">
        <v>62710276</v>
      </c>
      <c r="M293" s="2767">
        <v>44470</v>
      </c>
      <c r="N293" s="2767">
        <v>44650</v>
      </c>
      <c r="O293" s="2786">
        <v>6</v>
      </c>
      <c r="P293" s="2786" t="s">
        <v>4</v>
      </c>
      <c r="Q293" s="2775" t="s">
        <v>6455</v>
      </c>
      <c r="R293" s="2775"/>
      <c r="S293" s="2775"/>
      <c r="T293" s="2775"/>
      <c r="U293" s="2775"/>
      <c r="V293" s="2775"/>
      <c r="W293" s="2775"/>
      <c r="X293" s="2787"/>
      <c r="Y293" s="2787"/>
    </row>
    <row r="294" spans="1:25" s="2763" customFormat="1" ht="24" customHeight="1" x14ac:dyDescent="0.2">
      <c r="A294" s="2789"/>
      <c r="B294" s="3046"/>
      <c r="C294" s="3046"/>
      <c r="D294" s="3045"/>
      <c r="E294" s="3041"/>
      <c r="F294" s="2765" t="s">
        <v>1720</v>
      </c>
      <c r="G294" s="3040"/>
      <c r="H294" s="2763" t="s">
        <v>8</v>
      </c>
      <c r="I294" s="3040"/>
      <c r="J294" s="3046"/>
      <c r="K294" s="2762" t="s">
        <v>26</v>
      </c>
      <c r="L294" s="2450">
        <v>62710276</v>
      </c>
      <c r="M294" s="2767">
        <v>44470</v>
      </c>
      <c r="N294" s="2767">
        <v>44650</v>
      </c>
      <c r="O294" s="2786">
        <v>6</v>
      </c>
      <c r="P294" s="2786" t="s">
        <v>7</v>
      </c>
      <c r="Q294" s="2763" t="s">
        <v>326</v>
      </c>
      <c r="X294" s="2787"/>
      <c r="Y294" s="2787"/>
    </row>
    <row r="295" spans="1:25" s="2763" customFormat="1" ht="24" customHeight="1" x14ac:dyDescent="0.3">
      <c r="A295" s="2789"/>
      <c r="B295" s="2768" t="s">
        <v>2295</v>
      </c>
      <c r="C295" s="2766" t="s">
        <v>2296</v>
      </c>
      <c r="D295" s="2764" t="s">
        <v>305</v>
      </c>
      <c r="E295" s="2765">
        <v>10930569</v>
      </c>
      <c r="F295" s="2765" t="s">
        <v>1720</v>
      </c>
      <c r="G295" s="2762" t="s">
        <v>596</v>
      </c>
      <c r="H295" s="2763" t="s">
        <v>8</v>
      </c>
      <c r="I295" s="2762" t="s">
        <v>3025</v>
      </c>
      <c r="J295" s="2763" t="s">
        <v>3026</v>
      </c>
      <c r="K295" s="2762" t="s">
        <v>26</v>
      </c>
      <c r="L295" s="2450">
        <v>62798649</v>
      </c>
      <c r="M295" s="2876">
        <v>44470</v>
      </c>
      <c r="N295" s="2876">
        <v>44650</v>
      </c>
      <c r="O295" s="2884">
        <v>12</v>
      </c>
      <c r="P295" s="2884" t="s">
        <v>4</v>
      </c>
      <c r="Q295" s="2775" t="s">
        <v>6455</v>
      </c>
      <c r="R295" s="2775"/>
      <c r="S295" s="2775"/>
      <c r="T295" s="2775"/>
      <c r="U295" s="2775"/>
      <c r="V295" s="2775"/>
      <c r="W295" s="2775"/>
      <c r="X295" s="2768"/>
    </row>
    <row r="296" spans="1:25" s="2763" customFormat="1" ht="24" customHeight="1" x14ac:dyDescent="0.3">
      <c r="A296" s="2789"/>
      <c r="B296" s="2768" t="s">
        <v>4680</v>
      </c>
      <c r="C296" s="2766" t="s">
        <v>4681</v>
      </c>
      <c r="D296" s="2764" t="s">
        <v>305</v>
      </c>
      <c r="E296" s="2765">
        <v>41393380</v>
      </c>
      <c r="F296" s="2765" t="s">
        <v>1720</v>
      </c>
      <c r="G296" s="2762" t="s">
        <v>413</v>
      </c>
      <c r="H296" s="2763" t="s">
        <v>8</v>
      </c>
      <c r="I296" s="2762" t="s">
        <v>778</v>
      </c>
      <c r="J296" s="2763" t="s">
        <v>4852</v>
      </c>
      <c r="K296" s="2762" t="s">
        <v>26</v>
      </c>
      <c r="L296" s="2450">
        <v>165274050</v>
      </c>
      <c r="M296" s="2858">
        <v>44540</v>
      </c>
      <c r="N296" s="2858">
        <v>44560</v>
      </c>
      <c r="O296" s="2863">
        <v>12</v>
      </c>
      <c r="P296" s="2863" t="s">
        <v>4</v>
      </c>
      <c r="Q296" s="2775" t="s">
        <v>6455</v>
      </c>
      <c r="R296" s="2775"/>
      <c r="S296" s="2775"/>
      <c r="T296" s="2775"/>
      <c r="U296" s="2775"/>
      <c r="V296" s="2775"/>
      <c r="W296" s="2775"/>
      <c r="X296" s="2768"/>
    </row>
    <row r="297" spans="1:25" s="2763" customFormat="1" ht="24" customHeight="1" x14ac:dyDescent="0.2">
      <c r="A297" s="2789"/>
      <c r="B297" s="2768" t="s">
        <v>188</v>
      </c>
      <c r="C297" s="2766" t="s">
        <v>189</v>
      </c>
      <c r="D297" s="2764" t="s">
        <v>305</v>
      </c>
      <c r="E297" s="2765">
        <v>1547104</v>
      </c>
      <c r="F297" s="2765" t="s">
        <v>1720</v>
      </c>
      <c r="G297" s="2762" t="s">
        <v>407</v>
      </c>
      <c r="H297" s="2763" t="s">
        <v>8</v>
      </c>
      <c r="I297" s="2762" t="s">
        <v>1870</v>
      </c>
      <c r="J297" s="2763" t="s">
        <v>233</v>
      </c>
      <c r="K297" s="2762" t="s">
        <v>26</v>
      </c>
      <c r="L297" s="2450">
        <v>165239261</v>
      </c>
      <c r="M297" s="2858">
        <v>44540</v>
      </c>
      <c r="N297" s="2858">
        <v>44560</v>
      </c>
      <c r="O297" s="2863">
        <v>12</v>
      </c>
      <c r="P297" s="2863" t="s">
        <v>4</v>
      </c>
      <c r="Q297" s="2763" t="s">
        <v>6455</v>
      </c>
      <c r="X297" s="2787"/>
      <c r="Y297" s="2787"/>
    </row>
    <row r="298" spans="1:25" s="2763" customFormat="1" ht="24" customHeight="1" x14ac:dyDescent="0.2">
      <c r="A298" s="2789"/>
      <c r="B298" s="3043" t="s">
        <v>3125</v>
      </c>
      <c r="C298" s="3044" t="s">
        <v>3126</v>
      </c>
      <c r="D298" s="3045" t="s">
        <v>305</v>
      </c>
      <c r="E298" s="3041">
        <v>26158126</v>
      </c>
      <c r="F298" s="2765" t="s">
        <v>1720</v>
      </c>
      <c r="G298" s="3040" t="s">
        <v>812</v>
      </c>
      <c r="H298" s="2763" t="s">
        <v>8</v>
      </c>
      <c r="I298" s="3040" t="s">
        <v>3127</v>
      </c>
      <c r="J298" s="3046" t="s">
        <v>3128</v>
      </c>
      <c r="K298" s="2762" t="s">
        <v>26</v>
      </c>
      <c r="L298" s="2450">
        <v>62817438</v>
      </c>
      <c r="M298" s="2767">
        <v>44470</v>
      </c>
      <c r="N298" s="2767">
        <v>44650</v>
      </c>
      <c r="O298" s="2786">
        <v>12</v>
      </c>
      <c r="P298" s="2786" t="s">
        <v>4</v>
      </c>
      <c r="Q298" s="2775" t="s">
        <v>3836</v>
      </c>
      <c r="R298" s="2775"/>
      <c r="S298" s="2775"/>
      <c r="T298" s="2775"/>
      <c r="U298" s="2775"/>
      <c r="V298" s="2775"/>
      <c r="W298" s="2775"/>
      <c r="X298" s="2787"/>
      <c r="Y298" s="2787"/>
    </row>
    <row r="299" spans="1:25" s="2763" customFormat="1" ht="24" customHeight="1" x14ac:dyDescent="0.2">
      <c r="A299" s="2789"/>
      <c r="B299" s="3043"/>
      <c r="C299" s="3044"/>
      <c r="D299" s="3045"/>
      <c r="E299" s="3041"/>
      <c r="F299" s="2765" t="s">
        <v>1720</v>
      </c>
      <c r="G299" s="3040"/>
      <c r="H299" s="2763" t="s">
        <v>8</v>
      </c>
      <c r="I299" s="3040"/>
      <c r="J299" s="3046"/>
      <c r="K299" s="2762" t="s">
        <v>556</v>
      </c>
      <c r="L299" s="2450">
        <v>65034116</v>
      </c>
      <c r="M299" s="2822">
        <v>44538</v>
      </c>
      <c r="N299" s="2822">
        <v>44560</v>
      </c>
      <c r="O299" s="2832">
        <v>8</v>
      </c>
      <c r="P299" s="2832" t="s">
        <v>7</v>
      </c>
      <c r="Q299" s="2763" t="s">
        <v>326</v>
      </c>
      <c r="X299" s="2787"/>
      <c r="Y299" s="2787"/>
    </row>
    <row r="300" spans="1:25" s="2763" customFormat="1" ht="24" customHeight="1" x14ac:dyDescent="0.2">
      <c r="A300" s="2789"/>
      <c r="B300" s="2768" t="s">
        <v>4122</v>
      </c>
      <c r="C300" s="2766" t="s">
        <v>4123</v>
      </c>
      <c r="D300" s="2764" t="s">
        <v>305</v>
      </c>
      <c r="E300" s="2765">
        <v>15023654</v>
      </c>
      <c r="F300" s="2765" t="s">
        <v>1720</v>
      </c>
      <c r="G300" s="2762" t="s">
        <v>413</v>
      </c>
      <c r="H300" s="2763" t="s">
        <v>8</v>
      </c>
      <c r="I300" s="2762" t="s">
        <v>4154</v>
      </c>
      <c r="J300" s="2763" t="s">
        <v>4124</v>
      </c>
      <c r="K300" s="2762" t="s">
        <v>26</v>
      </c>
      <c r="L300" s="2859">
        <v>165249705</v>
      </c>
      <c r="M300" s="2858">
        <v>44540</v>
      </c>
      <c r="N300" s="2858">
        <v>44560</v>
      </c>
      <c r="O300" s="2863">
        <v>12</v>
      </c>
      <c r="P300" s="2863" t="s">
        <v>4</v>
      </c>
      <c r="Q300" s="2775" t="s">
        <v>3836</v>
      </c>
      <c r="R300" s="2775"/>
      <c r="S300" s="2775"/>
      <c r="T300" s="2775"/>
      <c r="U300" s="2775"/>
      <c r="V300" s="2775"/>
      <c r="W300" s="2775"/>
      <c r="X300" s="2452"/>
      <c r="Y300" s="2787"/>
    </row>
    <row r="301" spans="1:25" s="2763" customFormat="1" ht="24" customHeight="1" x14ac:dyDescent="0.2">
      <c r="A301" s="2789"/>
      <c r="B301" s="2881" t="s">
        <v>2685</v>
      </c>
      <c r="C301" s="2880" t="s">
        <v>2686</v>
      </c>
      <c r="D301" s="2882" t="s">
        <v>305</v>
      </c>
      <c r="E301" s="2883">
        <v>22753447</v>
      </c>
      <c r="F301" s="2765" t="s">
        <v>1720</v>
      </c>
      <c r="G301" s="2879" t="s">
        <v>2687</v>
      </c>
      <c r="H301" s="2763" t="s">
        <v>8</v>
      </c>
      <c r="I301" s="2879" t="s">
        <v>2688</v>
      </c>
      <c r="J301" s="2878" t="s">
        <v>2837</v>
      </c>
      <c r="K301" s="2762" t="s">
        <v>26</v>
      </c>
      <c r="L301" s="2450">
        <v>165258508</v>
      </c>
      <c r="M301" s="2858">
        <v>44540</v>
      </c>
      <c r="N301" s="2858">
        <v>44560</v>
      </c>
      <c r="O301" s="2863">
        <v>12</v>
      </c>
      <c r="P301" s="2863" t="s">
        <v>4</v>
      </c>
      <c r="Q301" s="2763" t="s">
        <v>656</v>
      </c>
      <c r="X301" s="2768" t="s">
        <v>3388</v>
      </c>
      <c r="Y301" s="2787"/>
    </row>
    <row r="302" spans="1:25" s="2763" customFormat="1" ht="24" customHeight="1" x14ac:dyDescent="0.2">
      <c r="A302" s="2789"/>
      <c r="B302" s="2768" t="s">
        <v>6040</v>
      </c>
      <c r="C302" s="2766" t="s">
        <v>4602</v>
      </c>
      <c r="D302" s="2764" t="s">
        <v>305</v>
      </c>
      <c r="E302" s="2765">
        <v>78024063</v>
      </c>
      <c r="F302" s="2765" t="s">
        <v>1720</v>
      </c>
      <c r="G302" s="2762" t="s">
        <v>396</v>
      </c>
      <c r="H302" s="2763" t="s">
        <v>8</v>
      </c>
      <c r="I302" s="2762" t="s">
        <v>4601</v>
      </c>
      <c r="J302" s="2763" t="s">
        <v>4853</v>
      </c>
      <c r="K302" s="2762" t="s">
        <v>26</v>
      </c>
      <c r="L302" s="2450">
        <v>165275226</v>
      </c>
      <c r="M302" s="2858">
        <v>44540</v>
      </c>
      <c r="N302" s="2858">
        <v>44560</v>
      </c>
      <c r="O302" s="2863">
        <v>12</v>
      </c>
      <c r="P302" s="2863" t="s">
        <v>4</v>
      </c>
      <c r="Q302" s="2775" t="s">
        <v>6455</v>
      </c>
      <c r="R302" s="2775"/>
      <c r="S302" s="2775"/>
      <c r="T302" s="2775"/>
      <c r="U302" s="2775"/>
      <c r="V302" s="2775"/>
      <c r="W302" s="2775"/>
      <c r="X302" s="2763" t="s">
        <v>4603</v>
      </c>
      <c r="Y302" s="2787"/>
    </row>
    <row r="303" spans="1:25" s="2763" customFormat="1" ht="24" customHeight="1" x14ac:dyDescent="0.2">
      <c r="A303" s="2789"/>
      <c r="B303" s="2768" t="s">
        <v>1674</v>
      </c>
      <c r="C303" s="2766" t="s">
        <v>1675</v>
      </c>
      <c r="D303" s="2764" t="s">
        <v>305</v>
      </c>
      <c r="E303" s="2765">
        <v>26201934</v>
      </c>
      <c r="F303" s="2765" t="s">
        <v>1720</v>
      </c>
      <c r="G303" s="2762" t="s">
        <v>918</v>
      </c>
      <c r="H303" s="2763" t="s">
        <v>85</v>
      </c>
      <c r="I303" s="2762" t="s">
        <v>1757</v>
      </c>
      <c r="J303" s="2763" t="s">
        <v>3264</v>
      </c>
      <c r="K303" s="2762" t="s">
        <v>26</v>
      </c>
      <c r="L303" s="2450">
        <v>165261062</v>
      </c>
      <c r="M303" s="2858">
        <v>44540</v>
      </c>
      <c r="N303" s="2858">
        <v>44560</v>
      </c>
      <c r="O303" s="2863">
        <v>12</v>
      </c>
      <c r="P303" s="2863" t="s">
        <v>4</v>
      </c>
      <c r="Q303" s="2763" t="s">
        <v>984</v>
      </c>
      <c r="Y303" s="2787"/>
    </row>
    <row r="304" spans="1:25" s="2763" customFormat="1" ht="24" customHeight="1" x14ac:dyDescent="0.2">
      <c r="A304" s="2789"/>
      <c r="B304" s="2768" t="s">
        <v>2779</v>
      </c>
      <c r="C304" s="2766" t="s">
        <v>2780</v>
      </c>
      <c r="D304" s="2764" t="s">
        <v>305</v>
      </c>
      <c r="E304" s="2765">
        <v>7374806</v>
      </c>
      <c r="F304" s="2765" t="s">
        <v>1720</v>
      </c>
      <c r="G304" s="2762" t="s">
        <v>438</v>
      </c>
      <c r="H304" s="2763" t="s">
        <v>85</v>
      </c>
      <c r="I304" s="2762" t="s">
        <v>3825</v>
      </c>
      <c r="J304" s="2763" t="s">
        <v>3826</v>
      </c>
      <c r="K304" s="2762" t="s">
        <v>26</v>
      </c>
      <c r="L304" s="2450">
        <v>62796879</v>
      </c>
      <c r="M304" s="2767">
        <v>44470</v>
      </c>
      <c r="N304" s="2767">
        <v>44650</v>
      </c>
      <c r="O304" s="2786">
        <v>12</v>
      </c>
      <c r="P304" s="2786" t="s">
        <v>4</v>
      </c>
      <c r="Q304" s="2763" t="s">
        <v>656</v>
      </c>
      <c r="X304" s="2787"/>
      <c r="Y304" s="2787"/>
    </row>
    <row r="305" spans="1:25" s="2763" customFormat="1" ht="24" customHeight="1" x14ac:dyDescent="0.2">
      <c r="A305" s="2789"/>
      <c r="B305" s="2768" t="s">
        <v>86</v>
      </c>
      <c r="C305" s="2766" t="s">
        <v>87</v>
      </c>
      <c r="D305" s="2764" t="s">
        <v>305</v>
      </c>
      <c r="E305" s="2765">
        <v>1073821697</v>
      </c>
      <c r="F305" s="2765" t="s">
        <v>1720</v>
      </c>
      <c r="G305" s="2762" t="s">
        <v>418</v>
      </c>
      <c r="H305" s="2763" t="s">
        <v>85</v>
      </c>
      <c r="I305" s="2762" t="s">
        <v>238</v>
      </c>
      <c r="J305" s="2763">
        <v>3125614051</v>
      </c>
      <c r="K305" s="2762" t="s">
        <v>26</v>
      </c>
      <c r="L305" s="2450">
        <v>165268442</v>
      </c>
      <c r="M305" s="2876">
        <v>44540</v>
      </c>
      <c r="N305" s="2876">
        <v>44560</v>
      </c>
      <c r="O305" s="2884">
        <v>12</v>
      </c>
      <c r="P305" s="2884" t="s">
        <v>4</v>
      </c>
      <c r="Q305" s="2763" t="s">
        <v>984</v>
      </c>
      <c r="X305" s="2453"/>
      <c r="Y305" s="2787"/>
    </row>
    <row r="306" spans="1:25" s="2763" customFormat="1" ht="24" customHeight="1" x14ac:dyDescent="0.2">
      <c r="A306" s="2789"/>
      <c r="B306" s="2768" t="s">
        <v>1446</v>
      </c>
      <c r="C306" s="2766" t="s">
        <v>1447</v>
      </c>
      <c r="D306" s="2764" t="s">
        <v>305</v>
      </c>
      <c r="E306" s="2765">
        <v>1073821238</v>
      </c>
      <c r="F306" s="2765" t="s">
        <v>1720</v>
      </c>
      <c r="G306" s="2762"/>
      <c r="H306" s="2763" t="s">
        <v>85</v>
      </c>
      <c r="I306" s="2762" t="s">
        <v>1448</v>
      </c>
      <c r="J306" s="2763">
        <v>3014043486</v>
      </c>
      <c r="K306" s="2762" t="s">
        <v>26</v>
      </c>
      <c r="L306" s="2450">
        <v>165268441</v>
      </c>
      <c r="M306" s="2876">
        <v>44540</v>
      </c>
      <c r="N306" s="2876">
        <v>44560</v>
      </c>
      <c r="O306" s="2884">
        <v>12</v>
      </c>
      <c r="P306" s="2884" t="s">
        <v>4</v>
      </c>
      <c r="Q306" s="2763" t="s">
        <v>656</v>
      </c>
      <c r="X306" s="2453"/>
      <c r="Y306" s="2787"/>
    </row>
    <row r="307" spans="1:25" s="2763" customFormat="1" ht="24" customHeight="1" x14ac:dyDescent="0.2">
      <c r="A307" s="2789"/>
      <c r="B307" s="2768" t="s">
        <v>2210</v>
      </c>
      <c r="C307" s="2766" t="s">
        <v>2211</v>
      </c>
      <c r="D307" s="2764" t="s">
        <v>305</v>
      </c>
      <c r="E307" s="2765">
        <v>26045215</v>
      </c>
      <c r="F307" s="2765" t="s">
        <v>1720</v>
      </c>
      <c r="G307" s="2762" t="s">
        <v>413</v>
      </c>
      <c r="H307" s="2763" t="s">
        <v>85</v>
      </c>
      <c r="I307" s="2762" t="s">
        <v>2737</v>
      </c>
      <c r="J307" s="2763">
        <v>3005362095</v>
      </c>
      <c r="K307" s="2762" t="s">
        <v>26</v>
      </c>
      <c r="L307" s="2450">
        <v>165261002</v>
      </c>
      <c r="M307" s="2876">
        <v>44540</v>
      </c>
      <c r="N307" s="2876">
        <v>44560</v>
      </c>
      <c r="O307" s="2884">
        <v>12</v>
      </c>
      <c r="P307" s="2884" t="s">
        <v>4</v>
      </c>
      <c r="Q307" s="2763" t="s">
        <v>656</v>
      </c>
      <c r="Y307" s="2787"/>
    </row>
    <row r="308" spans="1:25" s="2763" customFormat="1" ht="24" customHeight="1" x14ac:dyDescent="0.2">
      <c r="A308" s="2789"/>
      <c r="B308" s="3043" t="s">
        <v>1901</v>
      </c>
      <c r="C308" s="3044" t="s">
        <v>1902</v>
      </c>
      <c r="D308" s="3045" t="s">
        <v>312</v>
      </c>
      <c r="E308" s="3041">
        <v>1073816686</v>
      </c>
      <c r="F308" s="2765" t="s">
        <v>1720</v>
      </c>
      <c r="G308" s="3040" t="s">
        <v>1903</v>
      </c>
      <c r="H308" s="2763" t="s">
        <v>85</v>
      </c>
      <c r="I308" s="3040" t="s">
        <v>258</v>
      </c>
      <c r="J308" s="3046">
        <v>3215355369</v>
      </c>
      <c r="K308" s="2762" t="s">
        <v>26</v>
      </c>
      <c r="L308" s="2450">
        <v>62708293</v>
      </c>
      <c r="M308" s="2767">
        <v>44470</v>
      </c>
      <c r="N308" s="2767">
        <v>44650</v>
      </c>
      <c r="O308" s="2786">
        <v>12</v>
      </c>
      <c r="P308" s="2786" t="s">
        <v>4</v>
      </c>
      <c r="Q308" s="2763" t="s">
        <v>656</v>
      </c>
      <c r="X308" s="2453"/>
      <c r="Y308" s="2787"/>
    </row>
    <row r="309" spans="1:25" s="2763" customFormat="1" ht="24" customHeight="1" x14ac:dyDescent="0.2">
      <c r="A309" s="2789"/>
      <c r="B309" s="3043"/>
      <c r="C309" s="3044"/>
      <c r="D309" s="3045"/>
      <c r="E309" s="3041"/>
      <c r="F309" s="2765" t="s">
        <v>1720</v>
      </c>
      <c r="G309" s="3040"/>
      <c r="H309" s="2763" t="s">
        <v>85</v>
      </c>
      <c r="I309" s="3040"/>
      <c r="J309" s="3046"/>
      <c r="K309" s="2762" t="s">
        <v>556</v>
      </c>
      <c r="L309" s="2450">
        <v>65036416</v>
      </c>
      <c r="M309" s="2841">
        <v>44538</v>
      </c>
      <c r="N309" s="2841">
        <v>44560</v>
      </c>
      <c r="O309" s="2846">
        <v>12</v>
      </c>
      <c r="P309" s="2846" t="s">
        <v>7</v>
      </c>
      <c r="Q309" s="2763" t="s">
        <v>326</v>
      </c>
      <c r="X309" s="2453"/>
      <c r="Y309" s="2787"/>
    </row>
    <row r="310" spans="1:25" s="2763" customFormat="1" ht="24" customHeight="1" x14ac:dyDescent="0.2">
      <c r="A310" s="2789"/>
      <c r="B310" s="3043"/>
      <c r="C310" s="3044"/>
      <c r="D310" s="3045"/>
      <c r="E310" s="3041"/>
      <c r="F310" s="2765" t="s">
        <v>1720</v>
      </c>
      <c r="G310" s="3040"/>
      <c r="H310" s="2763" t="s">
        <v>85</v>
      </c>
      <c r="I310" s="3040"/>
      <c r="J310" s="3046"/>
      <c r="K310" s="2762" t="s">
        <v>556</v>
      </c>
      <c r="L310" s="2450"/>
      <c r="M310" s="2759"/>
      <c r="N310" s="2759">
        <v>44505</v>
      </c>
      <c r="O310" s="2761">
        <v>12</v>
      </c>
      <c r="P310" s="2761" t="s">
        <v>201</v>
      </c>
      <c r="Q310" s="2763" t="s">
        <v>1366</v>
      </c>
      <c r="X310" s="2453"/>
      <c r="Y310" s="2787"/>
    </row>
    <row r="311" spans="1:25" s="2763" customFormat="1" ht="24" customHeight="1" x14ac:dyDescent="0.2">
      <c r="B311" s="3046" t="s">
        <v>7038</v>
      </c>
      <c r="C311" s="3046" t="s">
        <v>7039</v>
      </c>
      <c r="D311" s="3045" t="s">
        <v>305</v>
      </c>
      <c r="E311" s="3041">
        <v>1576475</v>
      </c>
      <c r="F311" s="2765" t="s">
        <v>1720</v>
      </c>
      <c r="G311" s="3040" t="s">
        <v>438</v>
      </c>
      <c r="H311" s="2763" t="s">
        <v>85</v>
      </c>
      <c r="I311" s="3040" t="s">
        <v>7040</v>
      </c>
      <c r="J311" s="3046" t="s">
        <v>7041</v>
      </c>
      <c r="K311" s="2762" t="s">
        <v>26</v>
      </c>
      <c r="L311" s="2450">
        <v>165239280</v>
      </c>
      <c r="M311" s="2876">
        <v>44540</v>
      </c>
      <c r="N311" s="2876">
        <v>44560</v>
      </c>
      <c r="O311" s="2884">
        <v>12</v>
      </c>
      <c r="P311" s="2884" t="s">
        <v>4</v>
      </c>
      <c r="Q311" s="2763" t="s">
        <v>3836</v>
      </c>
      <c r="R311" s="2810"/>
      <c r="S311" s="2810"/>
      <c r="T311" s="2810"/>
      <c r="U311" s="2810"/>
      <c r="V311" s="2810"/>
      <c r="W311" s="2810"/>
      <c r="X311" s="2453"/>
      <c r="Y311" s="2787"/>
    </row>
    <row r="312" spans="1:25" s="2763" customFormat="1" ht="24" customHeight="1" x14ac:dyDescent="0.2">
      <c r="B312" s="3046"/>
      <c r="C312" s="3046"/>
      <c r="D312" s="3045"/>
      <c r="E312" s="3041"/>
      <c r="F312" s="2765" t="s">
        <v>1720</v>
      </c>
      <c r="G312" s="3040"/>
      <c r="H312" s="2763" t="s">
        <v>85</v>
      </c>
      <c r="I312" s="3040"/>
      <c r="J312" s="3046"/>
      <c r="K312" s="2762" t="s">
        <v>556</v>
      </c>
      <c r="L312" s="2450"/>
      <c r="M312" s="2446"/>
      <c r="N312" s="2446">
        <v>44530</v>
      </c>
      <c r="O312" s="2819">
        <v>12</v>
      </c>
      <c r="P312" s="2819" t="s">
        <v>201</v>
      </c>
      <c r="Q312" s="2763" t="s">
        <v>1366</v>
      </c>
      <c r="R312" s="2810"/>
      <c r="S312" s="2810"/>
      <c r="T312" s="2810"/>
      <c r="U312" s="2810"/>
      <c r="V312" s="2810"/>
      <c r="W312" s="2810"/>
      <c r="X312" s="2453"/>
      <c r="Y312" s="2787"/>
    </row>
    <row r="313" spans="1:25" s="2763" customFormat="1" ht="24" customHeight="1" x14ac:dyDescent="0.2">
      <c r="B313" s="2768" t="s">
        <v>6960</v>
      </c>
      <c r="C313" s="2766" t="s">
        <v>6961</v>
      </c>
      <c r="D313" s="2764" t="s">
        <v>305</v>
      </c>
      <c r="E313" s="2765">
        <v>1062681557</v>
      </c>
      <c r="F313" s="2765" t="s">
        <v>1720</v>
      </c>
      <c r="G313" s="2762" t="s">
        <v>418</v>
      </c>
      <c r="H313" s="2763" t="s">
        <v>1106</v>
      </c>
      <c r="I313" s="2762" t="s">
        <v>7151</v>
      </c>
      <c r="J313" s="2763">
        <v>3202287457</v>
      </c>
      <c r="K313" s="2762" t="s">
        <v>26</v>
      </c>
      <c r="L313" s="2450">
        <v>165268321</v>
      </c>
      <c r="M313" s="2858">
        <v>44540</v>
      </c>
      <c r="N313" s="2858">
        <v>44560</v>
      </c>
      <c r="O313" s="2863">
        <v>12</v>
      </c>
      <c r="P313" s="2863" t="s">
        <v>4</v>
      </c>
      <c r="Q313" s="2763" t="s">
        <v>568</v>
      </c>
      <c r="R313" s="2810"/>
      <c r="S313" s="2810"/>
      <c r="T313" s="2810"/>
      <c r="U313" s="2810"/>
      <c r="V313" s="2810"/>
      <c r="W313" s="2810"/>
      <c r="X313" s="2453"/>
      <c r="Y313" s="2787"/>
    </row>
    <row r="314" spans="1:25" s="2763" customFormat="1" ht="24" customHeight="1" x14ac:dyDescent="0.2">
      <c r="A314" s="2789"/>
      <c r="B314" s="3043" t="s">
        <v>454</v>
      </c>
      <c r="C314" s="3044" t="s">
        <v>455</v>
      </c>
      <c r="D314" s="3045" t="s">
        <v>305</v>
      </c>
      <c r="E314" s="3041">
        <v>12717896</v>
      </c>
      <c r="F314" s="2765" t="s">
        <v>1720</v>
      </c>
      <c r="G314" s="3040" t="s">
        <v>456</v>
      </c>
      <c r="H314" s="2763" t="s">
        <v>1106</v>
      </c>
      <c r="I314" s="3040" t="s">
        <v>457</v>
      </c>
      <c r="J314" s="2763">
        <v>3145486334</v>
      </c>
      <c r="K314" s="2762" t="s">
        <v>26</v>
      </c>
      <c r="L314" s="2450">
        <v>165249266</v>
      </c>
      <c r="M314" s="2858">
        <v>44540</v>
      </c>
      <c r="N314" s="2858">
        <v>44560</v>
      </c>
      <c r="O314" s="2863">
        <v>12</v>
      </c>
      <c r="P314" s="2863" t="s">
        <v>4</v>
      </c>
      <c r="Q314" s="2763" t="s">
        <v>568</v>
      </c>
      <c r="X314" s="2787"/>
      <c r="Y314" s="2787"/>
    </row>
    <row r="315" spans="1:25" s="2763" customFormat="1" ht="24" customHeight="1" x14ac:dyDescent="0.2">
      <c r="A315" s="2789"/>
      <c r="B315" s="3043"/>
      <c r="C315" s="3044"/>
      <c r="D315" s="3045"/>
      <c r="E315" s="3041"/>
      <c r="F315" s="2765" t="s">
        <v>1720</v>
      </c>
      <c r="G315" s="3040"/>
      <c r="H315" s="2763" t="s">
        <v>1106</v>
      </c>
      <c r="I315" s="3040"/>
      <c r="J315" s="2763">
        <v>3145486334</v>
      </c>
      <c r="K315" s="2762" t="s">
        <v>556</v>
      </c>
      <c r="L315" s="2450">
        <v>65035403</v>
      </c>
      <c r="M315" s="2858">
        <v>44538</v>
      </c>
      <c r="N315" s="2858">
        <v>44560</v>
      </c>
      <c r="O315" s="2863">
        <v>12</v>
      </c>
      <c r="P315" s="2863" t="s">
        <v>201</v>
      </c>
      <c r="Q315" s="2763" t="s">
        <v>1366</v>
      </c>
      <c r="X315" s="2787"/>
      <c r="Y315" s="2787"/>
    </row>
    <row r="316" spans="1:25" s="2763" customFormat="1" ht="24" customHeight="1" x14ac:dyDescent="0.2">
      <c r="A316" s="2789"/>
      <c r="B316" s="2763" t="s">
        <v>5920</v>
      </c>
      <c r="C316" s="2763" t="s">
        <v>5921</v>
      </c>
      <c r="D316" s="2764" t="s">
        <v>313</v>
      </c>
      <c r="E316" s="2765">
        <v>1138030162</v>
      </c>
      <c r="F316" s="2765" t="s">
        <v>1720</v>
      </c>
      <c r="G316" s="2762" t="s">
        <v>516</v>
      </c>
      <c r="H316" s="2763" t="s">
        <v>1106</v>
      </c>
      <c r="I316" s="2762" t="s">
        <v>5922</v>
      </c>
      <c r="J316" s="2763">
        <v>3003845198</v>
      </c>
      <c r="K316" s="2762" t="s">
        <v>26</v>
      </c>
      <c r="L316" s="2450">
        <v>165269123</v>
      </c>
      <c r="M316" s="2858">
        <v>44540</v>
      </c>
      <c r="N316" s="2858">
        <v>44560</v>
      </c>
      <c r="O316" s="2863">
        <v>12</v>
      </c>
      <c r="P316" s="2863" t="s">
        <v>4</v>
      </c>
      <c r="Q316" s="2763" t="s">
        <v>568</v>
      </c>
      <c r="X316" s="2787"/>
      <c r="Y316" s="2787"/>
    </row>
    <row r="317" spans="1:25" s="2763" customFormat="1" ht="24" customHeight="1" x14ac:dyDescent="0.2">
      <c r="A317" s="2789"/>
      <c r="B317" s="2766" t="s">
        <v>147</v>
      </c>
      <c r="C317" s="2766" t="s">
        <v>564</v>
      </c>
      <c r="D317" s="2764"/>
      <c r="E317" s="2765">
        <v>11035547</v>
      </c>
      <c r="F317" s="2765" t="s">
        <v>1720</v>
      </c>
      <c r="G317" s="2762" t="s">
        <v>404</v>
      </c>
      <c r="H317" s="2763" t="s">
        <v>1106</v>
      </c>
      <c r="I317" s="2762" t="s">
        <v>562</v>
      </c>
      <c r="J317" s="2763" t="s">
        <v>563</v>
      </c>
      <c r="K317" s="2762" t="s">
        <v>26</v>
      </c>
      <c r="L317" s="2450">
        <v>165249048</v>
      </c>
      <c r="M317" s="2858">
        <v>44540</v>
      </c>
      <c r="N317" s="2858">
        <v>44560</v>
      </c>
      <c r="O317" s="2863">
        <v>12</v>
      </c>
      <c r="P317" s="2863" t="s">
        <v>4</v>
      </c>
      <c r="Q317" s="2763" t="s">
        <v>568</v>
      </c>
      <c r="X317" s="2763" t="s">
        <v>2864</v>
      </c>
      <c r="Y317" s="2787"/>
    </row>
    <row r="318" spans="1:25" s="2786" customFormat="1" ht="24" customHeight="1" x14ac:dyDescent="0.2">
      <c r="B318" s="3076" t="s">
        <v>7625</v>
      </c>
      <c r="C318" s="3076" t="s">
        <v>7626</v>
      </c>
      <c r="D318" s="3080" t="s">
        <v>3785</v>
      </c>
      <c r="E318" s="3081">
        <v>1063157719</v>
      </c>
      <c r="F318" s="2811" t="s">
        <v>1720</v>
      </c>
      <c r="G318" s="3082" t="s">
        <v>406</v>
      </c>
      <c r="H318" s="2786" t="s">
        <v>18</v>
      </c>
      <c r="I318" s="3082" t="s">
        <v>7627</v>
      </c>
      <c r="J318" s="3076" t="s">
        <v>7628</v>
      </c>
      <c r="K318" s="2785" t="s">
        <v>26</v>
      </c>
      <c r="L318" s="2729">
        <v>64861079</v>
      </c>
      <c r="M318" s="2767">
        <v>44537</v>
      </c>
      <c r="N318" s="2767">
        <v>44560</v>
      </c>
      <c r="O318" s="2786">
        <v>12</v>
      </c>
      <c r="P318" s="2786" t="s">
        <v>4</v>
      </c>
      <c r="Q318" s="2786" t="s">
        <v>3119</v>
      </c>
      <c r="X318" s="2734"/>
      <c r="Y318" s="2734"/>
    </row>
    <row r="319" spans="1:25" s="2786" customFormat="1" ht="24" customHeight="1" x14ac:dyDescent="0.2">
      <c r="B319" s="3076"/>
      <c r="C319" s="3076"/>
      <c r="D319" s="3080"/>
      <c r="E319" s="3081"/>
      <c r="F319" s="2811" t="s">
        <v>1720</v>
      </c>
      <c r="G319" s="3082"/>
      <c r="H319" s="2786" t="s">
        <v>18</v>
      </c>
      <c r="I319" s="3082"/>
      <c r="J319" s="3076"/>
      <c r="K319" s="2785" t="s">
        <v>556</v>
      </c>
      <c r="L319" s="2729">
        <v>64861096</v>
      </c>
      <c r="M319" s="2767">
        <v>44537</v>
      </c>
      <c r="N319" s="2767">
        <v>44560</v>
      </c>
      <c r="O319" s="2786">
        <v>20</v>
      </c>
      <c r="P319" s="2786" t="s">
        <v>5</v>
      </c>
      <c r="Q319" s="2786" t="s">
        <v>3119</v>
      </c>
      <c r="X319" s="2734"/>
      <c r="Y319" s="2734"/>
    </row>
    <row r="320" spans="1:25" s="2786" customFormat="1" ht="24" customHeight="1" x14ac:dyDescent="0.2">
      <c r="B320" s="3076"/>
      <c r="C320" s="3076"/>
      <c r="D320" s="3080"/>
      <c r="E320" s="3081"/>
      <c r="F320" s="2811" t="s">
        <v>1720</v>
      </c>
      <c r="G320" s="3082"/>
      <c r="H320" s="2786" t="s">
        <v>18</v>
      </c>
      <c r="I320" s="3082"/>
      <c r="J320" s="3076"/>
      <c r="K320" s="2785" t="s">
        <v>556</v>
      </c>
      <c r="L320" s="2729">
        <v>64861096</v>
      </c>
      <c r="M320" s="2767">
        <v>44537</v>
      </c>
      <c r="N320" s="2767">
        <v>44560</v>
      </c>
      <c r="O320" s="2786">
        <v>8</v>
      </c>
      <c r="P320" s="2786" t="s">
        <v>201</v>
      </c>
      <c r="Q320" s="2786" t="s">
        <v>325</v>
      </c>
      <c r="X320" s="2734"/>
      <c r="Y320" s="2734"/>
    </row>
    <row r="321" spans="1:25" s="2832" customFormat="1" ht="24" customHeight="1" x14ac:dyDescent="0.2">
      <c r="B321" s="2832" t="s">
        <v>7642</v>
      </c>
      <c r="C321" s="2832" t="s">
        <v>736</v>
      </c>
      <c r="D321" s="2834" t="s">
        <v>313</v>
      </c>
      <c r="E321" s="2830">
        <v>1063185003</v>
      </c>
      <c r="F321" s="2830" t="s">
        <v>1720</v>
      </c>
      <c r="G321" s="2837" t="s">
        <v>394</v>
      </c>
      <c r="H321" s="2832" t="s">
        <v>18</v>
      </c>
      <c r="I321" s="2837" t="s">
        <v>7643</v>
      </c>
      <c r="J321" s="2832">
        <v>3134770729</v>
      </c>
      <c r="K321" s="2837" t="s">
        <v>26</v>
      </c>
      <c r="L321" s="2729">
        <v>64919125</v>
      </c>
      <c r="M321" s="2822">
        <v>44538</v>
      </c>
      <c r="N321" s="2822">
        <v>44560</v>
      </c>
      <c r="O321" s="2832">
        <v>12</v>
      </c>
      <c r="P321" s="2832" t="s">
        <v>4</v>
      </c>
      <c r="Q321" s="2832" t="s">
        <v>568</v>
      </c>
      <c r="X321" s="2734"/>
      <c r="Y321" s="2734"/>
    </row>
    <row r="322" spans="1:25" s="2832" customFormat="1" ht="24" customHeight="1" x14ac:dyDescent="0.2">
      <c r="B322" s="2832" t="s">
        <v>7644</v>
      </c>
      <c r="C322" s="2832" t="s">
        <v>7645</v>
      </c>
      <c r="D322" s="2834" t="s">
        <v>3785</v>
      </c>
      <c r="E322" s="2830">
        <v>25955556</v>
      </c>
      <c r="F322" s="2830" t="s">
        <v>1720</v>
      </c>
      <c r="G322" s="2837" t="s">
        <v>1872</v>
      </c>
      <c r="H322" s="2832" t="s">
        <v>18</v>
      </c>
      <c r="I322" s="2837" t="s">
        <v>7646</v>
      </c>
      <c r="J322" s="2832">
        <v>3013660535</v>
      </c>
      <c r="K322" s="2837" t="s">
        <v>26</v>
      </c>
      <c r="L322" s="2729">
        <v>64919430</v>
      </c>
      <c r="M322" s="2822">
        <v>44538</v>
      </c>
      <c r="N322" s="2822">
        <v>44560</v>
      </c>
      <c r="O322" s="2832">
        <v>12</v>
      </c>
      <c r="P322" s="2832" t="s">
        <v>4</v>
      </c>
      <c r="Q322" s="2832" t="s">
        <v>1657</v>
      </c>
      <c r="X322" s="2734"/>
      <c r="Y322" s="2734"/>
    </row>
    <row r="323" spans="1:25" s="1751" customFormat="1" ht="30.3" customHeight="1" x14ac:dyDescent="0.2">
      <c r="B323" s="1751" t="s">
        <v>1310</v>
      </c>
      <c r="C323" s="1751" t="s">
        <v>1311</v>
      </c>
      <c r="D323" s="1751" t="s">
        <v>305</v>
      </c>
      <c r="E323" s="2665">
        <v>1010032265</v>
      </c>
      <c r="F323" s="2665" t="s">
        <v>1720</v>
      </c>
      <c r="G323" s="1751" t="s">
        <v>5228</v>
      </c>
      <c r="H323" s="1751" t="s">
        <v>18</v>
      </c>
      <c r="I323" s="1751" t="s">
        <v>1636</v>
      </c>
      <c r="J323" s="1751">
        <v>3137090877</v>
      </c>
      <c r="K323" s="1751" t="s">
        <v>26</v>
      </c>
      <c r="L323" s="2450"/>
      <c r="M323" s="2850"/>
      <c r="N323" s="2850">
        <v>44530</v>
      </c>
      <c r="O323" s="2851">
        <v>8</v>
      </c>
      <c r="P323" s="2851" t="s">
        <v>4</v>
      </c>
      <c r="Q323" s="1751" t="s">
        <v>568</v>
      </c>
      <c r="S323" s="2852"/>
      <c r="X323" s="2853" t="s">
        <v>3395</v>
      </c>
    </row>
    <row r="324" spans="1:25" s="1751" customFormat="1" ht="30.3" customHeight="1" x14ac:dyDescent="0.2">
      <c r="B324" s="1751" t="s">
        <v>7678</v>
      </c>
      <c r="C324" s="1751" t="s">
        <v>7679</v>
      </c>
      <c r="D324" s="1751" t="s">
        <v>305</v>
      </c>
      <c r="E324" s="2665">
        <v>25960747</v>
      </c>
      <c r="F324" s="2665" t="s">
        <v>1720</v>
      </c>
      <c r="G324" s="1751" t="s">
        <v>614</v>
      </c>
      <c r="H324" s="1751" t="s">
        <v>18</v>
      </c>
      <c r="I324" s="1751" t="s">
        <v>4145</v>
      </c>
      <c r="J324" s="1751" t="s">
        <v>7677</v>
      </c>
      <c r="K324" s="1751" t="s">
        <v>26</v>
      </c>
      <c r="L324" s="2450">
        <v>165260954</v>
      </c>
      <c r="M324" s="2858">
        <v>44540</v>
      </c>
      <c r="N324" s="2858">
        <v>44560</v>
      </c>
      <c r="O324" s="2863">
        <v>12</v>
      </c>
      <c r="P324" s="2863" t="s">
        <v>4</v>
      </c>
      <c r="Q324" s="1751" t="s">
        <v>568</v>
      </c>
      <c r="S324" s="2852"/>
      <c r="X324" s="2853"/>
    </row>
    <row r="325" spans="1:25" s="2763" customFormat="1" ht="24" customHeight="1" x14ac:dyDescent="0.2">
      <c r="A325" s="2789"/>
      <c r="B325" s="3046" t="s">
        <v>4386</v>
      </c>
      <c r="C325" s="3046" t="s">
        <v>4387</v>
      </c>
      <c r="D325" s="3045" t="s">
        <v>305</v>
      </c>
      <c r="E325" s="3041">
        <v>15122088</v>
      </c>
      <c r="F325" s="2765" t="s">
        <v>1720</v>
      </c>
      <c r="G325" s="3040" t="s">
        <v>396</v>
      </c>
      <c r="H325" s="2763" t="s">
        <v>18</v>
      </c>
      <c r="I325" s="3040" t="s">
        <v>4388</v>
      </c>
      <c r="J325" s="3046" t="s">
        <v>4389</v>
      </c>
      <c r="K325" s="2762" t="s">
        <v>26</v>
      </c>
      <c r="L325" s="2450">
        <v>62812962</v>
      </c>
      <c r="M325" s="2767">
        <v>44470</v>
      </c>
      <c r="N325" s="2767">
        <v>44650</v>
      </c>
      <c r="O325" s="2786">
        <v>12</v>
      </c>
      <c r="P325" s="2786" t="s">
        <v>4</v>
      </c>
      <c r="Q325" s="2763" t="s">
        <v>568</v>
      </c>
      <c r="X325" s="2787"/>
      <c r="Y325" s="2787"/>
    </row>
    <row r="326" spans="1:25" s="2763" customFormat="1" ht="24" customHeight="1" x14ac:dyDescent="0.2">
      <c r="A326" s="2789"/>
      <c r="B326" s="3046"/>
      <c r="C326" s="3046"/>
      <c r="D326" s="3045"/>
      <c r="E326" s="3041"/>
      <c r="F326" s="2765" t="s">
        <v>1720</v>
      </c>
      <c r="G326" s="3040"/>
      <c r="H326" s="2763" t="s">
        <v>18</v>
      </c>
      <c r="I326" s="3040"/>
      <c r="J326" s="3046"/>
      <c r="K326" s="2762" t="s">
        <v>556</v>
      </c>
      <c r="L326" s="2450">
        <v>65135292</v>
      </c>
      <c r="M326" s="2822">
        <v>44538</v>
      </c>
      <c r="N326" s="2822">
        <v>44560</v>
      </c>
      <c r="O326" s="2832">
        <v>12</v>
      </c>
      <c r="P326" s="2832" t="s">
        <v>201</v>
      </c>
      <c r="Q326" s="2763" t="s">
        <v>1366</v>
      </c>
      <c r="X326" s="2787"/>
      <c r="Y326" s="2787"/>
    </row>
    <row r="327" spans="1:25" s="2763" customFormat="1" ht="24" customHeight="1" x14ac:dyDescent="0.2">
      <c r="A327" s="2789"/>
      <c r="B327" s="3046"/>
      <c r="C327" s="3046"/>
      <c r="D327" s="3045"/>
      <c r="E327" s="3041"/>
      <c r="F327" s="2765" t="s">
        <v>1720</v>
      </c>
      <c r="G327" s="3040"/>
      <c r="H327" s="2763" t="s">
        <v>18</v>
      </c>
      <c r="I327" s="3040"/>
      <c r="J327" s="3046"/>
      <c r="K327" s="2762" t="s">
        <v>556</v>
      </c>
      <c r="L327" s="2450">
        <v>65135292</v>
      </c>
      <c r="M327" s="2822">
        <v>44538</v>
      </c>
      <c r="N327" s="2822">
        <v>44560</v>
      </c>
      <c r="O327" s="2832">
        <v>12</v>
      </c>
      <c r="P327" s="2832" t="s">
        <v>7</v>
      </c>
      <c r="Q327" s="2763" t="s">
        <v>326</v>
      </c>
      <c r="X327" s="2787"/>
      <c r="Y327" s="2787"/>
    </row>
    <row r="328" spans="1:25" s="2763" customFormat="1" ht="24" customHeight="1" x14ac:dyDescent="0.2">
      <c r="B328" s="2766" t="s">
        <v>7355</v>
      </c>
      <c r="C328" s="2766" t="s">
        <v>7356</v>
      </c>
      <c r="D328" s="2764" t="s">
        <v>312</v>
      </c>
      <c r="E328" s="2765">
        <v>1063135056</v>
      </c>
      <c r="F328" s="2765" t="s">
        <v>1720</v>
      </c>
      <c r="G328" s="2762" t="s">
        <v>557</v>
      </c>
      <c r="H328" s="2763" t="s">
        <v>18</v>
      </c>
      <c r="I328" s="2762" t="s">
        <v>7354</v>
      </c>
      <c r="J328" s="2763">
        <v>3118419418</v>
      </c>
      <c r="K328" s="2762" t="s">
        <v>26</v>
      </c>
      <c r="L328" s="2450">
        <v>165268324</v>
      </c>
      <c r="M328" s="2858">
        <v>44540</v>
      </c>
      <c r="N328" s="2858">
        <v>44560</v>
      </c>
      <c r="O328" s="2863">
        <v>12</v>
      </c>
      <c r="P328" s="2863" t="s">
        <v>4</v>
      </c>
      <c r="Q328" s="2763" t="s">
        <v>297</v>
      </c>
      <c r="Y328" s="2787"/>
    </row>
    <row r="329" spans="1:25" s="2763" customFormat="1" ht="24" customHeight="1" x14ac:dyDescent="0.2">
      <c r="B329" s="2766" t="s">
        <v>4885</v>
      </c>
      <c r="C329" s="2766" t="s">
        <v>7420</v>
      </c>
      <c r="D329" s="2764" t="s">
        <v>4823</v>
      </c>
      <c r="E329" s="2765">
        <v>25949933</v>
      </c>
      <c r="F329" s="2765" t="s">
        <v>1720</v>
      </c>
      <c r="G329" s="2762"/>
      <c r="H329" s="2763" t="s">
        <v>18</v>
      </c>
      <c r="I329" s="2762" t="s">
        <v>7431</v>
      </c>
      <c r="J329" s="2763" t="s">
        <v>7432</v>
      </c>
      <c r="K329" s="2762" t="s">
        <v>26</v>
      </c>
      <c r="L329" s="2450">
        <v>165260939</v>
      </c>
      <c r="M329" s="2858">
        <v>44540</v>
      </c>
      <c r="N329" s="2858">
        <v>44560</v>
      </c>
      <c r="O329" s="2863">
        <v>12</v>
      </c>
      <c r="P329" s="2863" t="s">
        <v>4</v>
      </c>
      <c r="Q329" s="2763" t="s">
        <v>297</v>
      </c>
      <c r="Y329" s="2787"/>
    </row>
    <row r="330" spans="1:25" s="2763" customFormat="1" ht="24" customHeight="1" x14ac:dyDescent="0.2">
      <c r="B330" s="2766" t="s">
        <v>813</v>
      </c>
      <c r="C330" s="2766" t="s">
        <v>7474</v>
      </c>
      <c r="D330" s="2764" t="s">
        <v>305</v>
      </c>
      <c r="E330" s="2765">
        <v>1063135694</v>
      </c>
      <c r="F330" s="2765" t="s">
        <v>1720</v>
      </c>
      <c r="G330" s="2762" t="s">
        <v>438</v>
      </c>
      <c r="H330" s="2763" t="s">
        <v>18</v>
      </c>
      <c r="I330" s="2762" t="s">
        <v>7475</v>
      </c>
      <c r="J330" s="2763" t="s">
        <v>7490</v>
      </c>
      <c r="K330" s="2762" t="s">
        <v>26</v>
      </c>
      <c r="L330" s="2450">
        <v>165268325</v>
      </c>
      <c r="M330" s="2858">
        <v>44540</v>
      </c>
      <c r="N330" s="2858">
        <v>44560</v>
      </c>
      <c r="O330" s="2863">
        <v>12</v>
      </c>
      <c r="P330" s="2863" t="s">
        <v>4</v>
      </c>
      <c r="Q330" s="2763" t="s">
        <v>1657</v>
      </c>
      <c r="Y330" s="2787"/>
    </row>
    <row r="331" spans="1:25" s="2763" customFormat="1" ht="24" customHeight="1" x14ac:dyDescent="0.2">
      <c r="B331" s="2766" t="s">
        <v>6975</v>
      </c>
      <c r="C331" s="2766" t="s">
        <v>6976</v>
      </c>
      <c r="D331" s="2764" t="s">
        <v>305</v>
      </c>
      <c r="E331" s="2765">
        <v>26082047</v>
      </c>
      <c r="F331" s="2765" t="s">
        <v>1720</v>
      </c>
      <c r="G331" s="2762" t="s">
        <v>412</v>
      </c>
      <c r="H331" s="2763" t="s">
        <v>18</v>
      </c>
      <c r="I331" s="2762" t="s">
        <v>6977</v>
      </c>
      <c r="J331" s="2763" t="s">
        <v>6978</v>
      </c>
      <c r="K331" s="2762" t="s">
        <v>26</v>
      </c>
      <c r="L331" s="2450">
        <v>165261030</v>
      </c>
      <c r="M331" s="2858">
        <v>44540</v>
      </c>
      <c r="N331" s="2858">
        <v>44560</v>
      </c>
      <c r="O331" s="2863">
        <v>12</v>
      </c>
      <c r="P331" s="2863" t="s">
        <v>4</v>
      </c>
      <c r="Q331" s="2763" t="s">
        <v>297</v>
      </c>
      <c r="R331" s="2810"/>
      <c r="S331" s="2810"/>
      <c r="T331" s="2810"/>
      <c r="U331" s="2810"/>
      <c r="V331" s="2810"/>
      <c r="W331" s="2810"/>
      <c r="Y331" s="2787"/>
    </row>
    <row r="332" spans="1:25" s="2763" customFormat="1" ht="24" customHeight="1" x14ac:dyDescent="0.2">
      <c r="B332" s="2766" t="s">
        <v>813</v>
      </c>
      <c r="C332" s="2766" t="s">
        <v>7007</v>
      </c>
      <c r="D332" s="2764" t="s">
        <v>312</v>
      </c>
      <c r="E332" s="2765">
        <v>1138077853</v>
      </c>
      <c r="F332" s="2765" t="s">
        <v>1720</v>
      </c>
      <c r="G332" s="2762" t="s">
        <v>5228</v>
      </c>
      <c r="H332" s="2763" t="s">
        <v>18</v>
      </c>
      <c r="I332" s="2762" t="s">
        <v>7008</v>
      </c>
      <c r="J332" s="2763" t="s">
        <v>7063</v>
      </c>
      <c r="K332" s="2762" t="s">
        <v>26</v>
      </c>
      <c r="L332" s="2450">
        <v>165269131</v>
      </c>
      <c r="M332" s="2858">
        <v>44540</v>
      </c>
      <c r="N332" s="2858">
        <v>44560</v>
      </c>
      <c r="O332" s="2863">
        <v>12</v>
      </c>
      <c r="P332" s="2863" t="s">
        <v>4</v>
      </c>
      <c r="Q332" s="2763" t="s">
        <v>1657</v>
      </c>
      <c r="R332" s="2810"/>
      <c r="S332" s="2810"/>
      <c r="T332" s="2810"/>
      <c r="U332" s="2810"/>
      <c r="V332" s="2810"/>
      <c r="W332" s="2810"/>
      <c r="Y332" s="2787"/>
    </row>
    <row r="333" spans="1:25" s="2763" customFormat="1" ht="24" customHeight="1" x14ac:dyDescent="0.2">
      <c r="B333" s="2766" t="s">
        <v>7076</v>
      </c>
      <c r="C333" s="2766" t="s">
        <v>7077</v>
      </c>
      <c r="D333" s="2764" t="s">
        <v>305</v>
      </c>
      <c r="E333" s="2765">
        <v>25960566</v>
      </c>
      <c r="F333" s="2765" t="s">
        <v>1720</v>
      </c>
      <c r="G333" s="2762" t="s">
        <v>414</v>
      </c>
      <c r="H333" s="2763" t="s">
        <v>18</v>
      </c>
      <c r="I333" s="2762" t="s">
        <v>7078</v>
      </c>
      <c r="J333" s="2763">
        <v>3107429766</v>
      </c>
      <c r="K333" s="2762" t="s">
        <v>26</v>
      </c>
      <c r="L333" s="2450">
        <v>165260953</v>
      </c>
      <c r="M333" s="2858">
        <v>44540</v>
      </c>
      <c r="N333" s="2858">
        <v>44560</v>
      </c>
      <c r="O333" s="2863">
        <v>12</v>
      </c>
      <c r="P333" s="2863" t="s">
        <v>4</v>
      </c>
      <c r="Q333" s="2763" t="s">
        <v>568</v>
      </c>
      <c r="R333" s="2810"/>
      <c r="S333" s="2810"/>
      <c r="T333" s="2810"/>
      <c r="U333" s="2810"/>
      <c r="V333" s="2810"/>
      <c r="W333" s="2810"/>
      <c r="Y333" s="2787"/>
    </row>
    <row r="334" spans="1:25" s="2763" customFormat="1" ht="36.6" customHeight="1" x14ac:dyDescent="0.2">
      <c r="B334" s="2766" t="s">
        <v>7153</v>
      </c>
      <c r="C334" s="2766" t="s">
        <v>7565</v>
      </c>
      <c r="D334" s="2764" t="s">
        <v>305</v>
      </c>
      <c r="E334" s="2765">
        <v>25844594</v>
      </c>
      <c r="F334" s="2765" t="s">
        <v>1720</v>
      </c>
      <c r="G334" s="2762" t="s">
        <v>396</v>
      </c>
      <c r="H334" s="2763" t="s">
        <v>18</v>
      </c>
      <c r="I334" s="2762" t="s">
        <v>7170</v>
      </c>
      <c r="J334" s="2763">
        <v>3017898171</v>
      </c>
      <c r="K334" s="2762" t="s">
        <v>26</v>
      </c>
      <c r="L334" s="2450">
        <v>165260920</v>
      </c>
      <c r="M334" s="2858">
        <v>44540</v>
      </c>
      <c r="N334" s="2858">
        <v>44560</v>
      </c>
      <c r="O334" s="2863">
        <v>12</v>
      </c>
      <c r="P334" s="2863" t="s">
        <v>4</v>
      </c>
      <c r="Q334" s="2763" t="s">
        <v>1657</v>
      </c>
      <c r="R334" s="2810"/>
      <c r="S334" s="2810"/>
      <c r="T334" s="2810"/>
      <c r="U334" s="2810"/>
      <c r="V334" s="2810"/>
      <c r="W334" s="2810"/>
      <c r="Y334" s="2787"/>
    </row>
    <row r="335" spans="1:25" s="2763" customFormat="1" ht="24" customHeight="1" x14ac:dyDescent="0.2">
      <c r="A335" s="2789"/>
      <c r="B335" s="2768" t="s">
        <v>6248</v>
      </c>
      <c r="C335" s="2766" t="s">
        <v>7569</v>
      </c>
      <c r="D335" s="2764" t="s">
        <v>305</v>
      </c>
      <c r="E335" s="2765">
        <v>1067973905</v>
      </c>
      <c r="F335" s="2765" t="s">
        <v>1720</v>
      </c>
      <c r="G335" s="2762" t="s">
        <v>6249</v>
      </c>
      <c r="H335" s="2763" t="s">
        <v>18</v>
      </c>
      <c r="I335" s="2762" t="s">
        <v>6425</v>
      </c>
      <c r="J335" s="2763">
        <v>3116709488</v>
      </c>
      <c r="K335" s="2762" t="s">
        <v>26</v>
      </c>
      <c r="L335" s="2450">
        <v>165268398</v>
      </c>
      <c r="M335" s="2858">
        <v>44540</v>
      </c>
      <c r="N335" s="2858">
        <v>44560</v>
      </c>
      <c r="O335" s="2863">
        <v>12</v>
      </c>
      <c r="P335" s="2863" t="s">
        <v>4</v>
      </c>
      <c r="Q335" s="2763" t="s">
        <v>1657</v>
      </c>
      <c r="X335" s="2787"/>
      <c r="Y335" s="2787"/>
    </row>
    <row r="336" spans="1:25" s="2763" customFormat="1" ht="24" customHeight="1" x14ac:dyDescent="0.2">
      <c r="A336" s="2789"/>
      <c r="B336" s="2768" t="s">
        <v>6371</v>
      </c>
      <c r="C336" s="2766" t="s">
        <v>6372</v>
      </c>
      <c r="D336" s="2764" t="s">
        <v>305</v>
      </c>
      <c r="E336" s="2765">
        <v>30648906</v>
      </c>
      <c r="F336" s="2765" t="s">
        <v>1720</v>
      </c>
      <c r="G336" s="2762" t="s">
        <v>6374</v>
      </c>
      <c r="H336" s="2763" t="s">
        <v>18</v>
      </c>
      <c r="I336" s="2762" t="s">
        <v>6373</v>
      </c>
      <c r="J336" s="2763">
        <v>3015117187</v>
      </c>
      <c r="K336" s="2762" t="s">
        <v>26</v>
      </c>
      <c r="L336" s="2450">
        <v>165272041</v>
      </c>
      <c r="M336" s="2858">
        <v>44540</v>
      </c>
      <c r="N336" s="2858">
        <v>44560</v>
      </c>
      <c r="O336" s="2863">
        <v>12</v>
      </c>
      <c r="P336" s="2863" t="s">
        <v>4</v>
      </c>
      <c r="Q336" s="2763" t="s">
        <v>1657</v>
      </c>
      <c r="X336" s="2787"/>
      <c r="Y336" s="2787"/>
    </row>
    <row r="337" spans="1:25" s="2763" customFormat="1" ht="24" customHeight="1" x14ac:dyDescent="0.2">
      <c r="A337" s="2789"/>
      <c r="B337" s="2763" t="s">
        <v>5942</v>
      </c>
      <c r="C337" s="2763" t="s">
        <v>5943</v>
      </c>
      <c r="D337" s="2764" t="s">
        <v>305</v>
      </c>
      <c r="E337" s="2765">
        <v>2800837</v>
      </c>
      <c r="F337" s="2765" t="s">
        <v>1720</v>
      </c>
      <c r="G337" s="2762" t="s">
        <v>438</v>
      </c>
      <c r="H337" s="2763" t="s">
        <v>18</v>
      </c>
      <c r="I337" s="2762" t="s">
        <v>5941</v>
      </c>
      <c r="J337" s="2763">
        <v>3108226609</v>
      </c>
      <c r="K337" s="2762" t="s">
        <v>26</v>
      </c>
      <c r="L337" s="2450">
        <v>165240352</v>
      </c>
      <c r="M337" s="2858">
        <v>44540</v>
      </c>
      <c r="N337" s="2858">
        <v>44560</v>
      </c>
      <c r="O337" s="2863">
        <v>12</v>
      </c>
      <c r="P337" s="2863" t="s">
        <v>4</v>
      </c>
      <c r="Q337" s="2763" t="s">
        <v>1657</v>
      </c>
      <c r="X337" s="2763" t="s">
        <v>6326</v>
      </c>
      <c r="Y337" s="2787"/>
    </row>
    <row r="338" spans="1:25" s="2763" customFormat="1" ht="24" customHeight="1" x14ac:dyDescent="0.3">
      <c r="A338" s="2789"/>
      <c r="B338" s="2763" t="s">
        <v>3732</v>
      </c>
      <c r="C338" s="2763" t="s">
        <v>7568</v>
      </c>
      <c r="D338" s="2764" t="s">
        <v>305</v>
      </c>
      <c r="E338" s="2765">
        <v>15127188</v>
      </c>
      <c r="F338" s="2765" t="s">
        <v>1720</v>
      </c>
      <c r="G338" s="2762" t="s">
        <v>438</v>
      </c>
      <c r="H338" s="2763" t="s">
        <v>18</v>
      </c>
      <c r="I338" s="2762" t="s">
        <v>6398</v>
      </c>
      <c r="J338" s="2763">
        <v>3234028673</v>
      </c>
      <c r="K338" s="2762" t="s">
        <v>26</v>
      </c>
      <c r="L338" s="2450">
        <v>165249718</v>
      </c>
      <c r="M338" s="2858">
        <v>44540</v>
      </c>
      <c r="N338" s="2858">
        <v>44560</v>
      </c>
      <c r="O338" s="2863">
        <v>12</v>
      </c>
      <c r="P338" s="2863" t="s">
        <v>4</v>
      </c>
      <c r="Q338" s="2763" t="s">
        <v>297</v>
      </c>
      <c r="X338" s="2813"/>
      <c r="Y338" s="2813"/>
    </row>
    <row r="339" spans="1:25" s="2763" customFormat="1" ht="24" customHeight="1" x14ac:dyDescent="0.2">
      <c r="A339" s="2789"/>
      <c r="B339" s="3043" t="s">
        <v>38</v>
      </c>
      <c r="C339" s="3044" t="s">
        <v>64</v>
      </c>
      <c r="D339" s="3045" t="s">
        <v>305</v>
      </c>
      <c r="E339" s="3041">
        <v>15020332</v>
      </c>
      <c r="F339" s="2765" t="s">
        <v>1720</v>
      </c>
      <c r="G339" s="3040" t="s">
        <v>396</v>
      </c>
      <c r="H339" s="2763" t="s">
        <v>18</v>
      </c>
      <c r="I339" s="3040" t="s">
        <v>223</v>
      </c>
      <c r="J339" s="3046" t="s">
        <v>6741</v>
      </c>
      <c r="K339" s="2762" t="s">
        <v>26</v>
      </c>
      <c r="L339" s="2450">
        <v>62800228</v>
      </c>
      <c r="M339" s="2767">
        <v>44470</v>
      </c>
      <c r="N339" s="2767">
        <v>44650</v>
      </c>
      <c r="O339" s="2786">
        <v>12</v>
      </c>
      <c r="P339" s="2786" t="s">
        <v>4</v>
      </c>
      <c r="Q339" s="2763" t="s">
        <v>1657</v>
      </c>
      <c r="X339" s="2787" t="s">
        <v>6183</v>
      </c>
      <c r="Y339" s="2787"/>
    </row>
    <row r="340" spans="1:25" s="2763" customFormat="1" ht="24" customHeight="1" x14ac:dyDescent="0.2">
      <c r="A340" s="2789"/>
      <c r="B340" s="3043"/>
      <c r="C340" s="3044"/>
      <c r="D340" s="3045"/>
      <c r="E340" s="3041"/>
      <c r="F340" s="2765" t="s">
        <v>1720</v>
      </c>
      <c r="G340" s="3040"/>
      <c r="H340" s="2763" t="s">
        <v>18</v>
      </c>
      <c r="I340" s="3040"/>
      <c r="J340" s="3046"/>
      <c r="K340" s="2762" t="s">
        <v>26</v>
      </c>
      <c r="L340" s="2450">
        <v>62800228</v>
      </c>
      <c r="M340" s="2767">
        <v>44470</v>
      </c>
      <c r="N340" s="2767">
        <v>44650</v>
      </c>
      <c r="O340" s="2786">
        <v>1</v>
      </c>
      <c r="P340" s="2786" t="s">
        <v>200</v>
      </c>
      <c r="Q340" s="2763" t="s">
        <v>1058</v>
      </c>
      <c r="X340" s="2787"/>
      <c r="Y340" s="2787"/>
    </row>
    <row r="341" spans="1:25" s="2763" customFormat="1" ht="24" customHeight="1" x14ac:dyDescent="0.2">
      <c r="A341" s="2789"/>
      <c r="B341" s="3043"/>
      <c r="C341" s="3044"/>
      <c r="D341" s="3045"/>
      <c r="E341" s="3041"/>
      <c r="F341" s="2765" t="s">
        <v>1720</v>
      </c>
      <c r="G341" s="3040"/>
      <c r="H341" s="2763" t="s">
        <v>18</v>
      </c>
      <c r="I341" s="3040"/>
      <c r="J341" s="3046"/>
      <c r="K341" s="2762" t="s">
        <v>556</v>
      </c>
      <c r="L341" s="2450">
        <v>64918473</v>
      </c>
      <c r="M341" s="2822">
        <v>44538</v>
      </c>
      <c r="N341" s="2822">
        <v>44559</v>
      </c>
      <c r="O341" s="2832">
        <v>8</v>
      </c>
      <c r="P341" s="2832" t="s">
        <v>7</v>
      </c>
      <c r="Q341" s="2763" t="s">
        <v>205</v>
      </c>
      <c r="X341" s="2787"/>
      <c r="Y341" s="2787"/>
    </row>
    <row r="342" spans="1:25" s="2763" customFormat="1" ht="24" customHeight="1" x14ac:dyDescent="0.2">
      <c r="A342" s="2789"/>
      <c r="B342" s="2768" t="s">
        <v>5917</v>
      </c>
      <c r="C342" s="2766" t="s">
        <v>5918</v>
      </c>
      <c r="D342" s="2764" t="s">
        <v>305</v>
      </c>
      <c r="E342" s="2765">
        <v>15019175</v>
      </c>
      <c r="F342" s="2765" t="s">
        <v>1720</v>
      </c>
      <c r="G342" s="2762" t="s">
        <v>438</v>
      </c>
      <c r="H342" s="2763" t="s">
        <v>18</v>
      </c>
      <c r="I342" s="2762" t="s">
        <v>5916</v>
      </c>
      <c r="J342" s="2763">
        <v>3008297816</v>
      </c>
      <c r="K342" s="2762" t="s">
        <v>26</v>
      </c>
      <c r="L342" s="2450">
        <v>165249698</v>
      </c>
      <c r="M342" s="2858">
        <v>44540</v>
      </c>
      <c r="N342" s="2858">
        <v>44560</v>
      </c>
      <c r="O342" s="2863">
        <v>12</v>
      </c>
      <c r="P342" s="2863" t="s">
        <v>4</v>
      </c>
      <c r="Q342" s="2763" t="s">
        <v>297</v>
      </c>
      <c r="X342" s="2787"/>
      <c r="Y342" s="2787"/>
    </row>
    <row r="343" spans="1:25" s="2763" customFormat="1" ht="24" customHeight="1" x14ac:dyDescent="0.2">
      <c r="A343" s="2789"/>
      <c r="B343" s="2768" t="s">
        <v>5740</v>
      </c>
      <c r="C343" s="2766" t="s">
        <v>5741</v>
      </c>
      <c r="D343" s="2764" t="s">
        <v>305</v>
      </c>
      <c r="E343" s="2765">
        <v>30664201</v>
      </c>
      <c r="F343" s="2765" t="s">
        <v>1720</v>
      </c>
      <c r="G343" s="2762" t="s">
        <v>1524</v>
      </c>
      <c r="H343" s="2763" t="s">
        <v>18</v>
      </c>
      <c r="I343" s="2762" t="s">
        <v>5742</v>
      </c>
      <c r="J343" s="2763">
        <v>3116624780</v>
      </c>
      <c r="K343" s="2762" t="s">
        <v>26</v>
      </c>
      <c r="L343" s="2450">
        <v>165272045</v>
      </c>
      <c r="M343" s="2858">
        <v>44540</v>
      </c>
      <c r="N343" s="2858">
        <v>44560</v>
      </c>
      <c r="O343" s="2863">
        <v>12</v>
      </c>
      <c r="P343" s="2863" t="s">
        <v>4</v>
      </c>
      <c r="Q343" s="2763" t="s">
        <v>1657</v>
      </c>
      <c r="X343" s="2787"/>
      <c r="Y343" s="2787"/>
    </row>
    <row r="344" spans="1:25" s="2763" customFormat="1" ht="24" customHeight="1" x14ac:dyDescent="0.2">
      <c r="A344" s="2789"/>
      <c r="B344" s="2768" t="s">
        <v>5298</v>
      </c>
      <c r="C344" s="2766" t="s">
        <v>5299</v>
      </c>
      <c r="D344" s="2764" t="s">
        <v>305</v>
      </c>
      <c r="E344" s="2765">
        <v>25953548</v>
      </c>
      <c r="F344" s="2765" t="s">
        <v>1720</v>
      </c>
      <c r="G344" s="2762"/>
      <c r="H344" s="2763" t="s">
        <v>18</v>
      </c>
      <c r="I344" s="2762" t="s">
        <v>5300</v>
      </c>
      <c r="J344" s="2763">
        <v>3116575961</v>
      </c>
      <c r="K344" s="2762" t="s">
        <v>26</v>
      </c>
      <c r="L344" s="2450">
        <v>165260947</v>
      </c>
      <c r="M344" s="2858">
        <v>44540</v>
      </c>
      <c r="N344" s="2858">
        <v>44560</v>
      </c>
      <c r="O344" s="2863">
        <v>12</v>
      </c>
      <c r="P344" s="2863" t="s">
        <v>201</v>
      </c>
      <c r="Q344" s="2763" t="s">
        <v>3048</v>
      </c>
      <c r="X344" s="2768"/>
      <c r="Y344" s="2787"/>
    </row>
    <row r="345" spans="1:25" s="2763" customFormat="1" ht="24" customHeight="1" x14ac:dyDescent="0.2">
      <c r="A345" s="2789"/>
      <c r="B345" s="3046" t="s">
        <v>1698</v>
      </c>
      <c r="C345" s="3046" t="s">
        <v>2853</v>
      </c>
      <c r="D345" s="3045" t="s">
        <v>305</v>
      </c>
      <c r="E345" s="3041">
        <v>30658252</v>
      </c>
      <c r="F345" s="2765" t="s">
        <v>1720</v>
      </c>
      <c r="G345" s="3040" t="s">
        <v>3161</v>
      </c>
      <c r="H345" s="2763" t="s">
        <v>18</v>
      </c>
      <c r="I345" s="3040" t="s">
        <v>3162</v>
      </c>
      <c r="J345" s="3046" t="s">
        <v>5402</v>
      </c>
      <c r="K345" s="2762" t="s">
        <v>26</v>
      </c>
      <c r="L345" s="2450">
        <v>62813818</v>
      </c>
      <c r="M345" s="2767">
        <v>44470</v>
      </c>
      <c r="N345" s="2767">
        <v>44650</v>
      </c>
      <c r="O345" s="2786">
        <v>12</v>
      </c>
      <c r="P345" s="2786" t="s">
        <v>4</v>
      </c>
      <c r="Q345" s="2763" t="s">
        <v>1657</v>
      </c>
      <c r="X345" s="2787"/>
      <c r="Y345" s="2787"/>
    </row>
    <row r="346" spans="1:25" s="2763" customFormat="1" ht="24" customHeight="1" x14ac:dyDescent="0.2">
      <c r="A346" s="2789"/>
      <c r="B346" s="3046"/>
      <c r="C346" s="3046"/>
      <c r="D346" s="3045"/>
      <c r="E346" s="3041"/>
      <c r="F346" s="2765" t="s">
        <v>1720</v>
      </c>
      <c r="G346" s="3040"/>
      <c r="H346" s="2763" t="s">
        <v>18</v>
      </c>
      <c r="I346" s="3040"/>
      <c r="J346" s="3046"/>
      <c r="K346" s="2762" t="s">
        <v>26</v>
      </c>
      <c r="L346" s="2450">
        <v>62813818</v>
      </c>
      <c r="M346" s="2767">
        <v>44470</v>
      </c>
      <c r="N346" s="2767">
        <v>44650</v>
      </c>
      <c r="O346" s="2786">
        <v>1</v>
      </c>
      <c r="P346" s="2786" t="s">
        <v>200</v>
      </c>
      <c r="Q346" s="2763" t="s">
        <v>1058</v>
      </c>
      <c r="X346" s="2787"/>
      <c r="Y346" s="2787"/>
    </row>
    <row r="347" spans="1:25" s="2763" customFormat="1" ht="24" customHeight="1" x14ac:dyDescent="0.2">
      <c r="A347" s="2789"/>
      <c r="B347" s="3043" t="s">
        <v>3677</v>
      </c>
      <c r="C347" s="3044" t="s">
        <v>3678</v>
      </c>
      <c r="D347" s="3045" t="s">
        <v>312</v>
      </c>
      <c r="E347" s="3041">
        <v>1067160068</v>
      </c>
      <c r="F347" s="2765" t="s">
        <v>1720</v>
      </c>
      <c r="G347" s="3040" t="s">
        <v>3679</v>
      </c>
      <c r="H347" s="2763" t="s">
        <v>18</v>
      </c>
      <c r="I347" s="3040" t="s">
        <v>3680</v>
      </c>
      <c r="J347" s="3046">
        <v>3103958584</v>
      </c>
      <c r="K347" s="2762" t="s">
        <v>26</v>
      </c>
      <c r="L347" s="2450">
        <v>62709175</v>
      </c>
      <c r="M347" s="2767">
        <v>44470</v>
      </c>
      <c r="N347" s="2767">
        <v>44650</v>
      </c>
      <c r="O347" s="2786">
        <v>12</v>
      </c>
      <c r="P347" s="2786" t="s">
        <v>4</v>
      </c>
      <c r="Q347" s="2763" t="s">
        <v>1657</v>
      </c>
      <c r="X347" s="3092"/>
      <c r="Y347" s="2787"/>
    </row>
    <row r="348" spans="1:25" s="2763" customFormat="1" ht="24" customHeight="1" x14ac:dyDescent="0.2">
      <c r="A348" s="2789"/>
      <c r="B348" s="3043"/>
      <c r="C348" s="3044"/>
      <c r="D348" s="3045"/>
      <c r="E348" s="3041"/>
      <c r="F348" s="2765" t="s">
        <v>1720</v>
      </c>
      <c r="G348" s="3040"/>
      <c r="H348" s="2763" t="s">
        <v>18</v>
      </c>
      <c r="I348" s="3040"/>
      <c r="J348" s="3046"/>
      <c r="K348" s="2762" t="s">
        <v>26</v>
      </c>
      <c r="L348" s="2450">
        <v>62709175</v>
      </c>
      <c r="M348" s="2767">
        <v>44470</v>
      </c>
      <c r="N348" s="2767">
        <v>44650</v>
      </c>
      <c r="O348" s="2786">
        <v>1</v>
      </c>
      <c r="P348" s="2786" t="s">
        <v>200</v>
      </c>
      <c r="Q348" s="2763" t="s">
        <v>1058</v>
      </c>
      <c r="X348" s="3092"/>
      <c r="Y348" s="2787"/>
    </row>
    <row r="349" spans="1:25" s="2763" customFormat="1" ht="24" customHeight="1" x14ac:dyDescent="0.2">
      <c r="A349" s="2789"/>
      <c r="B349" s="3043"/>
      <c r="C349" s="3044"/>
      <c r="D349" s="3045"/>
      <c r="E349" s="3041"/>
      <c r="F349" s="2765" t="s">
        <v>1720</v>
      </c>
      <c r="G349" s="3040"/>
      <c r="H349" s="2763" t="s">
        <v>18</v>
      </c>
      <c r="I349" s="3040"/>
      <c r="J349" s="3046"/>
      <c r="K349" s="2762" t="s">
        <v>556</v>
      </c>
      <c r="L349" s="2450">
        <v>65034417</v>
      </c>
      <c r="M349" s="2841">
        <v>44538</v>
      </c>
      <c r="N349" s="2841">
        <v>44560</v>
      </c>
      <c r="O349" s="2846">
        <v>12</v>
      </c>
      <c r="P349" s="2846" t="s">
        <v>201</v>
      </c>
      <c r="Q349" s="2763" t="s">
        <v>3048</v>
      </c>
      <c r="X349" s="3092"/>
      <c r="Y349" s="2787"/>
    </row>
    <row r="350" spans="1:25" s="2763" customFormat="1" ht="24" customHeight="1" x14ac:dyDescent="0.2">
      <c r="A350" s="2789"/>
      <c r="B350" s="3043"/>
      <c r="C350" s="3044"/>
      <c r="D350" s="3045"/>
      <c r="E350" s="3041"/>
      <c r="F350" s="2765" t="s">
        <v>1720</v>
      </c>
      <c r="G350" s="3040"/>
      <c r="H350" s="2763" t="s">
        <v>18</v>
      </c>
      <c r="I350" s="3040"/>
      <c r="J350" s="3046"/>
      <c r="K350" s="2762" t="s">
        <v>556</v>
      </c>
      <c r="L350" s="2450">
        <v>65034417</v>
      </c>
      <c r="M350" s="2841">
        <v>44538</v>
      </c>
      <c r="N350" s="2841">
        <v>44560</v>
      </c>
      <c r="O350" s="2846">
        <v>12</v>
      </c>
      <c r="P350" s="2846" t="s">
        <v>7</v>
      </c>
      <c r="Q350" s="2763" t="s">
        <v>205</v>
      </c>
      <c r="X350" s="3092"/>
      <c r="Y350" s="2787"/>
    </row>
    <row r="351" spans="1:25" s="2763" customFormat="1" ht="24" customHeight="1" x14ac:dyDescent="0.2">
      <c r="A351" s="2789"/>
      <c r="B351" s="3046" t="s">
        <v>5856</v>
      </c>
      <c r="C351" s="3046" t="s">
        <v>5857</v>
      </c>
      <c r="D351" s="3045" t="s">
        <v>312</v>
      </c>
      <c r="E351" s="3041">
        <v>1043313737</v>
      </c>
      <c r="F351" s="2765" t="s">
        <v>1720</v>
      </c>
      <c r="G351" s="3040" t="s">
        <v>397</v>
      </c>
      <c r="H351" s="2763" t="s">
        <v>18</v>
      </c>
      <c r="I351" s="3040" t="s">
        <v>6057</v>
      </c>
      <c r="J351" s="3046">
        <v>3205741874</v>
      </c>
      <c r="K351" s="2762" t="s">
        <v>26</v>
      </c>
      <c r="L351" s="2450">
        <v>165268128</v>
      </c>
      <c r="M351" s="2858">
        <v>44540</v>
      </c>
      <c r="N351" s="2858">
        <v>44560</v>
      </c>
      <c r="O351" s="2863">
        <v>6</v>
      </c>
      <c r="P351" s="2863" t="s">
        <v>7</v>
      </c>
      <c r="Q351" s="2763" t="s">
        <v>3843</v>
      </c>
      <c r="X351" s="3046"/>
      <c r="Y351" s="2787"/>
    </row>
    <row r="352" spans="1:25" s="2763" customFormat="1" ht="24" customHeight="1" x14ac:dyDescent="0.2">
      <c r="A352" s="2789"/>
      <c r="B352" s="3046"/>
      <c r="C352" s="3046"/>
      <c r="D352" s="3045"/>
      <c r="E352" s="3041"/>
      <c r="F352" s="2765" t="s">
        <v>1720</v>
      </c>
      <c r="G352" s="3040"/>
      <c r="H352" s="2763" t="s">
        <v>18</v>
      </c>
      <c r="I352" s="3040"/>
      <c r="J352" s="3046"/>
      <c r="K352" s="2762" t="s">
        <v>26</v>
      </c>
      <c r="L352" s="2450">
        <v>165268128</v>
      </c>
      <c r="M352" s="2858">
        <v>44540</v>
      </c>
      <c r="N352" s="2858">
        <v>44560</v>
      </c>
      <c r="O352" s="2863">
        <v>6</v>
      </c>
      <c r="P352" s="2863" t="s">
        <v>201</v>
      </c>
      <c r="Q352" s="2763" t="s">
        <v>325</v>
      </c>
      <c r="X352" s="3046"/>
      <c r="Y352" s="2787"/>
    </row>
    <row r="353" spans="1:25" s="2763" customFormat="1" ht="24" customHeight="1" x14ac:dyDescent="0.2">
      <c r="A353" s="2789"/>
      <c r="B353" s="2768" t="s">
        <v>3844</v>
      </c>
      <c r="C353" s="2766" t="s">
        <v>3845</v>
      </c>
      <c r="D353" s="2764" t="s">
        <v>305</v>
      </c>
      <c r="E353" s="2765">
        <v>15072261</v>
      </c>
      <c r="F353" s="2765" t="s">
        <v>1720</v>
      </c>
      <c r="G353" s="2762" t="s">
        <v>479</v>
      </c>
      <c r="H353" s="2763" t="s">
        <v>18</v>
      </c>
      <c r="I353" s="2762" t="s">
        <v>3846</v>
      </c>
      <c r="J353" s="2763" t="s">
        <v>6747</v>
      </c>
      <c r="K353" s="2762" t="s">
        <v>26</v>
      </c>
      <c r="L353" s="2450">
        <v>62812858</v>
      </c>
      <c r="M353" s="2767">
        <v>44470</v>
      </c>
      <c r="N353" s="2767">
        <v>44650</v>
      </c>
      <c r="O353" s="2786">
        <v>12</v>
      </c>
      <c r="P353" s="2786" t="s">
        <v>201</v>
      </c>
      <c r="Q353" s="2763" t="s">
        <v>3048</v>
      </c>
      <c r="X353" s="2787"/>
      <c r="Y353" s="2787"/>
    </row>
    <row r="354" spans="1:25" s="2763" customFormat="1" ht="24" customHeight="1" x14ac:dyDescent="0.2">
      <c r="A354" s="2789"/>
      <c r="B354" s="2768" t="s">
        <v>3732</v>
      </c>
      <c r="C354" s="2766" t="s">
        <v>3733</v>
      </c>
      <c r="D354" s="2764" t="s">
        <v>305</v>
      </c>
      <c r="E354" s="2765">
        <v>6588011</v>
      </c>
      <c r="F354" s="2765" t="s">
        <v>1720</v>
      </c>
      <c r="G354" s="2762" t="s">
        <v>404</v>
      </c>
      <c r="H354" s="2763" t="s">
        <v>18</v>
      </c>
      <c r="I354" s="2762" t="s">
        <v>3734</v>
      </c>
      <c r="J354" s="2763" t="s">
        <v>6745</v>
      </c>
      <c r="K354" s="2762" t="s">
        <v>26</v>
      </c>
      <c r="L354" s="2450">
        <v>62794778</v>
      </c>
      <c r="M354" s="2767">
        <v>44470</v>
      </c>
      <c r="N354" s="2767">
        <v>44650</v>
      </c>
      <c r="O354" s="2786">
        <v>12</v>
      </c>
      <c r="P354" s="2786" t="s">
        <v>4</v>
      </c>
      <c r="Q354" s="2763" t="s">
        <v>1657</v>
      </c>
      <c r="X354" s="2787"/>
      <c r="Y354" s="2787"/>
    </row>
    <row r="355" spans="1:25" s="2763" customFormat="1" ht="24" customHeight="1" x14ac:dyDescent="0.2">
      <c r="A355" s="2789"/>
      <c r="B355" s="3043" t="s">
        <v>65</v>
      </c>
      <c r="C355" s="3044" t="s">
        <v>66</v>
      </c>
      <c r="D355" s="3045" t="s">
        <v>305</v>
      </c>
      <c r="E355" s="3041">
        <v>6878955</v>
      </c>
      <c r="F355" s="2765" t="s">
        <v>1720</v>
      </c>
      <c r="G355" s="3040" t="s">
        <v>502</v>
      </c>
      <c r="H355" s="2763" t="s">
        <v>18</v>
      </c>
      <c r="I355" s="3040" t="s">
        <v>206</v>
      </c>
      <c r="J355" s="3046">
        <v>3163811202</v>
      </c>
      <c r="K355" s="2762" t="s">
        <v>26</v>
      </c>
      <c r="L355" s="2450">
        <v>62796651</v>
      </c>
      <c r="M355" s="2767">
        <v>44470</v>
      </c>
      <c r="N355" s="2767">
        <v>44650</v>
      </c>
      <c r="O355" s="2786">
        <v>12</v>
      </c>
      <c r="P355" s="2786" t="s">
        <v>4</v>
      </c>
      <c r="Q355" s="2763" t="s">
        <v>1657</v>
      </c>
      <c r="X355" s="2452"/>
      <c r="Y355" s="2787"/>
    </row>
    <row r="356" spans="1:25" s="2763" customFormat="1" ht="24" customHeight="1" x14ac:dyDescent="0.2">
      <c r="A356" s="2789"/>
      <c r="B356" s="3043"/>
      <c r="C356" s="3044"/>
      <c r="D356" s="3045"/>
      <c r="E356" s="3041"/>
      <c r="F356" s="2765" t="s">
        <v>1720</v>
      </c>
      <c r="G356" s="3040"/>
      <c r="H356" s="2763" t="s">
        <v>18</v>
      </c>
      <c r="I356" s="3040"/>
      <c r="J356" s="3046"/>
      <c r="K356" s="2762" t="s">
        <v>26</v>
      </c>
      <c r="L356" s="2450">
        <v>62796651</v>
      </c>
      <c r="M356" s="2767">
        <v>44470</v>
      </c>
      <c r="N356" s="2767">
        <v>44650</v>
      </c>
      <c r="O356" s="2786">
        <v>1</v>
      </c>
      <c r="P356" s="2786" t="s">
        <v>200</v>
      </c>
      <c r="Q356" s="2763" t="s">
        <v>1058</v>
      </c>
      <c r="X356" s="2452"/>
      <c r="Y356" s="2787"/>
    </row>
    <row r="357" spans="1:25" s="2763" customFormat="1" ht="24" customHeight="1" x14ac:dyDescent="0.2">
      <c r="A357" s="2789"/>
      <c r="B357" s="3043"/>
      <c r="C357" s="3044"/>
      <c r="D357" s="3045"/>
      <c r="E357" s="3041"/>
      <c r="F357" s="2765" t="s">
        <v>1720</v>
      </c>
      <c r="G357" s="3040"/>
      <c r="H357" s="2763" t="s">
        <v>18</v>
      </c>
      <c r="I357" s="3040"/>
      <c r="J357" s="3046"/>
      <c r="K357" s="2762" t="s">
        <v>556</v>
      </c>
      <c r="L357" s="2450">
        <v>64918307</v>
      </c>
      <c r="M357" s="2822">
        <v>44538</v>
      </c>
      <c r="N357" s="2822">
        <v>44559</v>
      </c>
      <c r="O357" s="2832">
        <v>12</v>
      </c>
      <c r="P357" s="2832" t="s">
        <v>7</v>
      </c>
      <c r="Q357" s="2763" t="s">
        <v>3843</v>
      </c>
      <c r="X357" s="2452"/>
      <c r="Y357" s="2787"/>
    </row>
    <row r="358" spans="1:25" s="2763" customFormat="1" ht="24" customHeight="1" x14ac:dyDescent="0.2">
      <c r="A358" s="2789"/>
      <c r="B358" s="3043"/>
      <c r="C358" s="3044"/>
      <c r="D358" s="3045"/>
      <c r="E358" s="3041"/>
      <c r="F358" s="2765" t="s">
        <v>1720</v>
      </c>
      <c r="G358" s="3040"/>
      <c r="H358" s="2763" t="s">
        <v>18</v>
      </c>
      <c r="I358" s="3040"/>
      <c r="J358" s="3046"/>
      <c r="K358" s="2762" t="s">
        <v>556</v>
      </c>
      <c r="L358" s="2450">
        <v>64918307</v>
      </c>
      <c r="M358" s="2822">
        <v>44538</v>
      </c>
      <c r="N358" s="2822">
        <v>44559</v>
      </c>
      <c r="O358" s="2832">
        <v>8</v>
      </c>
      <c r="P358" s="2832" t="s">
        <v>4</v>
      </c>
      <c r="Q358" s="2763" t="s">
        <v>1657</v>
      </c>
      <c r="X358" s="2452"/>
      <c r="Y358" s="2787"/>
    </row>
    <row r="359" spans="1:25" s="2763" customFormat="1" ht="24" customHeight="1" x14ac:dyDescent="0.2">
      <c r="A359" s="2789"/>
      <c r="B359" s="2768" t="s">
        <v>3251</v>
      </c>
      <c r="C359" s="2766" t="s">
        <v>3252</v>
      </c>
      <c r="D359" s="2764" t="s">
        <v>305</v>
      </c>
      <c r="E359" s="2765">
        <v>25950468</v>
      </c>
      <c r="F359" s="2765" t="s">
        <v>1720</v>
      </c>
      <c r="G359" s="2762" t="s">
        <v>3253</v>
      </c>
      <c r="H359" s="2763" t="s">
        <v>18</v>
      </c>
      <c r="I359" s="2762" t="s">
        <v>3254</v>
      </c>
      <c r="J359" s="2763" t="s">
        <v>3255</v>
      </c>
      <c r="K359" s="2762" t="s">
        <v>26</v>
      </c>
      <c r="L359" s="2450">
        <v>62816760</v>
      </c>
      <c r="M359" s="2767">
        <v>44470</v>
      </c>
      <c r="N359" s="2767">
        <v>44650</v>
      </c>
      <c r="O359" s="2786">
        <v>12</v>
      </c>
      <c r="P359" s="2786" t="s">
        <v>4</v>
      </c>
      <c r="Q359" s="2763" t="s">
        <v>297</v>
      </c>
      <c r="X359" s="2452"/>
      <c r="Y359" s="2787"/>
    </row>
    <row r="360" spans="1:25" s="2763" customFormat="1" ht="24" customHeight="1" x14ac:dyDescent="0.2">
      <c r="A360" s="2789"/>
      <c r="B360" s="2768" t="s">
        <v>2474</v>
      </c>
      <c r="C360" s="2766" t="s">
        <v>2475</v>
      </c>
      <c r="D360" s="2764" t="s">
        <v>305</v>
      </c>
      <c r="E360" s="2765">
        <v>25950099</v>
      </c>
      <c r="F360" s="2765" t="s">
        <v>1720</v>
      </c>
      <c r="G360" s="2762" t="s">
        <v>1524</v>
      </c>
      <c r="H360" s="2763" t="s">
        <v>18</v>
      </c>
      <c r="I360" s="2762" t="s">
        <v>2473</v>
      </c>
      <c r="J360" s="2763">
        <v>3147581105</v>
      </c>
      <c r="K360" s="2762" t="s">
        <v>26</v>
      </c>
      <c r="L360" s="2450">
        <v>165260940</v>
      </c>
      <c r="M360" s="2858">
        <v>44540</v>
      </c>
      <c r="N360" s="2858">
        <v>44560</v>
      </c>
      <c r="O360" s="2863">
        <v>12</v>
      </c>
      <c r="P360" s="2863" t="s">
        <v>4</v>
      </c>
      <c r="Q360" s="2763" t="s">
        <v>297</v>
      </c>
      <c r="X360" s="2452"/>
      <c r="Y360" s="2787"/>
    </row>
    <row r="361" spans="1:25" s="2763" customFormat="1" ht="24" customHeight="1" x14ac:dyDescent="0.2">
      <c r="A361" s="2789"/>
      <c r="B361" s="3043" t="s">
        <v>1349</v>
      </c>
      <c r="C361" s="3044" t="s">
        <v>1350</v>
      </c>
      <c r="D361" s="3045"/>
      <c r="E361" s="3041">
        <v>1063169704</v>
      </c>
      <c r="F361" s="2765" t="s">
        <v>1720</v>
      </c>
      <c r="G361" s="3040" t="s">
        <v>1706</v>
      </c>
      <c r="H361" s="2763" t="s">
        <v>18</v>
      </c>
      <c r="I361" s="3040" t="s">
        <v>1637</v>
      </c>
      <c r="J361" s="3046" t="s">
        <v>1404</v>
      </c>
      <c r="K361" s="2762" t="s">
        <v>26</v>
      </c>
      <c r="L361" s="2450">
        <v>62709437</v>
      </c>
      <c r="M361" s="2767">
        <v>44470</v>
      </c>
      <c r="N361" s="2767">
        <v>44650</v>
      </c>
      <c r="O361" s="2786">
        <v>6</v>
      </c>
      <c r="P361" s="2786" t="s">
        <v>4</v>
      </c>
      <c r="Q361" s="2763" t="s">
        <v>1657</v>
      </c>
      <c r="X361" s="3095" t="s">
        <v>7596</v>
      </c>
      <c r="Y361" s="2787"/>
    </row>
    <row r="362" spans="1:25" s="2763" customFormat="1" ht="24" customHeight="1" x14ac:dyDescent="0.2">
      <c r="A362" s="2789"/>
      <c r="B362" s="3043"/>
      <c r="C362" s="3044"/>
      <c r="D362" s="3045"/>
      <c r="E362" s="3041"/>
      <c r="F362" s="2765" t="s">
        <v>1720</v>
      </c>
      <c r="G362" s="3040"/>
      <c r="H362" s="2763" t="s">
        <v>18</v>
      </c>
      <c r="I362" s="3040"/>
      <c r="J362" s="3046"/>
      <c r="K362" s="2762" t="s">
        <v>556</v>
      </c>
      <c r="L362" s="2450">
        <v>62709437</v>
      </c>
      <c r="M362" s="2822">
        <v>44470</v>
      </c>
      <c r="N362" s="2822">
        <v>44650</v>
      </c>
      <c r="O362" s="2832">
        <v>6</v>
      </c>
      <c r="P362" s="2832" t="s">
        <v>201</v>
      </c>
      <c r="Q362" s="2763" t="s">
        <v>3048</v>
      </c>
      <c r="X362" s="3095"/>
      <c r="Y362" s="2787"/>
    </row>
    <row r="363" spans="1:25" s="2763" customFormat="1" ht="24" customHeight="1" x14ac:dyDescent="0.2">
      <c r="A363" s="2789"/>
      <c r="B363" s="2768" t="s">
        <v>4140</v>
      </c>
      <c r="C363" s="2766" t="s">
        <v>4141</v>
      </c>
      <c r="D363" s="2764" t="s">
        <v>305</v>
      </c>
      <c r="E363" s="2765">
        <v>22768661</v>
      </c>
      <c r="F363" s="2765" t="s">
        <v>1720</v>
      </c>
      <c r="G363" s="2762" t="s">
        <v>479</v>
      </c>
      <c r="H363" s="2763" t="s">
        <v>18</v>
      </c>
      <c r="I363" s="2762" t="s">
        <v>4142</v>
      </c>
      <c r="J363" s="2763">
        <v>3205140771</v>
      </c>
      <c r="K363" s="2762" t="s">
        <v>26</v>
      </c>
      <c r="L363" s="2859">
        <v>62814628</v>
      </c>
      <c r="M363" s="2767">
        <v>44470</v>
      </c>
      <c r="N363" s="2767">
        <v>44650</v>
      </c>
      <c r="O363" s="2786">
        <v>12</v>
      </c>
      <c r="P363" s="2786" t="s">
        <v>4</v>
      </c>
      <c r="Q363" s="2763" t="s">
        <v>297</v>
      </c>
      <c r="X363" s="2452" t="s">
        <v>3388</v>
      </c>
      <c r="Y363" s="2787"/>
    </row>
    <row r="364" spans="1:25" s="2763" customFormat="1" ht="24" customHeight="1" x14ac:dyDescent="0.2">
      <c r="A364" s="2789"/>
      <c r="B364" s="2768" t="s">
        <v>4295</v>
      </c>
      <c r="C364" s="2766" t="s">
        <v>4296</v>
      </c>
      <c r="D364" s="2764" t="s">
        <v>305</v>
      </c>
      <c r="E364" s="2765">
        <v>30647722</v>
      </c>
      <c r="F364" s="2765" t="s">
        <v>1720</v>
      </c>
      <c r="G364" s="2762" t="s">
        <v>438</v>
      </c>
      <c r="H364" s="2763" t="s">
        <v>18</v>
      </c>
      <c r="I364" s="2762" t="s">
        <v>4297</v>
      </c>
      <c r="J364" s="2763">
        <v>3126898662</v>
      </c>
      <c r="K364" s="2762" t="s">
        <v>26</v>
      </c>
      <c r="L364" s="2859">
        <v>62814004</v>
      </c>
      <c r="M364" s="2767">
        <v>44470</v>
      </c>
      <c r="N364" s="2767">
        <v>44650</v>
      </c>
      <c r="O364" s="2786">
        <v>12</v>
      </c>
      <c r="P364" s="2786" t="s">
        <v>4</v>
      </c>
      <c r="Q364" s="2763" t="s">
        <v>297</v>
      </c>
      <c r="X364" s="2452"/>
      <c r="Y364" s="2787"/>
    </row>
    <row r="365" spans="1:25" s="2763" customFormat="1" ht="24" customHeight="1" x14ac:dyDescent="0.2">
      <c r="A365" s="2789"/>
      <c r="B365" s="2768" t="s">
        <v>4318</v>
      </c>
      <c r="C365" s="2766" t="s">
        <v>4319</v>
      </c>
      <c r="D365" s="2764" t="s">
        <v>305</v>
      </c>
      <c r="E365" s="2765">
        <v>15017301</v>
      </c>
      <c r="F365" s="2765" t="s">
        <v>1720</v>
      </c>
      <c r="G365" s="2762" t="s">
        <v>438</v>
      </c>
      <c r="H365" s="2763" t="s">
        <v>18</v>
      </c>
      <c r="I365" s="2762" t="s">
        <v>4320</v>
      </c>
      <c r="J365" s="2763">
        <v>3234728103</v>
      </c>
      <c r="K365" s="2762" t="s">
        <v>26</v>
      </c>
      <c r="L365" s="2859">
        <v>62799976</v>
      </c>
      <c r="M365" s="2767">
        <v>44470</v>
      </c>
      <c r="N365" s="2767">
        <v>44650</v>
      </c>
      <c r="O365" s="2786">
        <v>12</v>
      </c>
      <c r="P365" s="2786" t="s">
        <v>4</v>
      </c>
      <c r="Q365" s="2763" t="s">
        <v>297</v>
      </c>
      <c r="X365" s="2452"/>
      <c r="Y365" s="2787"/>
    </row>
    <row r="366" spans="1:25" s="2763" customFormat="1" ht="24" customHeight="1" x14ac:dyDescent="0.2">
      <c r="A366" s="2789"/>
      <c r="B366" s="2766" t="s">
        <v>3910</v>
      </c>
      <c r="C366" s="2766" t="s">
        <v>3911</v>
      </c>
      <c r="D366" s="2764" t="s">
        <v>305</v>
      </c>
      <c r="E366" s="2765">
        <v>1063140138</v>
      </c>
      <c r="F366" s="2765" t="s">
        <v>1720</v>
      </c>
      <c r="G366" s="2762"/>
      <c r="H366" s="2763" t="s">
        <v>18</v>
      </c>
      <c r="I366" s="2762" t="s">
        <v>3888</v>
      </c>
      <c r="J366" s="2763">
        <v>3234619175</v>
      </c>
      <c r="K366" s="2762" t="s">
        <v>26</v>
      </c>
      <c r="L366" s="2450">
        <v>165268328</v>
      </c>
      <c r="M366" s="2858">
        <v>44540</v>
      </c>
      <c r="N366" s="2858">
        <v>44560</v>
      </c>
      <c r="O366" s="2863">
        <v>12</v>
      </c>
      <c r="P366" s="2863" t="s">
        <v>4</v>
      </c>
      <c r="Q366" s="2763" t="s">
        <v>297</v>
      </c>
      <c r="X366" s="2452"/>
      <c r="Y366" s="2787"/>
    </row>
    <row r="367" spans="1:25" s="2763" customFormat="1" ht="24" customHeight="1" x14ac:dyDescent="0.2">
      <c r="A367" s="2789"/>
      <c r="B367" s="2763" t="s">
        <v>5173</v>
      </c>
      <c r="C367" s="2763" t="s">
        <v>5174</v>
      </c>
      <c r="D367" s="2764" t="s">
        <v>305</v>
      </c>
      <c r="E367" s="2765">
        <v>25969722</v>
      </c>
      <c r="F367" s="2765" t="s">
        <v>1720</v>
      </c>
      <c r="G367" s="2762" t="s">
        <v>396</v>
      </c>
      <c r="H367" s="2763" t="s">
        <v>18</v>
      </c>
      <c r="I367" s="2762" t="s">
        <v>5175</v>
      </c>
      <c r="J367" s="2763">
        <v>3105334215</v>
      </c>
      <c r="K367" s="2762" t="s">
        <v>26</v>
      </c>
      <c r="L367" s="2450">
        <v>165260957</v>
      </c>
      <c r="M367" s="2858">
        <v>44540</v>
      </c>
      <c r="N367" s="2858">
        <v>44560</v>
      </c>
      <c r="O367" s="2863">
        <v>12</v>
      </c>
      <c r="P367" s="2863" t="s">
        <v>4</v>
      </c>
      <c r="Q367" s="2763" t="s">
        <v>568</v>
      </c>
      <c r="X367" s="2452"/>
      <c r="Y367" s="2787"/>
    </row>
    <row r="368" spans="1:25" s="2763" customFormat="1" ht="24" customHeight="1" x14ac:dyDescent="0.2">
      <c r="A368" s="2789"/>
      <c r="B368" s="3046" t="s">
        <v>5269</v>
      </c>
      <c r="C368" s="3046" t="s">
        <v>5270</v>
      </c>
      <c r="D368" s="3045" t="s">
        <v>312</v>
      </c>
      <c r="E368" s="3041">
        <v>1063143197</v>
      </c>
      <c r="F368" s="2765" t="s">
        <v>1720</v>
      </c>
      <c r="G368" s="3040" t="s">
        <v>1706</v>
      </c>
      <c r="H368" s="2763" t="s">
        <v>18</v>
      </c>
      <c r="I368" s="3040" t="s">
        <v>5271</v>
      </c>
      <c r="J368" s="3046" t="s">
        <v>5384</v>
      </c>
      <c r="K368" s="2762" t="s">
        <v>26</v>
      </c>
      <c r="L368" s="2450">
        <v>165268330</v>
      </c>
      <c r="M368" s="2858">
        <v>44540</v>
      </c>
      <c r="N368" s="2858">
        <v>44560</v>
      </c>
      <c r="O368" s="2863">
        <v>12</v>
      </c>
      <c r="P368" s="2863" t="s">
        <v>7</v>
      </c>
      <c r="Q368" s="2763" t="s">
        <v>3843</v>
      </c>
      <c r="X368" s="2452"/>
      <c r="Y368" s="2787"/>
    </row>
    <row r="369" spans="1:25" s="2763" customFormat="1" ht="24" customHeight="1" x14ac:dyDescent="0.2">
      <c r="A369" s="2789"/>
      <c r="B369" s="3046"/>
      <c r="C369" s="3046"/>
      <c r="D369" s="3045"/>
      <c r="E369" s="3041"/>
      <c r="F369" s="2765" t="s">
        <v>1720</v>
      </c>
      <c r="G369" s="3040"/>
      <c r="H369" s="2763" t="s">
        <v>18</v>
      </c>
      <c r="I369" s="3040"/>
      <c r="J369" s="3046"/>
      <c r="K369" s="2762" t="s">
        <v>556</v>
      </c>
      <c r="L369" s="2450">
        <v>65130441</v>
      </c>
      <c r="M369" s="2822">
        <v>44538</v>
      </c>
      <c r="N369" s="2822">
        <v>44560</v>
      </c>
      <c r="O369" s="2832">
        <v>12</v>
      </c>
      <c r="P369" s="2832" t="s">
        <v>4</v>
      </c>
      <c r="Q369" s="2763" t="s">
        <v>1657</v>
      </c>
      <c r="X369" s="2452"/>
      <c r="Y369" s="2787"/>
    </row>
    <row r="370" spans="1:25" s="2763" customFormat="1" ht="24" customHeight="1" x14ac:dyDescent="0.2">
      <c r="A370" s="2789"/>
      <c r="B370" s="2766" t="s">
        <v>4693</v>
      </c>
      <c r="C370" s="2766" t="s">
        <v>4692</v>
      </c>
      <c r="D370" s="2764" t="s">
        <v>305</v>
      </c>
      <c r="E370" s="2765">
        <v>25831647</v>
      </c>
      <c r="F370" s="2765" t="s">
        <v>1720</v>
      </c>
      <c r="G370" s="2762" t="s">
        <v>438</v>
      </c>
      <c r="H370" s="2763" t="s">
        <v>18</v>
      </c>
      <c r="I370" s="2762"/>
      <c r="J370" s="2763">
        <v>3143469559</v>
      </c>
      <c r="K370" s="2762" t="s">
        <v>26</v>
      </c>
      <c r="L370" s="2450">
        <v>165260911</v>
      </c>
      <c r="M370" s="2858">
        <v>44540</v>
      </c>
      <c r="N370" s="2858">
        <v>44560</v>
      </c>
      <c r="O370" s="2863">
        <v>12</v>
      </c>
      <c r="P370" s="2863" t="s">
        <v>4</v>
      </c>
      <c r="Q370" s="2763" t="s">
        <v>297</v>
      </c>
      <c r="X370" s="2787"/>
      <c r="Y370" s="2787"/>
    </row>
    <row r="371" spans="1:25" s="2763" customFormat="1" ht="24" customHeight="1" x14ac:dyDescent="0.2">
      <c r="A371" s="2789"/>
      <c r="B371" s="3046" t="s">
        <v>4410</v>
      </c>
      <c r="C371" s="3046" t="s">
        <v>4411</v>
      </c>
      <c r="D371" s="3045" t="s">
        <v>305</v>
      </c>
      <c r="E371" s="3041">
        <v>30652204</v>
      </c>
      <c r="F371" s="2765" t="s">
        <v>1720</v>
      </c>
      <c r="G371" s="3040" t="s">
        <v>400</v>
      </c>
      <c r="H371" s="2763" t="s">
        <v>18</v>
      </c>
      <c r="I371" s="3040" t="s">
        <v>4412</v>
      </c>
      <c r="J371" s="3046">
        <v>3108401171</v>
      </c>
      <c r="K371" s="2762" t="s">
        <v>26</v>
      </c>
      <c r="L371" s="2859">
        <v>165718791</v>
      </c>
      <c r="M371" s="2920">
        <v>44544</v>
      </c>
      <c r="N371" s="2920">
        <v>44560</v>
      </c>
      <c r="O371" s="2913">
        <v>8</v>
      </c>
      <c r="P371" s="2913" t="s">
        <v>4</v>
      </c>
      <c r="Q371" s="2763" t="s">
        <v>1657</v>
      </c>
      <c r="X371" s="2452" t="s">
        <v>7690</v>
      </c>
      <c r="Y371" s="2787"/>
    </row>
    <row r="372" spans="1:25" s="2763" customFormat="1" ht="24" customHeight="1" x14ac:dyDescent="0.2">
      <c r="A372" s="2789"/>
      <c r="B372" s="3046"/>
      <c r="C372" s="3046"/>
      <c r="D372" s="3045"/>
      <c r="E372" s="3041"/>
      <c r="F372" s="2765" t="s">
        <v>1720</v>
      </c>
      <c r="G372" s="3040"/>
      <c r="H372" s="2763" t="s">
        <v>18</v>
      </c>
      <c r="I372" s="3040"/>
      <c r="J372" s="3046"/>
      <c r="K372" s="2762" t="s">
        <v>556</v>
      </c>
      <c r="L372" s="2859"/>
      <c r="M372" s="2759"/>
      <c r="N372" s="2759">
        <v>44505</v>
      </c>
      <c r="O372" s="2761">
        <v>12</v>
      </c>
      <c r="P372" s="2761" t="s">
        <v>7</v>
      </c>
      <c r="Q372" s="2763" t="s">
        <v>205</v>
      </c>
      <c r="X372" s="2452"/>
      <c r="Y372" s="2787"/>
    </row>
    <row r="373" spans="1:25" s="2763" customFormat="1" ht="24" customHeight="1" x14ac:dyDescent="0.2">
      <c r="A373" s="2789"/>
      <c r="B373" s="3046"/>
      <c r="C373" s="3046"/>
      <c r="D373" s="3045"/>
      <c r="E373" s="3041"/>
      <c r="F373" s="2765" t="s">
        <v>1720</v>
      </c>
      <c r="G373" s="3040"/>
      <c r="H373" s="2763" t="s">
        <v>18</v>
      </c>
      <c r="I373" s="3040"/>
      <c r="J373" s="3046"/>
      <c r="K373" s="2762" t="s">
        <v>556</v>
      </c>
      <c r="L373" s="2859"/>
      <c r="M373" s="2759"/>
      <c r="N373" s="2759">
        <v>44505</v>
      </c>
      <c r="O373" s="2761">
        <v>12</v>
      </c>
      <c r="P373" s="2761" t="s">
        <v>201</v>
      </c>
      <c r="Q373" s="2763" t="s">
        <v>3048</v>
      </c>
      <c r="X373" s="2452"/>
      <c r="Y373" s="2787"/>
    </row>
    <row r="374" spans="1:25" s="2763" customFormat="1" ht="47.85" customHeight="1" x14ac:dyDescent="0.2">
      <c r="A374" s="2789"/>
      <c r="B374" s="2768" t="s">
        <v>3973</v>
      </c>
      <c r="C374" s="2766" t="s">
        <v>3974</v>
      </c>
      <c r="D374" s="2764" t="s">
        <v>305</v>
      </c>
      <c r="E374" s="2765">
        <v>25955028</v>
      </c>
      <c r="F374" s="2765" t="s">
        <v>1720</v>
      </c>
      <c r="G374" s="2762" t="s">
        <v>403</v>
      </c>
      <c r="H374" s="2763" t="s">
        <v>18</v>
      </c>
      <c r="I374" s="2762" t="s">
        <v>3998</v>
      </c>
      <c r="J374" s="2763" t="s">
        <v>3999</v>
      </c>
      <c r="K374" s="2762" t="s">
        <v>26</v>
      </c>
      <c r="L374" s="2859">
        <v>62816804</v>
      </c>
      <c r="M374" s="2767">
        <v>44470</v>
      </c>
      <c r="N374" s="2767">
        <v>44650</v>
      </c>
      <c r="O374" s="2786">
        <v>12</v>
      </c>
      <c r="P374" s="2786" t="s">
        <v>4</v>
      </c>
      <c r="Q374" s="2763" t="s">
        <v>1657</v>
      </c>
      <c r="X374" s="2653" t="s">
        <v>7232</v>
      </c>
      <c r="Y374" s="2787"/>
    </row>
    <row r="375" spans="1:25" s="2763" customFormat="1" ht="24" customHeight="1" x14ac:dyDescent="0.2">
      <c r="A375" s="2789"/>
      <c r="B375" s="3046" t="s">
        <v>2840</v>
      </c>
      <c r="C375" s="3046" t="s">
        <v>2841</v>
      </c>
      <c r="D375" s="3045" t="s">
        <v>305</v>
      </c>
      <c r="E375" s="3041">
        <v>9750572</v>
      </c>
      <c r="F375" s="2765" t="s">
        <v>1720</v>
      </c>
      <c r="G375" s="3040" t="s">
        <v>1225</v>
      </c>
      <c r="H375" s="2763" t="s">
        <v>18</v>
      </c>
      <c r="I375" s="3040" t="s">
        <v>3065</v>
      </c>
      <c r="J375" s="3046" t="s">
        <v>3404</v>
      </c>
      <c r="K375" s="2762" t="s">
        <v>26</v>
      </c>
      <c r="L375" s="2450">
        <v>62798524</v>
      </c>
      <c r="M375" s="2767">
        <v>44470</v>
      </c>
      <c r="N375" s="2767">
        <v>44650</v>
      </c>
      <c r="O375" s="2786">
        <v>6</v>
      </c>
      <c r="P375" s="2786" t="s">
        <v>4</v>
      </c>
      <c r="Q375" s="2763" t="s">
        <v>1657</v>
      </c>
      <c r="X375" s="2452"/>
      <c r="Y375" s="2787"/>
    </row>
    <row r="376" spans="1:25" s="2763" customFormat="1" ht="24" customHeight="1" x14ac:dyDescent="0.2">
      <c r="A376" s="2789"/>
      <c r="B376" s="3046"/>
      <c r="C376" s="3046"/>
      <c r="D376" s="3045"/>
      <c r="E376" s="3041"/>
      <c r="F376" s="2765" t="s">
        <v>1720</v>
      </c>
      <c r="G376" s="3040"/>
      <c r="H376" s="2763" t="s">
        <v>18</v>
      </c>
      <c r="I376" s="3040"/>
      <c r="J376" s="3046"/>
      <c r="K376" s="2762" t="s">
        <v>26</v>
      </c>
      <c r="L376" s="2450">
        <v>62798524</v>
      </c>
      <c r="M376" s="2767">
        <v>44470</v>
      </c>
      <c r="N376" s="2767">
        <v>44650</v>
      </c>
      <c r="O376" s="2786">
        <v>6</v>
      </c>
      <c r="P376" s="2786" t="s">
        <v>5</v>
      </c>
      <c r="Q376" s="2763" t="s">
        <v>1657</v>
      </c>
      <c r="X376" s="2452"/>
      <c r="Y376" s="2787"/>
    </row>
    <row r="377" spans="1:25" s="2763" customFormat="1" ht="24" customHeight="1" x14ac:dyDescent="0.2">
      <c r="A377" s="2789"/>
      <c r="B377" s="3046" t="s">
        <v>4512</v>
      </c>
      <c r="C377" s="3046" t="s">
        <v>4513</v>
      </c>
      <c r="D377" s="3045" t="s">
        <v>305</v>
      </c>
      <c r="E377" s="3041">
        <v>25949259</v>
      </c>
      <c r="F377" s="2765" t="s">
        <v>1720</v>
      </c>
      <c r="G377" s="3040" t="s">
        <v>400</v>
      </c>
      <c r="H377" s="2763" t="s">
        <v>18</v>
      </c>
      <c r="I377" s="3040" t="s">
        <v>4514</v>
      </c>
      <c r="J377" s="3046">
        <v>3127026093</v>
      </c>
      <c r="K377" s="2762" t="s">
        <v>26</v>
      </c>
      <c r="L377" s="2450">
        <v>62816735</v>
      </c>
      <c r="M377" s="2767">
        <v>44470</v>
      </c>
      <c r="N377" s="2767">
        <v>44650</v>
      </c>
      <c r="O377" s="2786">
        <v>6</v>
      </c>
      <c r="P377" s="2786" t="s">
        <v>201</v>
      </c>
      <c r="Q377" s="2763" t="s">
        <v>3048</v>
      </c>
      <c r="X377" s="2452"/>
      <c r="Y377" s="2787"/>
    </row>
    <row r="378" spans="1:25" s="2763" customFormat="1" ht="24" customHeight="1" x14ac:dyDescent="0.2">
      <c r="A378" s="2789"/>
      <c r="B378" s="3046"/>
      <c r="C378" s="3046"/>
      <c r="D378" s="3045"/>
      <c r="E378" s="3041"/>
      <c r="F378" s="2765" t="s">
        <v>1720</v>
      </c>
      <c r="G378" s="3040"/>
      <c r="H378" s="2763" t="s">
        <v>18</v>
      </c>
      <c r="I378" s="3040"/>
      <c r="J378" s="3046"/>
      <c r="K378" s="2762" t="s">
        <v>26</v>
      </c>
      <c r="L378" s="2450">
        <v>62816735</v>
      </c>
      <c r="M378" s="2767">
        <v>44470</v>
      </c>
      <c r="N378" s="2767">
        <v>44650</v>
      </c>
      <c r="O378" s="2786">
        <v>6</v>
      </c>
      <c r="P378" s="2786" t="s">
        <v>4</v>
      </c>
      <c r="Q378" s="2763" t="s">
        <v>297</v>
      </c>
      <c r="X378" s="2452"/>
      <c r="Y378" s="2787"/>
    </row>
    <row r="379" spans="1:25" s="2768" customFormat="1" ht="24" customHeight="1" x14ac:dyDescent="0.3">
      <c r="A379" s="2455"/>
      <c r="B379" s="2768" t="s">
        <v>440</v>
      </c>
      <c r="C379" s="2766" t="s">
        <v>4461</v>
      </c>
      <c r="D379" s="2764" t="s">
        <v>305</v>
      </c>
      <c r="E379" s="2762">
        <v>10975137</v>
      </c>
      <c r="F379" s="2762" t="s">
        <v>1720</v>
      </c>
      <c r="G379" s="2762" t="s">
        <v>396</v>
      </c>
      <c r="H379" s="2763" t="s">
        <v>18</v>
      </c>
      <c r="I379" s="2762" t="s">
        <v>4462</v>
      </c>
      <c r="J379" s="2763">
        <v>3215190292</v>
      </c>
      <c r="K379" s="2762" t="s">
        <v>26</v>
      </c>
      <c r="L379" s="2859">
        <v>62798719</v>
      </c>
      <c r="M379" s="2876">
        <v>44470</v>
      </c>
      <c r="N379" s="2876">
        <v>44650</v>
      </c>
      <c r="O379" s="2884">
        <v>12</v>
      </c>
      <c r="P379" s="2884" t="s">
        <v>7</v>
      </c>
      <c r="Q379" s="2763" t="s">
        <v>3843</v>
      </c>
      <c r="R379" s="2763"/>
      <c r="S379" s="2763"/>
      <c r="T379" s="2763"/>
      <c r="U379" s="2763"/>
      <c r="V379" s="2763"/>
      <c r="W379" s="2763"/>
    </row>
    <row r="380" spans="1:25" s="2763" customFormat="1" ht="24" customHeight="1" x14ac:dyDescent="0.2">
      <c r="A380" s="2789"/>
      <c r="B380" s="3046" t="s">
        <v>1241</v>
      </c>
      <c r="C380" s="3046" t="s">
        <v>1242</v>
      </c>
      <c r="D380" s="3045" t="s">
        <v>305</v>
      </c>
      <c r="E380" s="3041">
        <v>11039060</v>
      </c>
      <c r="F380" s="2765" t="s">
        <v>1720</v>
      </c>
      <c r="G380" s="3040" t="s">
        <v>396</v>
      </c>
      <c r="H380" s="2763" t="s">
        <v>18</v>
      </c>
      <c r="I380" s="3040" t="s">
        <v>1243</v>
      </c>
      <c r="J380" s="3046">
        <v>3145948771</v>
      </c>
      <c r="K380" s="2762" t="s">
        <v>26</v>
      </c>
      <c r="L380" s="2450">
        <v>60354325</v>
      </c>
      <c r="M380" s="2767">
        <v>44470</v>
      </c>
      <c r="N380" s="2767">
        <v>44650</v>
      </c>
      <c r="O380" s="2786">
        <v>4</v>
      </c>
      <c r="P380" s="2786" t="s">
        <v>7</v>
      </c>
      <c r="Q380" s="2763" t="s">
        <v>205</v>
      </c>
      <c r="X380" s="2787"/>
      <c r="Y380" s="2787"/>
    </row>
    <row r="381" spans="1:25" s="2763" customFormat="1" ht="24" customHeight="1" x14ac:dyDescent="0.2">
      <c r="A381" s="2789"/>
      <c r="B381" s="3046"/>
      <c r="C381" s="3046"/>
      <c r="D381" s="3045"/>
      <c r="E381" s="3041"/>
      <c r="F381" s="2765" t="s">
        <v>1720</v>
      </c>
      <c r="G381" s="3040"/>
      <c r="H381" s="2763" t="s">
        <v>18</v>
      </c>
      <c r="I381" s="3040"/>
      <c r="J381" s="3046"/>
      <c r="K381" s="2762" t="s">
        <v>26</v>
      </c>
      <c r="L381" s="2450">
        <v>60354325</v>
      </c>
      <c r="M381" s="2767">
        <v>44470</v>
      </c>
      <c r="N381" s="2767">
        <v>44650</v>
      </c>
      <c r="O381" s="2786">
        <v>4</v>
      </c>
      <c r="P381" s="2786" t="s">
        <v>201</v>
      </c>
      <c r="Q381" s="2763" t="s">
        <v>3048</v>
      </c>
      <c r="X381" s="2787"/>
      <c r="Y381" s="2787"/>
    </row>
    <row r="382" spans="1:25" s="2763" customFormat="1" ht="24" customHeight="1" x14ac:dyDescent="0.2">
      <c r="A382" s="2789"/>
      <c r="B382" s="3046"/>
      <c r="C382" s="3046"/>
      <c r="D382" s="3045"/>
      <c r="E382" s="3041"/>
      <c r="F382" s="2765" t="s">
        <v>1720</v>
      </c>
      <c r="G382" s="3040"/>
      <c r="H382" s="2763" t="s">
        <v>18</v>
      </c>
      <c r="I382" s="3040"/>
      <c r="J382" s="3046"/>
      <c r="K382" s="2762" t="s">
        <v>26</v>
      </c>
      <c r="L382" s="2450">
        <v>60354325</v>
      </c>
      <c r="M382" s="2767">
        <v>44470</v>
      </c>
      <c r="N382" s="2767">
        <v>44650</v>
      </c>
      <c r="O382" s="2786">
        <v>4</v>
      </c>
      <c r="P382" s="2786" t="s">
        <v>4</v>
      </c>
      <c r="Q382" s="2763" t="s">
        <v>297</v>
      </c>
      <c r="X382" s="2787"/>
      <c r="Y382" s="2787"/>
    </row>
    <row r="383" spans="1:25" s="2763" customFormat="1" ht="24" customHeight="1" x14ac:dyDescent="0.2">
      <c r="A383" s="2789"/>
      <c r="B383" s="3043" t="s">
        <v>1357</v>
      </c>
      <c r="C383" s="3044" t="s">
        <v>1358</v>
      </c>
      <c r="D383" s="3045"/>
      <c r="E383" s="3041">
        <v>6586475</v>
      </c>
      <c r="F383" s="2765" t="s">
        <v>1720</v>
      </c>
      <c r="G383" s="3040" t="s">
        <v>456</v>
      </c>
      <c r="H383" s="2763" t="s">
        <v>18</v>
      </c>
      <c r="I383" s="3040" t="s">
        <v>1359</v>
      </c>
      <c r="J383" s="3046">
        <v>3157541723</v>
      </c>
      <c r="K383" s="2762" t="s">
        <v>26</v>
      </c>
      <c r="L383" s="2450">
        <v>165242721</v>
      </c>
      <c r="M383" s="2858">
        <v>44540</v>
      </c>
      <c r="N383" s="2858">
        <v>44560</v>
      </c>
      <c r="O383" s="2863">
        <v>12</v>
      </c>
      <c r="P383" s="2863" t="s">
        <v>4</v>
      </c>
      <c r="Q383" s="2763" t="s">
        <v>1657</v>
      </c>
      <c r="X383" s="2452"/>
      <c r="Y383" s="2787"/>
    </row>
    <row r="384" spans="1:25" s="2763" customFormat="1" ht="24" customHeight="1" x14ac:dyDescent="0.2">
      <c r="A384" s="2789"/>
      <c r="B384" s="3043"/>
      <c r="C384" s="3044"/>
      <c r="D384" s="3045"/>
      <c r="E384" s="3041"/>
      <c r="F384" s="2765" t="s">
        <v>1720</v>
      </c>
      <c r="G384" s="3040"/>
      <c r="H384" s="2763" t="s">
        <v>18</v>
      </c>
      <c r="I384" s="3040"/>
      <c r="J384" s="3046"/>
      <c r="K384" s="2762" t="s">
        <v>556</v>
      </c>
      <c r="L384" s="2450">
        <v>65015832</v>
      </c>
      <c r="M384" s="2822">
        <v>44538</v>
      </c>
      <c r="N384" s="2822">
        <v>44560</v>
      </c>
      <c r="O384" s="2832">
        <v>12</v>
      </c>
      <c r="P384" s="2832" t="s">
        <v>7</v>
      </c>
      <c r="Q384" s="2763" t="s">
        <v>205</v>
      </c>
      <c r="X384" s="2452"/>
      <c r="Y384" s="2787"/>
    </row>
    <row r="385" spans="1:26" s="2763" customFormat="1" ht="24" customHeight="1" x14ac:dyDescent="0.2">
      <c r="A385" s="2789"/>
      <c r="B385" s="2768" t="s">
        <v>2635</v>
      </c>
      <c r="C385" s="2766" t="s">
        <v>2636</v>
      </c>
      <c r="D385" s="2764" t="s">
        <v>305</v>
      </c>
      <c r="E385" s="2765">
        <v>26954248</v>
      </c>
      <c r="F385" s="2765" t="s">
        <v>1720</v>
      </c>
      <c r="G385" s="2762" t="s">
        <v>2637</v>
      </c>
      <c r="H385" s="2763" t="s">
        <v>18</v>
      </c>
      <c r="I385" s="2762" t="s">
        <v>2638</v>
      </c>
      <c r="J385" s="2763">
        <v>3107310429</v>
      </c>
      <c r="K385" s="2762" t="s">
        <v>26</v>
      </c>
      <c r="L385" s="2450">
        <v>165261614</v>
      </c>
      <c r="M385" s="2858">
        <v>44540</v>
      </c>
      <c r="N385" s="2858">
        <v>44560</v>
      </c>
      <c r="O385" s="2863">
        <v>12</v>
      </c>
      <c r="P385" s="2863" t="s">
        <v>4</v>
      </c>
      <c r="Q385" s="2763" t="s">
        <v>297</v>
      </c>
      <c r="X385" s="2787"/>
      <c r="Y385" s="2787"/>
    </row>
    <row r="386" spans="1:26" s="2763" customFormat="1" ht="24" customHeight="1" x14ac:dyDescent="0.2">
      <c r="A386" s="2789"/>
      <c r="B386" s="3043" t="s">
        <v>1884</v>
      </c>
      <c r="C386" s="3044" t="s">
        <v>1885</v>
      </c>
      <c r="D386" s="3045" t="s">
        <v>312</v>
      </c>
      <c r="E386" s="3041">
        <v>1137977502</v>
      </c>
      <c r="F386" s="2765" t="s">
        <v>1720</v>
      </c>
      <c r="G386" s="3040" t="s">
        <v>1886</v>
      </c>
      <c r="H386" s="2763" t="s">
        <v>18</v>
      </c>
      <c r="I386" s="3040" t="s">
        <v>2728</v>
      </c>
      <c r="J386" s="3046" t="s">
        <v>2729</v>
      </c>
      <c r="K386" s="2762" t="s">
        <v>26</v>
      </c>
      <c r="L386" s="2450">
        <v>62707909</v>
      </c>
      <c r="M386" s="2767">
        <v>44470</v>
      </c>
      <c r="N386" s="2767">
        <v>44650</v>
      </c>
      <c r="O386" s="2786">
        <v>12</v>
      </c>
      <c r="P386" s="2786" t="s">
        <v>4</v>
      </c>
      <c r="Q386" s="2763" t="s">
        <v>297</v>
      </c>
      <c r="X386" s="2787"/>
      <c r="Y386" s="2787"/>
    </row>
    <row r="387" spans="1:26" s="2763" customFormat="1" ht="24" customHeight="1" x14ac:dyDescent="0.2">
      <c r="A387" s="2789"/>
      <c r="B387" s="3043"/>
      <c r="C387" s="3044"/>
      <c r="D387" s="3045"/>
      <c r="E387" s="3041"/>
      <c r="F387" s="2765" t="s">
        <v>1720</v>
      </c>
      <c r="G387" s="3040"/>
      <c r="H387" s="2763" t="s">
        <v>18</v>
      </c>
      <c r="I387" s="3040"/>
      <c r="J387" s="3046"/>
      <c r="K387" s="2762" t="s">
        <v>556</v>
      </c>
      <c r="L387" s="2450">
        <v>65683480</v>
      </c>
      <c r="M387" s="2876">
        <v>44542</v>
      </c>
      <c r="N387" s="2876">
        <v>44560</v>
      </c>
      <c r="O387" s="2884">
        <v>12</v>
      </c>
      <c r="P387" s="2884" t="s">
        <v>7</v>
      </c>
      <c r="Q387" s="2763" t="s">
        <v>205</v>
      </c>
      <c r="X387" s="2787"/>
      <c r="Y387" s="2787"/>
    </row>
    <row r="388" spans="1:26" s="2763" customFormat="1" ht="24" customHeight="1" x14ac:dyDescent="0.2">
      <c r="A388" s="2789"/>
      <c r="B388" s="3043"/>
      <c r="C388" s="3044"/>
      <c r="D388" s="3045"/>
      <c r="E388" s="3041"/>
      <c r="F388" s="2765" t="s">
        <v>1720</v>
      </c>
      <c r="G388" s="3040"/>
      <c r="H388" s="2763" t="s">
        <v>18</v>
      </c>
      <c r="I388" s="3040"/>
      <c r="J388" s="3046"/>
      <c r="K388" s="2762" t="s">
        <v>556</v>
      </c>
      <c r="L388" s="2450">
        <v>65683480</v>
      </c>
      <c r="M388" s="2876">
        <v>44542</v>
      </c>
      <c r="N388" s="2876">
        <v>44560</v>
      </c>
      <c r="O388" s="2884">
        <v>12</v>
      </c>
      <c r="P388" s="2884" t="s">
        <v>201</v>
      </c>
      <c r="Q388" s="2763" t="s">
        <v>3048</v>
      </c>
      <c r="X388" s="2787"/>
      <c r="Y388" s="2787"/>
    </row>
    <row r="389" spans="1:26" s="2763" customFormat="1" ht="24" customHeight="1" x14ac:dyDescent="0.2">
      <c r="A389" s="2789"/>
      <c r="B389" s="3043" t="s">
        <v>3099</v>
      </c>
      <c r="C389" s="3044" t="s">
        <v>3100</v>
      </c>
      <c r="D389" s="3045" t="s">
        <v>305</v>
      </c>
      <c r="E389" s="3041">
        <v>6584382</v>
      </c>
      <c r="F389" s="2765" t="s">
        <v>1720</v>
      </c>
      <c r="G389" s="3040" t="s">
        <v>3101</v>
      </c>
      <c r="H389" s="2763" t="s">
        <v>18</v>
      </c>
      <c r="I389" s="3040" t="s">
        <v>3102</v>
      </c>
      <c r="J389" s="3046">
        <v>3013184773</v>
      </c>
      <c r="K389" s="2762" t="s">
        <v>26</v>
      </c>
      <c r="L389" s="2450">
        <v>62794742</v>
      </c>
      <c r="M389" s="2767">
        <v>44470</v>
      </c>
      <c r="N389" s="2767">
        <v>44650</v>
      </c>
      <c r="O389" s="2786">
        <v>12</v>
      </c>
      <c r="P389" s="2786" t="s">
        <v>5</v>
      </c>
      <c r="Q389" s="2763" t="s">
        <v>297</v>
      </c>
      <c r="X389" s="2787" t="s">
        <v>3390</v>
      </c>
      <c r="Y389" s="2787"/>
    </row>
    <row r="390" spans="1:26" s="2763" customFormat="1" ht="24" customHeight="1" x14ac:dyDescent="0.2">
      <c r="A390" s="2789"/>
      <c r="B390" s="3043"/>
      <c r="C390" s="3044"/>
      <c r="D390" s="3045"/>
      <c r="E390" s="3041"/>
      <c r="F390" s="2765" t="s">
        <v>1720</v>
      </c>
      <c r="G390" s="3040"/>
      <c r="H390" s="2763" t="s">
        <v>18</v>
      </c>
      <c r="I390" s="3040"/>
      <c r="J390" s="3046"/>
      <c r="K390" s="2762" t="s">
        <v>556</v>
      </c>
      <c r="L390" s="2450">
        <v>65356694</v>
      </c>
      <c r="M390" s="2841">
        <v>44538</v>
      </c>
      <c r="N390" s="2841">
        <v>44560</v>
      </c>
      <c r="O390" s="2846">
        <v>12</v>
      </c>
      <c r="P390" s="2846" t="s">
        <v>201</v>
      </c>
      <c r="Q390" s="2763" t="s">
        <v>3048</v>
      </c>
      <c r="X390" s="2787"/>
      <c r="Y390" s="2787"/>
    </row>
    <row r="391" spans="1:26" s="2763" customFormat="1" ht="24" customHeight="1" x14ac:dyDescent="0.2">
      <c r="A391" s="2789"/>
      <c r="B391" s="2768" t="s">
        <v>5589</v>
      </c>
      <c r="C391" s="2766" t="s">
        <v>5590</v>
      </c>
      <c r="D391" s="2764" t="s">
        <v>305</v>
      </c>
      <c r="E391" s="2765">
        <v>26005136</v>
      </c>
      <c r="F391" s="2765" t="s">
        <v>1720</v>
      </c>
      <c r="G391" s="2762"/>
      <c r="H391" s="2763" t="s">
        <v>18</v>
      </c>
      <c r="I391" s="2762" t="s">
        <v>5591</v>
      </c>
      <c r="J391" s="2763">
        <v>3024248303</v>
      </c>
      <c r="K391" s="2762" t="s">
        <v>26</v>
      </c>
      <c r="L391" s="2450">
        <v>165260965</v>
      </c>
      <c r="M391" s="2858">
        <v>44540</v>
      </c>
      <c r="N391" s="2858">
        <v>44560</v>
      </c>
      <c r="O391" s="2863">
        <v>12</v>
      </c>
      <c r="P391" s="2863" t="s">
        <v>4</v>
      </c>
      <c r="Q391" s="2763" t="s">
        <v>297</v>
      </c>
      <c r="X391" s="2787"/>
      <c r="Y391" s="2787"/>
    </row>
    <row r="392" spans="1:26" s="2763" customFormat="1" ht="24" customHeight="1" x14ac:dyDescent="0.2">
      <c r="A392" s="2789"/>
      <c r="B392" s="3043" t="s">
        <v>2937</v>
      </c>
      <c r="C392" s="3044" t="s">
        <v>2938</v>
      </c>
      <c r="D392" s="3045" t="s">
        <v>305</v>
      </c>
      <c r="E392" s="3041">
        <v>15015971</v>
      </c>
      <c r="F392" s="2765" t="s">
        <v>1720</v>
      </c>
      <c r="G392" s="3040" t="s">
        <v>810</v>
      </c>
      <c r="H392" s="2763" t="s">
        <v>18</v>
      </c>
      <c r="I392" s="3040" t="s">
        <v>2939</v>
      </c>
      <c r="J392" s="2763">
        <v>3226276554</v>
      </c>
      <c r="K392" s="2762" t="s">
        <v>26</v>
      </c>
      <c r="L392" s="2450">
        <v>62799819</v>
      </c>
      <c r="M392" s="2767">
        <v>44470</v>
      </c>
      <c r="N392" s="2767">
        <v>44650</v>
      </c>
      <c r="O392" s="2786">
        <v>12</v>
      </c>
      <c r="P392" s="2786" t="s">
        <v>4</v>
      </c>
      <c r="Q392" s="2763" t="s">
        <v>568</v>
      </c>
      <c r="X392" s="2787" t="s">
        <v>3389</v>
      </c>
      <c r="Y392" s="2787"/>
    </row>
    <row r="393" spans="1:26" s="2763" customFormat="1" ht="24" customHeight="1" x14ac:dyDescent="0.2">
      <c r="A393" s="2789"/>
      <c r="B393" s="3043"/>
      <c r="C393" s="3044"/>
      <c r="D393" s="3045"/>
      <c r="E393" s="3041"/>
      <c r="F393" s="2765" t="s">
        <v>1720</v>
      </c>
      <c r="G393" s="3040"/>
      <c r="H393" s="2763" t="s">
        <v>18</v>
      </c>
      <c r="I393" s="3040"/>
      <c r="J393" s="2763">
        <v>3226276554</v>
      </c>
      <c r="K393" s="2762" t="s">
        <v>556</v>
      </c>
      <c r="L393" s="2450">
        <v>65034292</v>
      </c>
      <c r="M393" s="2841">
        <v>44538</v>
      </c>
      <c r="N393" s="2841">
        <v>44560</v>
      </c>
      <c r="O393" s="2846">
        <v>12</v>
      </c>
      <c r="P393" s="2846" t="s">
        <v>5</v>
      </c>
      <c r="Q393" s="2763" t="s">
        <v>568</v>
      </c>
      <c r="X393" s="2787"/>
      <c r="Y393" s="2787"/>
    </row>
    <row r="394" spans="1:26" s="2507" customFormat="1" ht="24" customHeight="1" x14ac:dyDescent="0.2">
      <c r="A394" s="2789"/>
      <c r="B394" s="2768" t="s">
        <v>3052</v>
      </c>
      <c r="C394" s="2766" t="s">
        <v>3053</v>
      </c>
      <c r="D394" s="2764" t="s">
        <v>305</v>
      </c>
      <c r="E394" s="2765">
        <v>15022813</v>
      </c>
      <c r="F394" s="2765" t="s">
        <v>1720</v>
      </c>
      <c r="G394" s="2762" t="s">
        <v>395</v>
      </c>
      <c r="H394" s="2763" t="s">
        <v>18</v>
      </c>
      <c r="I394" s="2762" t="s">
        <v>2878</v>
      </c>
      <c r="J394" s="2763" t="s">
        <v>2879</v>
      </c>
      <c r="K394" s="2762" t="s">
        <v>26</v>
      </c>
      <c r="L394" s="2450">
        <v>165249701</v>
      </c>
      <c r="M394" s="2858">
        <v>44540</v>
      </c>
      <c r="N394" s="2858">
        <v>44560</v>
      </c>
      <c r="O394" s="2863">
        <v>12</v>
      </c>
      <c r="P394" s="2863" t="s">
        <v>4</v>
      </c>
      <c r="Q394" s="2763" t="s">
        <v>297</v>
      </c>
      <c r="R394" s="2763"/>
      <c r="S394" s="2763"/>
      <c r="T394" s="2763"/>
      <c r="U394" s="2763"/>
      <c r="V394" s="2763"/>
      <c r="W394" s="2763"/>
      <c r="X394" s="2787"/>
      <c r="Y394" s="2787"/>
      <c r="Z394" s="2763"/>
    </row>
    <row r="395" spans="1:26" s="2763" customFormat="1" ht="24" customHeight="1" x14ac:dyDescent="0.2">
      <c r="A395" s="2789"/>
      <c r="B395" s="2768" t="s">
        <v>651</v>
      </c>
      <c r="C395" s="2766" t="s">
        <v>652</v>
      </c>
      <c r="D395" s="2764" t="s">
        <v>305</v>
      </c>
      <c r="E395" s="2765">
        <v>30654829</v>
      </c>
      <c r="F395" s="2765" t="s">
        <v>1720</v>
      </c>
      <c r="G395" s="2762" t="s">
        <v>653</v>
      </c>
      <c r="H395" s="2763" t="s">
        <v>18</v>
      </c>
      <c r="I395" s="2762" t="s">
        <v>6047</v>
      </c>
      <c r="J395" s="2763" t="s">
        <v>6750</v>
      </c>
      <c r="K395" s="2762" t="s">
        <v>26</v>
      </c>
      <c r="L395" s="2450">
        <v>62813871</v>
      </c>
      <c r="M395" s="2767">
        <v>44470</v>
      </c>
      <c r="N395" s="2767">
        <v>44650</v>
      </c>
      <c r="O395" s="2786">
        <v>12</v>
      </c>
      <c r="P395" s="2786" t="s">
        <v>4</v>
      </c>
      <c r="Q395" s="2763" t="s">
        <v>297</v>
      </c>
      <c r="X395" s="2787"/>
      <c r="Y395" s="2787"/>
    </row>
    <row r="396" spans="1:26" s="2763" customFormat="1" ht="24" customHeight="1" x14ac:dyDescent="0.2">
      <c r="A396" s="2789"/>
      <c r="B396" s="2768" t="s">
        <v>4539</v>
      </c>
      <c r="C396" s="2766" t="s">
        <v>4540</v>
      </c>
      <c r="D396" s="2764" t="s">
        <v>305</v>
      </c>
      <c r="E396" s="2765">
        <v>26005472</v>
      </c>
      <c r="F396" s="2765" t="s">
        <v>1720</v>
      </c>
      <c r="G396" s="2762" t="s">
        <v>504</v>
      </c>
      <c r="H396" s="2763" t="s">
        <v>1469</v>
      </c>
      <c r="I396" s="2762" t="s">
        <v>4538</v>
      </c>
      <c r="J396" s="2763" t="s">
        <v>4537</v>
      </c>
      <c r="K396" s="2762" t="s">
        <v>26</v>
      </c>
      <c r="L396" s="2450">
        <v>165260966</v>
      </c>
      <c r="M396" s="2876">
        <v>44540</v>
      </c>
      <c r="N396" s="2876">
        <v>44560</v>
      </c>
      <c r="O396" s="2884">
        <v>12</v>
      </c>
      <c r="P396" s="2884" t="s">
        <v>4</v>
      </c>
      <c r="Q396" s="2763" t="s">
        <v>15</v>
      </c>
      <c r="X396" s="2787"/>
      <c r="Y396" s="2787"/>
    </row>
    <row r="397" spans="1:26" s="2763" customFormat="1" ht="24" customHeight="1" x14ac:dyDescent="0.2">
      <c r="A397" s="2789"/>
      <c r="B397" s="2768" t="s">
        <v>2891</v>
      </c>
      <c r="C397" s="2766" t="s">
        <v>2892</v>
      </c>
      <c r="D397" s="2764" t="s">
        <v>305</v>
      </c>
      <c r="E397" s="2765">
        <v>1232594757</v>
      </c>
      <c r="F397" s="2765" t="s">
        <v>1720</v>
      </c>
      <c r="G397" s="2762" t="s">
        <v>418</v>
      </c>
      <c r="H397" s="2763" t="s">
        <v>1469</v>
      </c>
      <c r="I397" s="2762" t="s">
        <v>2890</v>
      </c>
      <c r="J397" s="2763">
        <v>3016892459</v>
      </c>
      <c r="K397" s="2762" t="s">
        <v>26</v>
      </c>
      <c r="L397" s="2450">
        <v>62707334</v>
      </c>
      <c r="M397" s="2767">
        <v>44470</v>
      </c>
      <c r="N397" s="2767">
        <v>44650</v>
      </c>
      <c r="O397" s="2786">
        <v>12</v>
      </c>
      <c r="P397" s="2786" t="s">
        <v>4</v>
      </c>
      <c r="Q397" s="2763" t="s">
        <v>15</v>
      </c>
      <c r="X397" s="2787"/>
      <c r="Y397" s="2787"/>
    </row>
    <row r="398" spans="1:26" s="2763" customFormat="1" ht="24" customHeight="1" x14ac:dyDescent="0.2">
      <c r="A398" s="2789"/>
      <c r="B398" s="2768" t="s">
        <v>4966</v>
      </c>
      <c r="C398" s="2766" t="s">
        <v>4967</v>
      </c>
      <c r="D398" s="2764" t="s">
        <v>305</v>
      </c>
      <c r="E398" s="2765">
        <v>26004754</v>
      </c>
      <c r="F398" s="2765" t="s">
        <v>1720</v>
      </c>
      <c r="G398" s="2762" t="s">
        <v>4968</v>
      </c>
      <c r="H398" s="2763" t="s">
        <v>1469</v>
      </c>
      <c r="I398" s="2762" t="s">
        <v>4969</v>
      </c>
      <c r="J398" s="2763" t="s">
        <v>4970</v>
      </c>
      <c r="K398" s="2762" t="s">
        <v>26</v>
      </c>
      <c r="L398" s="2450">
        <v>165260964</v>
      </c>
      <c r="M398" s="2876">
        <v>44540</v>
      </c>
      <c r="N398" s="2876">
        <v>44560</v>
      </c>
      <c r="O398" s="2884">
        <v>12</v>
      </c>
      <c r="P398" s="2884" t="s">
        <v>4</v>
      </c>
      <c r="Q398" s="2763" t="s">
        <v>15</v>
      </c>
      <c r="X398" s="2787"/>
      <c r="Y398" s="2787"/>
    </row>
    <row r="399" spans="1:26" s="2763" customFormat="1" ht="24" customHeight="1" x14ac:dyDescent="0.2">
      <c r="A399" s="2789"/>
      <c r="B399" s="3043" t="s">
        <v>608</v>
      </c>
      <c r="C399" s="3044" t="s">
        <v>609</v>
      </c>
      <c r="D399" s="3045"/>
      <c r="E399" s="3041">
        <v>1072526426</v>
      </c>
      <c r="F399" s="2765" t="s">
        <v>1720</v>
      </c>
      <c r="G399" s="3040" t="s">
        <v>610</v>
      </c>
      <c r="H399" s="2763" t="s">
        <v>105</v>
      </c>
      <c r="I399" s="3040" t="s">
        <v>611</v>
      </c>
      <c r="J399" s="3046">
        <v>3116831546</v>
      </c>
      <c r="K399" s="2762" t="s">
        <v>26</v>
      </c>
      <c r="L399" s="2450">
        <v>165268428</v>
      </c>
      <c r="M399" s="2876">
        <v>44540</v>
      </c>
      <c r="N399" s="2876">
        <v>44560</v>
      </c>
      <c r="O399" s="2884">
        <v>12</v>
      </c>
      <c r="P399" s="2884" t="s">
        <v>4</v>
      </c>
      <c r="Q399" s="2763" t="s">
        <v>297</v>
      </c>
      <c r="X399" s="2768"/>
      <c r="Y399" s="2787"/>
    </row>
    <row r="400" spans="1:26" s="2763" customFormat="1" ht="24" customHeight="1" x14ac:dyDescent="0.2">
      <c r="A400" s="2789"/>
      <c r="B400" s="3043"/>
      <c r="C400" s="3044"/>
      <c r="D400" s="3045"/>
      <c r="E400" s="3041"/>
      <c r="F400" s="2765" t="s">
        <v>1720</v>
      </c>
      <c r="G400" s="3040"/>
      <c r="H400" s="2763" t="s">
        <v>105</v>
      </c>
      <c r="I400" s="3040"/>
      <c r="J400" s="3046"/>
      <c r="K400" s="2762" t="s">
        <v>556</v>
      </c>
      <c r="L400" s="2450">
        <v>65036061</v>
      </c>
      <c r="M400" s="2841">
        <v>44538</v>
      </c>
      <c r="N400" s="2841">
        <v>44560</v>
      </c>
      <c r="O400" s="2846">
        <v>12</v>
      </c>
      <c r="P400" s="2846" t="s">
        <v>5</v>
      </c>
      <c r="Q400" s="2763" t="s">
        <v>297</v>
      </c>
      <c r="X400" s="2768"/>
      <c r="Y400" s="2787"/>
    </row>
    <row r="401" spans="1:25" s="2763" customFormat="1" ht="24" customHeight="1" x14ac:dyDescent="0.2">
      <c r="A401" s="2789"/>
      <c r="B401" s="3047" t="s">
        <v>106</v>
      </c>
      <c r="C401" s="3047" t="s">
        <v>107</v>
      </c>
      <c r="D401" s="3083"/>
      <c r="E401" s="3085">
        <v>26108583</v>
      </c>
      <c r="F401" s="2765" t="s">
        <v>1720</v>
      </c>
      <c r="G401" s="3087" t="s">
        <v>396</v>
      </c>
      <c r="H401" s="2763" t="s">
        <v>105</v>
      </c>
      <c r="I401" s="3087" t="s">
        <v>4882</v>
      </c>
      <c r="J401" s="3047" t="s">
        <v>4883</v>
      </c>
      <c r="K401" s="2762" t="s">
        <v>26</v>
      </c>
      <c r="L401" s="2450">
        <v>165261041</v>
      </c>
      <c r="M401" s="2876">
        <v>44540</v>
      </c>
      <c r="N401" s="2876">
        <v>44560</v>
      </c>
      <c r="O401" s="2884">
        <v>12</v>
      </c>
      <c r="P401" s="2884" t="s">
        <v>5</v>
      </c>
      <c r="Q401" s="2763" t="s">
        <v>297</v>
      </c>
      <c r="X401" s="2768"/>
      <c r="Y401" s="2787"/>
    </row>
    <row r="402" spans="1:25" s="3028" customFormat="1" ht="24" customHeight="1" x14ac:dyDescent="0.2">
      <c r="A402" s="3034"/>
      <c r="B402" s="3048"/>
      <c r="C402" s="3048"/>
      <c r="D402" s="3084"/>
      <c r="E402" s="3086"/>
      <c r="F402" s="3031" t="s">
        <v>1720</v>
      </c>
      <c r="G402" s="3088"/>
      <c r="H402" s="3028" t="s">
        <v>105</v>
      </c>
      <c r="I402" s="3088"/>
      <c r="J402" s="3048"/>
      <c r="K402" s="3030"/>
      <c r="L402" s="2450"/>
      <c r="M402" s="3033"/>
      <c r="N402" s="3033"/>
      <c r="O402" s="3032"/>
      <c r="P402" s="3032"/>
      <c r="X402" s="3029"/>
      <c r="Y402" s="3035"/>
    </row>
    <row r="403" spans="1:25" s="2763" customFormat="1" ht="24" customHeight="1" x14ac:dyDescent="0.2">
      <c r="A403" s="2789"/>
      <c r="B403" s="3046" t="s">
        <v>5651</v>
      </c>
      <c r="C403" s="3046" t="s">
        <v>5652</v>
      </c>
      <c r="D403" s="3045" t="s">
        <v>305</v>
      </c>
      <c r="E403" s="3041">
        <v>26109528</v>
      </c>
      <c r="F403" s="2765" t="s">
        <v>1720</v>
      </c>
      <c r="G403" s="3040" t="s">
        <v>396</v>
      </c>
      <c r="H403" s="2763" t="s">
        <v>105</v>
      </c>
      <c r="I403" s="3040" t="s">
        <v>6514</v>
      </c>
      <c r="J403" s="3046">
        <v>3135117589</v>
      </c>
      <c r="K403" s="2762" t="s">
        <v>26</v>
      </c>
      <c r="L403" s="2450">
        <v>165261043</v>
      </c>
      <c r="M403" s="2876">
        <v>44540</v>
      </c>
      <c r="N403" s="2876">
        <v>44560</v>
      </c>
      <c r="O403" s="2884">
        <v>6</v>
      </c>
      <c r="P403" s="2884" t="s">
        <v>4</v>
      </c>
      <c r="Q403" s="2763" t="s">
        <v>297</v>
      </c>
      <c r="X403" s="2768"/>
      <c r="Y403" s="2787"/>
    </row>
    <row r="404" spans="1:25" s="2763" customFormat="1" ht="24" customHeight="1" x14ac:dyDescent="0.2">
      <c r="A404" s="2789"/>
      <c r="B404" s="3046"/>
      <c r="C404" s="3046"/>
      <c r="D404" s="3045"/>
      <c r="E404" s="3041"/>
      <c r="F404" s="2765" t="s">
        <v>1720</v>
      </c>
      <c r="G404" s="3040"/>
      <c r="H404" s="2763" t="s">
        <v>105</v>
      </c>
      <c r="I404" s="3040"/>
      <c r="J404" s="3046"/>
      <c r="K404" s="2762" t="s">
        <v>26</v>
      </c>
      <c r="L404" s="2450">
        <v>165261043</v>
      </c>
      <c r="M404" s="2876">
        <v>44540</v>
      </c>
      <c r="N404" s="2876">
        <v>44560</v>
      </c>
      <c r="O404" s="2884">
        <v>6</v>
      </c>
      <c r="P404" s="2884" t="s">
        <v>201</v>
      </c>
      <c r="Q404" s="2763" t="s">
        <v>3048</v>
      </c>
      <c r="X404" s="2768"/>
      <c r="Y404" s="2787"/>
    </row>
    <row r="405" spans="1:25" s="2763" customFormat="1" ht="24" customHeight="1" x14ac:dyDescent="0.2">
      <c r="A405" s="2789"/>
      <c r="B405" s="2768" t="s">
        <v>1047</v>
      </c>
      <c r="C405" s="2766" t="s">
        <v>1046</v>
      </c>
      <c r="D405" s="2764"/>
      <c r="E405" s="2765">
        <v>26108220</v>
      </c>
      <c r="F405" s="2765" t="s">
        <v>1720</v>
      </c>
      <c r="G405" s="2762" t="s">
        <v>396</v>
      </c>
      <c r="H405" s="2763" t="s">
        <v>105</v>
      </c>
      <c r="I405" s="2762" t="s">
        <v>1048</v>
      </c>
      <c r="J405" s="2763">
        <v>3225137732</v>
      </c>
      <c r="K405" s="2762" t="s">
        <v>26</v>
      </c>
      <c r="L405" s="2450">
        <v>62817357</v>
      </c>
      <c r="M405" s="2767">
        <v>44470</v>
      </c>
      <c r="N405" s="2767">
        <v>44650</v>
      </c>
      <c r="O405" s="2786">
        <v>12</v>
      </c>
      <c r="P405" s="2786" t="s">
        <v>4</v>
      </c>
      <c r="Q405" s="2763" t="s">
        <v>297</v>
      </c>
      <c r="X405" s="2768"/>
      <c r="Y405" s="2787"/>
    </row>
    <row r="406" spans="1:25" s="2763" customFormat="1" ht="24" customHeight="1" x14ac:dyDescent="0.2">
      <c r="A406" s="2789"/>
      <c r="B406" s="2768" t="s">
        <v>5191</v>
      </c>
      <c r="C406" s="2766" t="s">
        <v>5192</v>
      </c>
      <c r="D406" s="2764" t="s">
        <v>305</v>
      </c>
      <c r="E406" s="2765">
        <v>26109029</v>
      </c>
      <c r="F406" s="2765" t="s">
        <v>1720</v>
      </c>
      <c r="G406" s="2762" t="s">
        <v>403</v>
      </c>
      <c r="H406" s="2763" t="s">
        <v>105</v>
      </c>
      <c r="I406" s="2762" t="s">
        <v>5194</v>
      </c>
      <c r="J406" s="2763" t="s">
        <v>5193</v>
      </c>
      <c r="K406" s="2762" t="s">
        <v>26</v>
      </c>
      <c r="L406" s="2450">
        <v>165261042</v>
      </c>
      <c r="M406" s="2876">
        <v>44540</v>
      </c>
      <c r="N406" s="2876">
        <v>44560</v>
      </c>
      <c r="O406" s="2884">
        <v>12</v>
      </c>
      <c r="P406" s="2884" t="s">
        <v>4</v>
      </c>
      <c r="Q406" s="2763" t="s">
        <v>297</v>
      </c>
      <c r="X406" s="2768"/>
      <c r="Y406" s="2787"/>
    </row>
    <row r="407" spans="1:25" s="2763" customFormat="1" ht="24" customHeight="1" x14ac:dyDescent="0.2">
      <c r="A407" s="2789"/>
      <c r="B407" s="2768" t="s">
        <v>1059</v>
      </c>
      <c r="C407" s="2766" t="s">
        <v>108</v>
      </c>
      <c r="D407" s="2764" t="s">
        <v>312</v>
      </c>
      <c r="E407" s="2765">
        <v>1067167552</v>
      </c>
      <c r="F407" s="2765" t="s">
        <v>1720</v>
      </c>
      <c r="G407" s="2762" t="s">
        <v>437</v>
      </c>
      <c r="H407" s="2763" t="s">
        <v>105</v>
      </c>
      <c r="I407" s="2762" t="s">
        <v>265</v>
      </c>
      <c r="J407" s="2763">
        <v>3145213283</v>
      </c>
      <c r="K407" s="2762" t="s">
        <v>26</v>
      </c>
      <c r="L407" s="2450">
        <v>62709166</v>
      </c>
      <c r="M407" s="2767">
        <v>44470</v>
      </c>
      <c r="N407" s="2767">
        <v>44650</v>
      </c>
      <c r="O407" s="2786">
        <v>12</v>
      </c>
      <c r="P407" s="2786" t="s">
        <v>4</v>
      </c>
      <c r="Q407" s="2763" t="s">
        <v>297</v>
      </c>
      <c r="X407" s="2768"/>
      <c r="Y407" s="2787"/>
    </row>
    <row r="408" spans="1:25" s="2763" customFormat="1" ht="24" customHeight="1" x14ac:dyDescent="0.2">
      <c r="A408" s="2789"/>
      <c r="B408" s="2768" t="s">
        <v>4204</v>
      </c>
      <c r="C408" s="2766" t="s">
        <v>4205</v>
      </c>
      <c r="D408" s="2764" t="s">
        <v>305</v>
      </c>
      <c r="E408" s="2765">
        <v>15615049</v>
      </c>
      <c r="F408" s="2765" t="s">
        <v>1720</v>
      </c>
      <c r="G408" s="2762" t="s">
        <v>1426</v>
      </c>
      <c r="H408" s="2763" t="s">
        <v>105</v>
      </c>
      <c r="I408" s="2762" t="s">
        <v>4206</v>
      </c>
      <c r="J408" s="2763">
        <v>3002565446</v>
      </c>
      <c r="K408" s="2762" t="s">
        <v>26</v>
      </c>
      <c r="L408" s="2450">
        <v>62813220</v>
      </c>
      <c r="M408" s="2767">
        <v>44470</v>
      </c>
      <c r="N408" s="2767">
        <v>44650</v>
      </c>
      <c r="O408" s="2786">
        <v>12</v>
      </c>
      <c r="P408" s="2786" t="s">
        <v>4</v>
      </c>
      <c r="Q408" s="2763" t="s">
        <v>297</v>
      </c>
      <c r="X408" s="2768"/>
      <c r="Y408" s="2787"/>
    </row>
    <row r="409" spans="1:25" s="2832" customFormat="1" ht="24" customHeight="1" x14ac:dyDescent="0.2">
      <c r="B409" s="2832" t="s">
        <v>7640</v>
      </c>
      <c r="C409" s="2832" t="s">
        <v>7641</v>
      </c>
      <c r="D409" s="2834" t="s">
        <v>305</v>
      </c>
      <c r="E409" s="2830">
        <v>6587227</v>
      </c>
      <c r="F409" s="2830" t="s">
        <v>1720</v>
      </c>
      <c r="G409" s="2837" t="s">
        <v>396</v>
      </c>
      <c r="H409" s="2832" t="s">
        <v>198</v>
      </c>
      <c r="I409" s="2837" t="s">
        <v>7730</v>
      </c>
      <c r="J409" s="2832">
        <v>3124563445</v>
      </c>
      <c r="K409" s="2837" t="s">
        <v>26</v>
      </c>
      <c r="L409" s="2729">
        <v>64918969</v>
      </c>
      <c r="M409" s="2822">
        <v>44538</v>
      </c>
      <c r="N409" s="2822">
        <v>44560</v>
      </c>
      <c r="O409" s="2832">
        <v>8</v>
      </c>
      <c r="P409" s="2832" t="s">
        <v>4</v>
      </c>
      <c r="Q409" s="2832" t="s">
        <v>3289</v>
      </c>
      <c r="X409" s="2734"/>
      <c r="Y409" s="2734"/>
    </row>
    <row r="410" spans="1:25" s="2763" customFormat="1" ht="24" customHeight="1" x14ac:dyDescent="0.2">
      <c r="B410" s="2763" t="s">
        <v>7118</v>
      </c>
      <c r="C410" s="2763" t="s">
        <v>7117</v>
      </c>
      <c r="D410" s="2764" t="s">
        <v>305</v>
      </c>
      <c r="E410" s="2765">
        <v>26145121</v>
      </c>
      <c r="F410" s="2765" t="s">
        <v>1720</v>
      </c>
      <c r="G410" s="2762" t="s">
        <v>413</v>
      </c>
      <c r="H410" s="2763" t="s">
        <v>198</v>
      </c>
      <c r="I410" s="2762" t="s">
        <v>7116</v>
      </c>
      <c r="J410" s="2763" t="s">
        <v>7115</v>
      </c>
      <c r="K410" s="2762" t="s">
        <v>26</v>
      </c>
      <c r="L410" s="2450">
        <v>165261047</v>
      </c>
      <c r="M410" s="2876">
        <v>44540</v>
      </c>
      <c r="N410" s="2876">
        <v>44560</v>
      </c>
      <c r="O410" s="2884">
        <v>12</v>
      </c>
      <c r="P410" s="2884" t="s">
        <v>4</v>
      </c>
      <c r="Q410" s="2763" t="s">
        <v>3289</v>
      </c>
      <c r="R410" s="2810"/>
      <c r="S410" s="2810"/>
      <c r="T410" s="2810"/>
      <c r="U410" s="2810"/>
      <c r="V410" s="2810"/>
      <c r="W410" s="2810"/>
      <c r="X410" s="2456"/>
      <c r="Y410" s="2787"/>
    </row>
    <row r="411" spans="1:25" s="2763" customFormat="1" ht="24" customHeight="1" x14ac:dyDescent="0.2">
      <c r="B411" s="3046" t="s">
        <v>6834</v>
      </c>
      <c r="C411" s="3046" t="s">
        <v>6835</v>
      </c>
      <c r="D411" s="3045" t="s">
        <v>313</v>
      </c>
      <c r="E411" s="3096">
        <v>1063730061</v>
      </c>
      <c r="F411" s="2765" t="s">
        <v>1720</v>
      </c>
      <c r="G411" s="3040" t="s">
        <v>6836</v>
      </c>
      <c r="H411" s="2763" t="s">
        <v>198</v>
      </c>
      <c r="I411" s="3040" t="s">
        <v>3987</v>
      </c>
      <c r="J411" s="3046">
        <v>3218585966</v>
      </c>
      <c r="K411" s="2762" t="s">
        <v>26</v>
      </c>
      <c r="L411" s="2450">
        <v>165268340</v>
      </c>
      <c r="M411" s="2876">
        <v>44540</v>
      </c>
      <c r="N411" s="2876">
        <v>44560</v>
      </c>
      <c r="O411" s="2884">
        <v>12</v>
      </c>
      <c r="P411" s="2884" t="s">
        <v>201</v>
      </c>
      <c r="Q411" s="2878" t="s">
        <v>7495</v>
      </c>
      <c r="X411" s="2456"/>
      <c r="Y411" s="2787"/>
    </row>
    <row r="412" spans="1:25" s="2763" customFormat="1" ht="24" customHeight="1" x14ac:dyDescent="0.2">
      <c r="B412" s="3046"/>
      <c r="C412" s="3046"/>
      <c r="D412" s="3045"/>
      <c r="E412" s="3096"/>
      <c r="F412" s="2765" t="s">
        <v>1720</v>
      </c>
      <c r="G412" s="3040"/>
      <c r="H412" s="2763" t="s">
        <v>198</v>
      </c>
      <c r="I412" s="3040"/>
      <c r="J412" s="3046"/>
      <c r="K412" s="2762" t="s">
        <v>556</v>
      </c>
      <c r="L412" s="2450"/>
      <c r="M412" s="2454"/>
      <c r="N412" s="2454">
        <v>44548</v>
      </c>
      <c r="O412" s="2763">
        <v>10</v>
      </c>
      <c r="P412" s="2763" t="s">
        <v>7</v>
      </c>
      <c r="Q412" s="2763" t="s">
        <v>7363</v>
      </c>
      <c r="X412" s="2456"/>
      <c r="Y412" s="2787"/>
    </row>
    <row r="413" spans="1:25" s="2763" customFormat="1" ht="24" customHeight="1" x14ac:dyDescent="0.2">
      <c r="B413" s="3046"/>
      <c r="C413" s="3046"/>
      <c r="D413" s="3045"/>
      <c r="E413" s="3096"/>
      <c r="F413" s="2765" t="s">
        <v>1720</v>
      </c>
      <c r="G413" s="3040"/>
      <c r="H413" s="2763" t="s">
        <v>198</v>
      </c>
      <c r="I413" s="3040"/>
      <c r="J413" s="3046"/>
      <c r="K413" s="2762" t="s">
        <v>556</v>
      </c>
      <c r="L413" s="2450"/>
      <c r="M413" s="2454"/>
      <c r="N413" s="2454">
        <v>44548</v>
      </c>
      <c r="O413" s="2763">
        <v>12</v>
      </c>
      <c r="P413" s="2763" t="s">
        <v>4</v>
      </c>
      <c r="Q413" s="2763" t="s">
        <v>3289</v>
      </c>
      <c r="X413" s="2456"/>
      <c r="Y413" s="2787"/>
    </row>
    <row r="414" spans="1:25" s="2763" customFormat="1" ht="24" customHeight="1" x14ac:dyDescent="0.2">
      <c r="A414" s="3140"/>
      <c r="B414" s="3046" t="s">
        <v>203</v>
      </c>
      <c r="C414" s="3044" t="s">
        <v>204</v>
      </c>
      <c r="D414" s="3045" t="s">
        <v>305</v>
      </c>
      <c r="E414" s="3041">
        <v>1063722374</v>
      </c>
      <c r="F414" s="2765" t="s">
        <v>1720</v>
      </c>
      <c r="G414" s="3040" t="s">
        <v>404</v>
      </c>
      <c r="H414" s="2763" t="s">
        <v>198</v>
      </c>
      <c r="I414" s="3040" t="s">
        <v>3288</v>
      </c>
      <c r="J414" s="3046">
        <v>3225892504</v>
      </c>
      <c r="K414" s="2762" t="s">
        <v>26</v>
      </c>
      <c r="L414" s="2450">
        <v>62709324</v>
      </c>
      <c r="M414" s="2767">
        <v>44470</v>
      </c>
      <c r="N414" s="2767">
        <v>44650</v>
      </c>
      <c r="O414" s="2786">
        <v>12</v>
      </c>
      <c r="P414" s="2786" t="s">
        <v>4</v>
      </c>
      <c r="Q414" s="2763" t="s">
        <v>3289</v>
      </c>
      <c r="X414" s="2787" t="s">
        <v>3473</v>
      </c>
      <c r="Y414" s="2787"/>
    </row>
    <row r="415" spans="1:25" s="2763" customFormat="1" ht="24" customHeight="1" x14ac:dyDescent="0.2">
      <c r="A415" s="3140"/>
      <c r="B415" s="3046"/>
      <c r="C415" s="3044"/>
      <c r="D415" s="3045"/>
      <c r="E415" s="3041"/>
      <c r="F415" s="2765" t="s">
        <v>1720</v>
      </c>
      <c r="G415" s="3040"/>
      <c r="H415" s="2763" t="s">
        <v>198</v>
      </c>
      <c r="I415" s="3040"/>
      <c r="J415" s="3046"/>
      <c r="K415" s="2762" t="s">
        <v>556</v>
      </c>
      <c r="L415" s="2450">
        <v>65036288</v>
      </c>
      <c r="M415" s="2841">
        <v>44538</v>
      </c>
      <c r="N415" s="2841">
        <v>44560</v>
      </c>
      <c r="O415" s="2846">
        <v>12</v>
      </c>
      <c r="P415" s="2846" t="s">
        <v>201</v>
      </c>
      <c r="Q415" s="2763" t="s">
        <v>7495</v>
      </c>
      <c r="X415" s="2698" t="s">
        <v>7442</v>
      </c>
      <c r="Y415" s="2787"/>
    </row>
    <row r="416" spans="1:25" s="2763" customFormat="1" ht="24" customHeight="1" x14ac:dyDescent="0.2">
      <c r="A416" s="3140"/>
      <c r="B416" s="3046"/>
      <c r="C416" s="3044"/>
      <c r="D416" s="3045"/>
      <c r="E416" s="3041"/>
      <c r="F416" s="2765" t="s">
        <v>1720</v>
      </c>
      <c r="G416" s="3040"/>
      <c r="H416" s="2763" t="s">
        <v>198</v>
      </c>
      <c r="I416" s="3040"/>
      <c r="J416" s="3046"/>
      <c r="K416" s="2762" t="s">
        <v>556</v>
      </c>
      <c r="L416" s="2450">
        <v>65036288</v>
      </c>
      <c r="M416" s="2841">
        <v>44538</v>
      </c>
      <c r="N416" s="2841">
        <v>44560</v>
      </c>
      <c r="O416" s="2846">
        <v>12</v>
      </c>
      <c r="P416" s="2846" t="s">
        <v>5</v>
      </c>
      <c r="Q416" s="2763" t="s">
        <v>3289</v>
      </c>
      <c r="X416" s="2787"/>
      <c r="Y416" s="2787"/>
    </row>
    <row r="417" spans="1:25" s="2763" customFormat="1" ht="24" customHeight="1" x14ac:dyDescent="0.2">
      <c r="A417" s="2789"/>
      <c r="B417" s="2768" t="s">
        <v>5940</v>
      </c>
      <c r="C417" s="2766" t="s">
        <v>5939</v>
      </c>
      <c r="D417" s="2764" t="s">
        <v>4743</v>
      </c>
      <c r="E417" s="2765">
        <v>1063722847</v>
      </c>
      <c r="F417" s="2765" t="s">
        <v>1720</v>
      </c>
      <c r="G417" s="2762"/>
      <c r="H417" s="2763" t="s">
        <v>198</v>
      </c>
      <c r="I417" s="2762" t="s">
        <v>5937</v>
      </c>
      <c r="J417" s="2763" t="s">
        <v>5938</v>
      </c>
      <c r="K417" s="2762" t="s">
        <v>26</v>
      </c>
      <c r="L417" s="2450">
        <v>165268339</v>
      </c>
      <c r="M417" s="2876">
        <v>44540</v>
      </c>
      <c r="N417" s="2876">
        <v>44560</v>
      </c>
      <c r="O417" s="2884">
        <v>12</v>
      </c>
      <c r="P417" s="2884" t="s">
        <v>4</v>
      </c>
      <c r="Q417" s="2884" t="s">
        <v>3289</v>
      </c>
      <c r="X417" s="2787"/>
      <c r="Y417" s="2787"/>
    </row>
    <row r="418" spans="1:25" s="2763" customFormat="1" ht="24" customHeight="1" x14ac:dyDescent="0.2">
      <c r="A418" s="2789"/>
      <c r="B418" s="2768" t="s">
        <v>2876</v>
      </c>
      <c r="C418" s="2766" t="s">
        <v>2877</v>
      </c>
      <c r="D418" s="2764" t="s">
        <v>305</v>
      </c>
      <c r="E418" s="2765">
        <v>26146520</v>
      </c>
      <c r="F418" s="2765" t="s">
        <v>1720</v>
      </c>
      <c r="G418" s="2762" t="s">
        <v>409</v>
      </c>
      <c r="H418" s="2763" t="s">
        <v>198</v>
      </c>
      <c r="I418" s="2762" t="s">
        <v>5368</v>
      </c>
      <c r="J418" s="2763" t="s">
        <v>5367</v>
      </c>
      <c r="K418" s="2762" t="s">
        <v>26</v>
      </c>
      <c r="L418" s="2450">
        <v>62817409</v>
      </c>
      <c r="M418" s="2767">
        <v>44470</v>
      </c>
      <c r="N418" s="2767">
        <v>44650</v>
      </c>
      <c r="O418" s="2786">
        <v>12</v>
      </c>
      <c r="P418" s="2786" t="s">
        <v>4</v>
      </c>
      <c r="Q418" s="2763" t="s">
        <v>3289</v>
      </c>
      <c r="X418" s="2787"/>
      <c r="Y418" s="2787"/>
    </row>
    <row r="419" spans="1:25" s="2763" customFormat="1" ht="24" customHeight="1" x14ac:dyDescent="0.2">
      <c r="A419" s="2789"/>
      <c r="B419" s="2768" t="s">
        <v>458</v>
      </c>
      <c r="C419" s="2766" t="s">
        <v>4043</v>
      </c>
      <c r="D419" s="2764" t="s">
        <v>305</v>
      </c>
      <c r="E419" s="2765">
        <v>25752454</v>
      </c>
      <c r="F419" s="2765" t="s">
        <v>1720</v>
      </c>
      <c r="G419" s="2762" t="s">
        <v>459</v>
      </c>
      <c r="H419" s="2763" t="s">
        <v>198</v>
      </c>
      <c r="I419" s="2762" t="s">
        <v>460</v>
      </c>
      <c r="J419" s="2763">
        <v>3046530888</v>
      </c>
      <c r="K419" s="2762" t="s">
        <v>26</v>
      </c>
      <c r="L419" s="2450">
        <v>62815450</v>
      </c>
      <c r="M419" s="2767">
        <v>44470</v>
      </c>
      <c r="N419" s="2767">
        <v>44650</v>
      </c>
      <c r="O419" s="2786">
        <v>12</v>
      </c>
      <c r="P419" s="2786" t="s">
        <v>4</v>
      </c>
      <c r="Q419" s="2763" t="s">
        <v>3289</v>
      </c>
      <c r="X419" s="2787"/>
      <c r="Y419" s="2787"/>
    </row>
    <row r="420" spans="1:25" s="2832" customFormat="1" ht="24" customHeight="1" x14ac:dyDescent="0.2">
      <c r="B420" s="2756" t="s">
        <v>7655</v>
      </c>
      <c r="C420" s="2754" t="s">
        <v>7656</v>
      </c>
      <c r="D420" s="2834" t="s">
        <v>305</v>
      </c>
      <c r="E420" s="2830">
        <v>45455459</v>
      </c>
      <c r="F420" s="2830" t="s">
        <v>1720</v>
      </c>
      <c r="G420" s="2837" t="s">
        <v>438</v>
      </c>
      <c r="H420" s="2832" t="s">
        <v>19</v>
      </c>
      <c r="I420" s="2837" t="s">
        <v>7657</v>
      </c>
      <c r="J420" s="2832" t="s">
        <v>7658</v>
      </c>
      <c r="K420" s="2837" t="s">
        <v>26</v>
      </c>
      <c r="L420" s="2729">
        <v>64920632</v>
      </c>
      <c r="M420" s="2822">
        <v>44538</v>
      </c>
      <c r="N420" s="2822">
        <v>44560</v>
      </c>
      <c r="O420" s="2832">
        <v>12</v>
      </c>
      <c r="P420" s="2832" t="s">
        <v>4</v>
      </c>
      <c r="Q420" s="2832" t="s">
        <v>1287</v>
      </c>
      <c r="X420" s="2734"/>
      <c r="Y420" s="2734"/>
    </row>
    <row r="421" spans="1:25" s="2832" customFormat="1" ht="24" customHeight="1" x14ac:dyDescent="0.2">
      <c r="B421" s="2756" t="s">
        <v>7668</v>
      </c>
      <c r="C421" s="2754" t="s">
        <v>7669</v>
      </c>
      <c r="D421" s="2834" t="s">
        <v>305</v>
      </c>
      <c r="E421" s="2830">
        <v>25868303</v>
      </c>
      <c r="F421" s="2830" t="s">
        <v>1720</v>
      </c>
      <c r="G421" s="2837" t="s">
        <v>3849</v>
      </c>
      <c r="H421" s="2832" t="s">
        <v>19</v>
      </c>
      <c r="I421" s="2837" t="s">
        <v>7670</v>
      </c>
      <c r="J421" s="2832" t="s">
        <v>7676</v>
      </c>
      <c r="K421" s="2837" t="s">
        <v>26</v>
      </c>
      <c r="L421" s="2729">
        <v>64921651</v>
      </c>
      <c r="M421" s="2822">
        <v>44538</v>
      </c>
      <c r="N421" s="2822">
        <v>44560</v>
      </c>
      <c r="O421" s="2832">
        <v>12</v>
      </c>
      <c r="P421" s="2832" t="s">
        <v>4</v>
      </c>
      <c r="Q421" s="2832" t="s">
        <v>1287</v>
      </c>
      <c r="X421" s="2734"/>
      <c r="Y421" s="2734"/>
    </row>
    <row r="422" spans="1:25" s="2935" customFormat="1" ht="24" customHeight="1" x14ac:dyDescent="0.2">
      <c r="B422" s="3078" t="s">
        <v>7732</v>
      </c>
      <c r="C422" s="3079" t="s">
        <v>7733</v>
      </c>
      <c r="D422" s="3080" t="s">
        <v>305</v>
      </c>
      <c r="E422" s="3081">
        <v>2757488</v>
      </c>
      <c r="F422" s="2938" t="s">
        <v>1720</v>
      </c>
      <c r="G422" s="3082" t="s">
        <v>409</v>
      </c>
      <c r="H422" s="2935" t="s">
        <v>19</v>
      </c>
      <c r="I422" s="3082" t="s">
        <v>7736</v>
      </c>
      <c r="J422" s="3076">
        <v>3126449178</v>
      </c>
      <c r="K422" s="2937" t="s">
        <v>26</v>
      </c>
      <c r="L422" s="2729">
        <v>165624329</v>
      </c>
      <c r="M422" s="2953">
        <v>44546</v>
      </c>
      <c r="N422" s="2953">
        <v>44561</v>
      </c>
      <c r="O422" s="2946">
        <v>12</v>
      </c>
      <c r="P422" s="2946" t="s">
        <v>5</v>
      </c>
      <c r="Q422" s="2935" t="s">
        <v>1287</v>
      </c>
      <c r="X422" s="2734"/>
      <c r="Y422" s="2734"/>
    </row>
    <row r="423" spans="1:25" s="2935" customFormat="1" ht="24" customHeight="1" x14ac:dyDescent="0.2">
      <c r="B423" s="3078"/>
      <c r="C423" s="3079"/>
      <c r="D423" s="3080"/>
      <c r="E423" s="3081"/>
      <c r="F423" s="2938" t="s">
        <v>1720</v>
      </c>
      <c r="G423" s="3082"/>
      <c r="H423" s="2935" t="s">
        <v>19</v>
      </c>
      <c r="I423" s="3082"/>
      <c r="J423" s="3076"/>
      <c r="K423" s="2937" t="s">
        <v>556</v>
      </c>
      <c r="L423" s="2729">
        <v>165630812</v>
      </c>
      <c r="M423" s="2953">
        <v>44547</v>
      </c>
      <c r="N423" s="2953">
        <v>44561</v>
      </c>
      <c r="O423" s="2946">
        <v>12</v>
      </c>
      <c r="P423" s="2946" t="s">
        <v>4</v>
      </c>
      <c r="Q423" s="2935" t="s">
        <v>1287</v>
      </c>
      <c r="X423" s="2734"/>
      <c r="Y423" s="2734"/>
    </row>
    <row r="424" spans="1:25" s="2935" customFormat="1" ht="24" customHeight="1" x14ac:dyDescent="0.2">
      <c r="B424" s="3078"/>
      <c r="C424" s="3079"/>
      <c r="D424" s="3080"/>
      <c r="E424" s="3081"/>
      <c r="F424" s="2938" t="s">
        <v>1720</v>
      </c>
      <c r="G424" s="3082"/>
      <c r="H424" s="2935" t="s">
        <v>19</v>
      </c>
      <c r="I424" s="3082"/>
      <c r="J424" s="3076"/>
      <c r="K424" s="2937" t="s">
        <v>556</v>
      </c>
      <c r="L424" s="2729">
        <v>165630812</v>
      </c>
      <c r="M424" s="2953">
        <v>44548</v>
      </c>
      <c r="N424" s="2953">
        <v>44561</v>
      </c>
      <c r="O424" s="2946">
        <v>12</v>
      </c>
      <c r="P424" s="2946" t="s">
        <v>5</v>
      </c>
      <c r="Q424" s="2935" t="s">
        <v>1287</v>
      </c>
      <c r="X424" s="2734"/>
      <c r="Y424" s="2734"/>
    </row>
    <row r="425" spans="1:25" s="2763" customFormat="1" ht="24" customHeight="1" x14ac:dyDescent="0.2">
      <c r="B425" s="3046" t="s">
        <v>6948</v>
      </c>
      <c r="C425" s="3046" t="s">
        <v>6949</v>
      </c>
      <c r="D425" s="3045" t="s">
        <v>305</v>
      </c>
      <c r="E425" s="3041">
        <v>25868102</v>
      </c>
      <c r="F425" s="2765" t="s">
        <v>1720</v>
      </c>
      <c r="G425" s="3040" t="s">
        <v>438</v>
      </c>
      <c r="H425" s="2763" t="s">
        <v>19</v>
      </c>
      <c r="I425" s="3040" t="s">
        <v>6950</v>
      </c>
      <c r="J425" s="3046" t="s">
        <v>6951</v>
      </c>
      <c r="K425" s="2762" t="s">
        <v>26</v>
      </c>
      <c r="L425" s="2450">
        <v>165260926</v>
      </c>
      <c r="M425" s="2858">
        <v>44540</v>
      </c>
      <c r="N425" s="2858">
        <v>44560</v>
      </c>
      <c r="O425" s="2863">
        <v>6</v>
      </c>
      <c r="P425" s="2863" t="s">
        <v>4</v>
      </c>
      <c r="Q425" s="2763" t="s">
        <v>1287</v>
      </c>
      <c r="R425" s="2810"/>
      <c r="S425" s="2810"/>
      <c r="T425" s="2810"/>
      <c r="U425" s="2810"/>
      <c r="V425" s="2810"/>
      <c r="W425" s="2810"/>
      <c r="X425" s="2787"/>
      <c r="Y425" s="2787"/>
    </row>
    <row r="426" spans="1:25" s="2763" customFormat="1" ht="24" customHeight="1" x14ac:dyDescent="0.2">
      <c r="B426" s="3046"/>
      <c r="C426" s="3046"/>
      <c r="D426" s="3045"/>
      <c r="E426" s="3041"/>
      <c r="F426" s="2765" t="s">
        <v>1720</v>
      </c>
      <c r="G426" s="3040"/>
      <c r="H426" s="2763" t="s">
        <v>19</v>
      </c>
      <c r="I426" s="3040"/>
      <c r="J426" s="3046"/>
      <c r="K426" s="2762" t="s">
        <v>26</v>
      </c>
      <c r="L426" s="2450">
        <v>165260926</v>
      </c>
      <c r="M426" s="2858">
        <v>44540</v>
      </c>
      <c r="N426" s="2858">
        <v>44560</v>
      </c>
      <c r="O426" s="2863">
        <v>6</v>
      </c>
      <c r="P426" s="2863" t="s">
        <v>201</v>
      </c>
      <c r="Q426" s="2763" t="s">
        <v>7717</v>
      </c>
      <c r="R426" s="2810"/>
      <c r="S426" s="2810"/>
      <c r="T426" s="2810"/>
      <c r="U426" s="2810"/>
      <c r="V426" s="2810"/>
      <c r="W426" s="2810"/>
      <c r="X426" s="2787"/>
      <c r="Y426" s="2787"/>
    </row>
    <row r="427" spans="1:25" s="2763" customFormat="1" ht="24" customHeight="1" x14ac:dyDescent="0.2">
      <c r="B427" s="2763" t="s">
        <v>6968</v>
      </c>
      <c r="C427" s="2763" t="s">
        <v>6969</v>
      </c>
      <c r="D427" s="2764" t="s">
        <v>305</v>
      </c>
      <c r="E427" s="2765">
        <v>2757839</v>
      </c>
      <c r="F427" s="2765" t="s">
        <v>1720</v>
      </c>
      <c r="G427" s="2762" t="s">
        <v>400</v>
      </c>
      <c r="H427" s="2763" t="s">
        <v>19</v>
      </c>
      <c r="I427" s="2762" t="s">
        <v>6970</v>
      </c>
      <c r="J427" s="2763" t="s">
        <v>6971</v>
      </c>
      <c r="K427" s="2762" t="s">
        <v>26</v>
      </c>
      <c r="L427" s="2450">
        <v>165240330</v>
      </c>
      <c r="M427" s="2858">
        <v>44540</v>
      </c>
      <c r="N427" s="2858">
        <v>44560</v>
      </c>
      <c r="O427" s="2863">
        <v>12</v>
      </c>
      <c r="P427" s="2863" t="s">
        <v>4</v>
      </c>
      <c r="Q427" s="2763" t="s">
        <v>1287</v>
      </c>
      <c r="R427" s="2810"/>
      <c r="S427" s="2810"/>
      <c r="T427" s="2810"/>
      <c r="U427" s="2810"/>
      <c r="V427" s="2810"/>
      <c r="W427" s="2810"/>
      <c r="X427" s="2787"/>
      <c r="Y427" s="2787"/>
    </row>
    <row r="428" spans="1:25" s="2763" customFormat="1" ht="24" customHeight="1" x14ac:dyDescent="0.2">
      <c r="B428" s="2763" t="s">
        <v>7199</v>
      </c>
      <c r="C428" s="2763" t="s">
        <v>7200</v>
      </c>
      <c r="D428" s="2764" t="s">
        <v>305</v>
      </c>
      <c r="E428" s="2765">
        <v>1551280</v>
      </c>
      <c r="F428" s="2765" t="s">
        <v>1720</v>
      </c>
      <c r="G428" s="2762" t="s">
        <v>614</v>
      </c>
      <c r="H428" s="2763" t="s">
        <v>19</v>
      </c>
      <c r="I428" s="2762" t="s">
        <v>7197</v>
      </c>
      <c r="J428" s="2763" t="s">
        <v>7198</v>
      </c>
      <c r="K428" s="2762" t="s">
        <v>26</v>
      </c>
      <c r="L428" s="2450">
        <v>165239265</v>
      </c>
      <c r="M428" s="2858">
        <v>44540</v>
      </c>
      <c r="N428" s="2858">
        <v>44560</v>
      </c>
      <c r="O428" s="2863">
        <v>12</v>
      </c>
      <c r="P428" s="2863" t="s">
        <v>4</v>
      </c>
      <c r="Q428" s="2763" t="s">
        <v>1287</v>
      </c>
      <c r="X428" s="2787"/>
      <c r="Y428" s="2787"/>
    </row>
    <row r="429" spans="1:25" s="2763" customFormat="1" ht="24" customHeight="1" x14ac:dyDescent="0.2">
      <c r="B429" s="2766" t="s">
        <v>6421</v>
      </c>
      <c r="C429" s="2766" t="s">
        <v>6422</v>
      </c>
      <c r="D429" s="2764" t="s">
        <v>305</v>
      </c>
      <c r="E429" s="2765">
        <v>1068672776</v>
      </c>
      <c r="F429" s="2765" t="s">
        <v>1720</v>
      </c>
      <c r="G429" s="2762" t="s">
        <v>435</v>
      </c>
      <c r="H429" s="2763" t="s">
        <v>19</v>
      </c>
      <c r="I429" s="2762" t="s">
        <v>3882</v>
      </c>
      <c r="J429" s="2763">
        <v>3126338286</v>
      </c>
      <c r="K429" s="2762" t="s">
        <v>26</v>
      </c>
      <c r="L429" s="2450">
        <v>165268408</v>
      </c>
      <c r="M429" s="2858">
        <v>44540</v>
      </c>
      <c r="N429" s="2858">
        <v>44560</v>
      </c>
      <c r="O429" s="2863">
        <v>12</v>
      </c>
      <c r="P429" s="2863" t="s">
        <v>4</v>
      </c>
      <c r="Q429" s="2763" t="s">
        <v>984</v>
      </c>
      <c r="Y429" s="2787"/>
    </row>
    <row r="430" spans="1:25" s="2763" customFormat="1" ht="24" customHeight="1" x14ac:dyDescent="0.2">
      <c r="A430" s="2789"/>
      <c r="B430" s="2881" t="s">
        <v>73</v>
      </c>
      <c r="C430" s="2880" t="s">
        <v>74</v>
      </c>
      <c r="D430" s="2882" t="s">
        <v>305</v>
      </c>
      <c r="E430" s="2883">
        <v>32514767</v>
      </c>
      <c r="F430" s="2765" t="s">
        <v>1720</v>
      </c>
      <c r="G430" s="2879" t="s">
        <v>425</v>
      </c>
      <c r="H430" s="2763" t="s">
        <v>19</v>
      </c>
      <c r="I430" s="2879" t="s">
        <v>257</v>
      </c>
      <c r="J430" s="2878">
        <v>3135237669</v>
      </c>
      <c r="K430" s="2762" t="s">
        <v>26</v>
      </c>
      <c r="L430" s="2450">
        <v>62799404</v>
      </c>
      <c r="M430" s="2767">
        <v>44470</v>
      </c>
      <c r="N430" s="2767">
        <v>44650</v>
      </c>
      <c r="O430" s="2786">
        <v>12</v>
      </c>
      <c r="P430" s="2786" t="s">
        <v>4</v>
      </c>
      <c r="Q430" s="2763" t="s">
        <v>984</v>
      </c>
      <c r="X430" s="2889" t="s">
        <v>7437</v>
      </c>
      <c r="Y430" s="2451"/>
    </row>
    <row r="431" spans="1:25" s="2763" customFormat="1" ht="24" customHeight="1" x14ac:dyDescent="0.2">
      <c r="A431" s="2789"/>
      <c r="B431" s="2768" t="s">
        <v>4095</v>
      </c>
      <c r="C431" s="2766" t="s">
        <v>4096</v>
      </c>
      <c r="D431" s="2764" t="s">
        <v>305</v>
      </c>
      <c r="E431" s="2765">
        <v>2754296</v>
      </c>
      <c r="F431" s="2765" t="s">
        <v>1720</v>
      </c>
      <c r="G431" s="2762" t="s">
        <v>3683</v>
      </c>
      <c r="H431" s="2763" t="s">
        <v>19</v>
      </c>
      <c r="I431" s="2762" t="s">
        <v>4097</v>
      </c>
      <c r="J431" s="2763">
        <v>3135249996</v>
      </c>
      <c r="K431" s="2762" t="s">
        <v>26</v>
      </c>
      <c r="L431" s="2450">
        <v>165240327</v>
      </c>
      <c r="M431" s="2858">
        <v>44540</v>
      </c>
      <c r="N431" s="2858">
        <v>44560</v>
      </c>
      <c r="O431" s="2863">
        <v>12</v>
      </c>
      <c r="P431" s="2863" t="s">
        <v>4</v>
      </c>
      <c r="Q431" s="2763" t="s">
        <v>1287</v>
      </c>
      <c r="X431" s="2787"/>
      <c r="Y431" s="2787"/>
    </row>
    <row r="432" spans="1:25" s="2763" customFormat="1" ht="24" customHeight="1" x14ac:dyDescent="0.2">
      <c r="A432" s="2789"/>
      <c r="B432" s="2763" t="s">
        <v>4682</v>
      </c>
      <c r="C432" s="2763" t="s">
        <v>4683</v>
      </c>
      <c r="D432" s="2764" t="s">
        <v>305</v>
      </c>
      <c r="E432" s="2765">
        <v>1003716544</v>
      </c>
      <c r="F432" s="2765" t="s">
        <v>1720</v>
      </c>
      <c r="G432" s="2762" t="s">
        <v>4684</v>
      </c>
      <c r="H432" s="2763" t="s">
        <v>19</v>
      </c>
      <c r="I432" s="2762" t="s">
        <v>5540</v>
      </c>
      <c r="J432" s="2763" t="s">
        <v>5541</v>
      </c>
      <c r="K432" s="2762" t="s">
        <v>26</v>
      </c>
      <c r="L432" s="2450">
        <v>165267818</v>
      </c>
      <c r="M432" s="2876">
        <v>44540</v>
      </c>
      <c r="N432" s="2876">
        <v>44560</v>
      </c>
      <c r="O432" s="2884">
        <v>12</v>
      </c>
      <c r="P432" s="2884" t="s">
        <v>4</v>
      </c>
      <c r="Q432" s="2763" t="s">
        <v>984</v>
      </c>
      <c r="X432" s="2787"/>
      <c r="Y432" s="2787"/>
    </row>
    <row r="433" spans="1:26" s="2763" customFormat="1" ht="24" customHeight="1" x14ac:dyDescent="0.2">
      <c r="A433" s="2789"/>
      <c r="B433" s="2763" t="s">
        <v>5157</v>
      </c>
      <c r="C433" s="2763" t="s">
        <v>5158</v>
      </c>
      <c r="D433" s="2764" t="s">
        <v>305</v>
      </c>
      <c r="E433" s="2765">
        <v>1067844952</v>
      </c>
      <c r="F433" s="2765" t="s">
        <v>1720</v>
      </c>
      <c r="G433" s="2762" t="s">
        <v>5159</v>
      </c>
      <c r="H433" s="2763" t="s">
        <v>19</v>
      </c>
      <c r="I433" s="2762" t="s">
        <v>5156</v>
      </c>
      <c r="J433" s="2763">
        <v>3015572509</v>
      </c>
      <c r="K433" s="2762" t="s">
        <v>26</v>
      </c>
      <c r="L433" s="2450">
        <v>165268387</v>
      </c>
      <c r="M433" s="2858">
        <v>44540</v>
      </c>
      <c r="N433" s="2858">
        <v>44560</v>
      </c>
      <c r="O433" s="2863">
        <v>12</v>
      </c>
      <c r="P433" s="2863" t="s">
        <v>4</v>
      </c>
      <c r="Q433" s="2763" t="s">
        <v>1287</v>
      </c>
      <c r="X433" s="2787"/>
      <c r="Y433" s="2787"/>
    </row>
    <row r="434" spans="1:26" s="2763" customFormat="1" ht="24" customHeight="1" x14ac:dyDescent="0.2">
      <c r="A434" s="2789"/>
      <c r="B434" s="3043" t="s">
        <v>3985</v>
      </c>
      <c r="C434" s="3044" t="s">
        <v>3986</v>
      </c>
      <c r="D434" s="3045" t="s">
        <v>305</v>
      </c>
      <c r="E434" s="3041">
        <v>2759266</v>
      </c>
      <c r="F434" s="2765" t="s">
        <v>1720</v>
      </c>
      <c r="G434" s="3040" t="s">
        <v>693</v>
      </c>
      <c r="H434" s="2763" t="s">
        <v>19</v>
      </c>
      <c r="I434" s="3040" t="s">
        <v>3987</v>
      </c>
      <c r="J434" s="3046">
        <v>3225853034</v>
      </c>
      <c r="K434" s="2762" t="s">
        <v>26</v>
      </c>
      <c r="L434" s="2450">
        <v>165240331</v>
      </c>
      <c r="M434" s="2858">
        <v>44540</v>
      </c>
      <c r="N434" s="2858">
        <v>44560</v>
      </c>
      <c r="O434" s="2863">
        <v>12</v>
      </c>
      <c r="P434" s="2863" t="s">
        <v>4</v>
      </c>
      <c r="Q434" s="2763" t="s">
        <v>1287</v>
      </c>
      <c r="X434" s="2787"/>
      <c r="Y434" s="2787"/>
    </row>
    <row r="435" spans="1:26" s="2763" customFormat="1" ht="24" customHeight="1" x14ac:dyDescent="0.2">
      <c r="A435" s="2789"/>
      <c r="B435" s="3043"/>
      <c r="C435" s="3044"/>
      <c r="D435" s="3045"/>
      <c r="E435" s="3041"/>
      <c r="F435" s="2765" t="s">
        <v>1720</v>
      </c>
      <c r="G435" s="3040"/>
      <c r="H435" s="2763" t="s">
        <v>19</v>
      </c>
      <c r="I435" s="3040"/>
      <c r="J435" s="3046"/>
      <c r="K435" s="2762" t="s">
        <v>556</v>
      </c>
      <c r="L435" s="2450">
        <v>65683569</v>
      </c>
      <c r="M435" s="2876">
        <v>44542</v>
      </c>
      <c r="N435" s="2876">
        <v>44560</v>
      </c>
      <c r="O435" s="2884">
        <v>12</v>
      </c>
      <c r="P435" s="2884" t="s">
        <v>5</v>
      </c>
      <c r="Q435" s="2763" t="s">
        <v>1287</v>
      </c>
      <c r="X435" s="2787"/>
      <c r="Y435" s="2787"/>
    </row>
    <row r="436" spans="1:26" s="2763" customFormat="1" ht="24" customHeight="1" x14ac:dyDescent="0.2">
      <c r="A436" s="2789"/>
      <c r="B436" s="3043"/>
      <c r="C436" s="3044"/>
      <c r="D436" s="3045"/>
      <c r="E436" s="3041"/>
      <c r="F436" s="2765" t="s">
        <v>1720</v>
      </c>
      <c r="G436" s="3040"/>
      <c r="H436" s="2763" t="s">
        <v>19</v>
      </c>
      <c r="I436" s="3040"/>
      <c r="J436" s="3046"/>
      <c r="K436" s="2762" t="s">
        <v>556</v>
      </c>
      <c r="L436" s="2450">
        <v>65683569</v>
      </c>
      <c r="M436" s="2876">
        <v>44542</v>
      </c>
      <c r="N436" s="2876">
        <v>44560</v>
      </c>
      <c r="O436" s="2884">
        <v>8</v>
      </c>
      <c r="P436" s="2884" t="s">
        <v>201</v>
      </c>
      <c r="Q436" s="2926" t="s">
        <v>7717</v>
      </c>
      <c r="X436" s="2787"/>
      <c r="Y436" s="2787"/>
    </row>
    <row r="437" spans="1:26" s="2763" customFormat="1" ht="24" customHeight="1" x14ac:dyDescent="0.2">
      <c r="A437" s="2789"/>
      <c r="B437" s="2768" t="s">
        <v>5474</v>
      </c>
      <c r="C437" s="2766" t="s">
        <v>5475</v>
      </c>
      <c r="D437" s="2764" t="s">
        <v>305</v>
      </c>
      <c r="E437" s="2765">
        <v>2754501</v>
      </c>
      <c r="F437" s="2765" t="s">
        <v>1720</v>
      </c>
      <c r="G437" s="2762" t="s">
        <v>438</v>
      </c>
      <c r="H437" s="2763" t="s">
        <v>19</v>
      </c>
      <c r="I437" s="2762" t="s">
        <v>5477</v>
      </c>
      <c r="J437" s="2763" t="s">
        <v>5476</v>
      </c>
      <c r="K437" s="2762" t="s">
        <v>26</v>
      </c>
      <c r="L437" s="2450">
        <v>165240328</v>
      </c>
      <c r="M437" s="2858">
        <v>44540</v>
      </c>
      <c r="N437" s="2858">
        <v>44560</v>
      </c>
      <c r="O437" s="2863">
        <v>12</v>
      </c>
      <c r="P437" s="2863" t="s">
        <v>4</v>
      </c>
      <c r="Q437" s="2763" t="s">
        <v>665</v>
      </c>
      <c r="X437" s="2787"/>
      <c r="Y437" s="2787"/>
    </row>
    <row r="438" spans="1:26" s="2763" customFormat="1" ht="24" customHeight="1" x14ac:dyDescent="0.2">
      <c r="A438" s="2789"/>
      <c r="B438" s="2768" t="s">
        <v>5171</v>
      </c>
      <c r="C438" s="2766" t="s">
        <v>5172</v>
      </c>
      <c r="D438" s="2764" t="s">
        <v>305</v>
      </c>
      <c r="E438" s="2765">
        <v>25865091</v>
      </c>
      <c r="F438" s="2765" t="s">
        <v>1720</v>
      </c>
      <c r="G438" s="2762" t="s">
        <v>396</v>
      </c>
      <c r="H438" s="2763" t="s">
        <v>19</v>
      </c>
      <c r="I438" s="2762" t="s">
        <v>5170</v>
      </c>
      <c r="J438" s="2763">
        <v>3013814604</v>
      </c>
      <c r="K438" s="2762" t="s">
        <v>26</v>
      </c>
      <c r="L438" s="2450">
        <v>165260924</v>
      </c>
      <c r="M438" s="2858">
        <v>44540</v>
      </c>
      <c r="N438" s="2858">
        <v>44560</v>
      </c>
      <c r="O438" s="2863">
        <v>12</v>
      </c>
      <c r="P438" s="2863" t="s">
        <v>4</v>
      </c>
      <c r="Q438" s="2763" t="s">
        <v>1287</v>
      </c>
      <c r="X438" s="2787"/>
      <c r="Y438" s="2787"/>
    </row>
    <row r="439" spans="1:26" s="2763" customFormat="1" ht="24" customHeight="1" x14ac:dyDescent="0.2">
      <c r="A439" s="2789"/>
      <c r="B439" s="2768" t="s">
        <v>4438</v>
      </c>
      <c r="C439" s="2766" t="s">
        <v>5232</v>
      </c>
      <c r="D439" s="2764" t="s">
        <v>305</v>
      </c>
      <c r="E439" s="2765">
        <v>25873106</v>
      </c>
      <c r="F439" s="2765" t="s">
        <v>1720</v>
      </c>
      <c r="G439" s="2762" t="s">
        <v>5233</v>
      </c>
      <c r="H439" s="2763" t="s">
        <v>19</v>
      </c>
      <c r="I439" s="2762" t="s">
        <v>5230</v>
      </c>
      <c r="J439" s="2763" t="s">
        <v>5231</v>
      </c>
      <c r="K439" s="2762" t="s">
        <v>26</v>
      </c>
      <c r="L439" s="2450">
        <v>165260928</v>
      </c>
      <c r="M439" s="2858">
        <v>44540</v>
      </c>
      <c r="N439" s="2858">
        <v>44560</v>
      </c>
      <c r="O439" s="2863">
        <v>12</v>
      </c>
      <c r="P439" s="2863" t="s">
        <v>4</v>
      </c>
      <c r="Q439" s="2763" t="s">
        <v>1287</v>
      </c>
      <c r="X439" s="2787"/>
      <c r="Y439" s="2787"/>
    </row>
    <row r="440" spans="1:26" s="2763" customFormat="1" ht="24" customHeight="1" x14ac:dyDescent="0.2">
      <c r="A440" s="2789"/>
      <c r="B440" s="2768" t="s">
        <v>75</v>
      </c>
      <c r="C440" s="2766" t="s">
        <v>76</v>
      </c>
      <c r="D440" s="2764" t="s">
        <v>305</v>
      </c>
      <c r="E440" s="2765">
        <v>25871327</v>
      </c>
      <c r="F440" s="2765" t="s">
        <v>1720</v>
      </c>
      <c r="G440" s="2762" t="s">
        <v>426</v>
      </c>
      <c r="H440" s="2763" t="s">
        <v>19</v>
      </c>
      <c r="I440" s="2762" t="s">
        <v>226</v>
      </c>
      <c r="J440" s="2763">
        <v>3114225165</v>
      </c>
      <c r="K440" s="2762" t="s">
        <v>26</v>
      </c>
      <c r="L440" s="2450">
        <v>62816520</v>
      </c>
      <c r="M440" s="2767">
        <v>44470</v>
      </c>
      <c r="N440" s="2767">
        <v>44650</v>
      </c>
      <c r="O440" s="2786">
        <v>12</v>
      </c>
      <c r="P440" s="2786" t="s">
        <v>4</v>
      </c>
      <c r="Q440" s="2763" t="s">
        <v>1287</v>
      </c>
      <c r="X440" s="2787"/>
      <c r="Y440" s="2787"/>
    </row>
    <row r="441" spans="1:26" s="2763" customFormat="1" ht="24" customHeight="1" x14ac:dyDescent="0.2">
      <c r="A441" s="2789"/>
      <c r="B441" s="3046" t="s">
        <v>83</v>
      </c>
      <c r="C441" s="3046" t="s">
        <v>84</v>
      </c>
      <c r="D441" s="3045" t="s">
        <v>305</v>
      </c>
      <c r="E441" s="3041">
        <v>6808268</v>
      </c>
      <c r="F441" s="2765" t="s">
        <v>1720</v>
      </c>
      <c r="G441" s="3040" t="s">
        <v>403</v>
      </c>
      <c r="H441" s="2763" t="s">
        <v>19</v>
      </c>
      <c r="I441" s="3040" t="s">
        <v>220</v>
      </c>
      <c r="J441" s="3046">
        <v>3124569870</v>
      </c>
      <c r="K441" s="2762" t="s">
        <v>26</v>
      </c>
      <c r="L441" s="2450">
        <v>62794974</v>
      </c>
      <c r="M441" s="2767">
        <v>44470</v>
      </c>
      <c r="N441" s="2767">
        <v>44650</v>
      </c>
      <c r="O441" s="2786">
        <v>6</v>
      </c>
      <c r="P441" s="2786" t="s">
        <v>201</v>
      </c>
      <c r="Q441" s="2926" t="s">
        <v>7717</v>
      </c>
      <c r="X441" s="2787"/>
      <c r="Y441" s="2787"/>
    </row>
    <row r="442" spans="1:26" s="2763" customFormat="1" ht="24" customHeight="1" x14ac:dyDescent="0.2">
      <c r="A442" s="2789"/>
      <c r="B442" s="3046"/>
      <c r="C442" s="3046"/>
      <c r="D442" s="3045"/>
      <c r="E442" s="3041"/>
      <c r="F442" s="2765" t="s">
        <v>1720</v>
      </c>
      <c r="G442" s="3040"/>
      <c r="H442" s="2763" t="s">
        <v>19</v>
      </c>
      <c r="I442" s="3040"/>
      <c r="J442" s="3046"/>
      <c r="K442" s="2762" t="s">
        <v>26</v>
      </c>
      <c r="L442" s="2450">
        <v>62794974</v>
      </c>
      <c r="M442" s="2767">
        <v>44470</v>
      </c>
      <c r="N442" s="2767">
        <v>44650</v>
      </c>
      <c r="O442" s="2786">
        <v>6</v>
      </c>
      <c r="P442" s="2786" t="s">
        <v>4</v>
      </c>
      <c r="Q442" s="2763" t="s">
        <v>1287</v>
      </c>
      <c r="X442" s="2787"/>
      <c r="Y442" s="2787"/>
    </row>
    <row r="443" spans="1:26" s="2763" customFormat="1" ht="24" customHeight="1" x14ac:dyDescent="0.2">
      <c r="A443" s="2789"/>
      <c r="B443" s="2768" t="s">
        <v>81</v>
      </c>
      <c r="C443" s="2766" t="s">
        <v>82</v>
      </c>
      <c r="D443" s="2764" t="s">
        <v>312</v>
      </c>
      <c r="E443" s="2765">
        <v>1138076889</v>
      </c>
      <c r="F443" s="2765" t="s">
        <v>1720</v>
      </c>
      <c r="G443" s="2762" t="s">
        <v>394</v>
      </c>
      <c r="H443" s="2763" t="s">
        <v>267</v>
      </c>
      <c r="I443" s="2762" t="s">
        <v>268</v>
      </c>
      <c r="J443" s="2763">
        <v>3225969858</v>
      </c>
      <c r="K443" s="2762" t="s">
        <v>26</v>
      </c>
      <c r="L443" s="2450">
        <v>62707439</v>
      </c>
      <c r="M443" s="2767">
        <v>44470</v>
      </c>
      <c r="N443" s="2767">
        <v>44650</v>
      </c>
      <c r="O443" s="2786">
        <v>12</v>
      </c>
      <c r="P443" s="2786" t="s">
        <v>4</v>
      </c>
      <c r="Q443" s="2763" t="s">
        <v>984</v>
      </c>
      <c r="X443" s="2787"/>
      <c r="Y443" s="2787"/>
    </row>
    <row r="444" spans="1:26" s="2763" customFormat="1" ht="24" customHeight="1" x14ac:dyDescent="0.2">
      <c r="A444" s="2789"/>
      <c r="B444" s="2768" t="s">
        <v>3345</v>
      </c>
      <c r="C444" s="2766" t="s">
        <v>3346</v>
      </c>
      <c r="D444" s="2764" t="s">
        <v>305</v>
      </c>
      <c r="E444" s="2765">
        <v>26159606</v>
      </c>
      <c r="F444" s="2765" t="s">
        <v>1720</v>
      </c>
      <c r="G444" s="2762" t="s">
        <v>3348</v>
      </c>
      <c r="H444" s="2763" t="s">
        <v>267</v>
      </c>
      <c r="I444" s="2762" t="s">
        <v>3347</v>
      </c>
      <c r="J444" s="2763">
        <v>3218234231</v>
      </c>
      <c r="K444" s="2762" t="s">
        <v>26</v>
      </c>
      <c r="L444" s="2450">
        <v>165261057</v>
      </c>
      <c r="M444" s="2876">
        <v>44540</v>
      </c>
      <c r="N444" s="2876">
        <v>44560</v>
      </c>
      <c r="O444" s="2884">
        <v>12</v>
      </c>
      <c r="P444" s="2884" t="s">
        <v>4</v>
      </c>
      <c r="Q444" s="2763" t="s">
        <v>984</v>
      </c>
      <c r="X444" s="2787"/>
      <c r="Y444" s="2787"/>
    </row>
    <row r="445" spans="1:26" s="2763" customFormat="1" ht="24" customHeight="1" x14ac:dyDescent="0.3">
      <c r="A445" s="2426"/>
      <c r="B445" s="2768" t="s">
        <v>1298</v>
      </c>
      <c r="C445" s="2766" t="s">
        <v>1299</v>
      </c>
      <c r="D445" s="2764" t="s">
        <v>305</v>
      </c>
      <c r="E445" s="2765">
        <v>26159415</v>
      </c>
      <c r="F445" s="2762" t="s">
        <v>1720</v>
      </c>
      <c r="G445" s="2762" t="s">
        <v>1300</v>
      </c>
      <c r="H445" s="2763" t="s">
        <v>267</v>
      </c>
      <c r="I445" s="2762" t="s">
        <v>1301</v>
      </c>
      <c r="J445" s="2763">
        <v>3107124182</v>
      </c>
      <c r="K445" s="2762" t="s">
        <v>26</v>
      </c>
      <c r="L445" s="2859">
        <v>165261054</v>
      </c>
      <c r="M445" s="2876">
        <v>44540</v>
      </c>
      <c r="N445" s="2876">
        <v>44560</v>
      </c>
      <c r="O445" s="2884">
        <v>12</v>
      </c>
      <c r="P445" s="2884" t="s">
        <v>4</v>
      </c>
      <c r="Q445" s="2763" t="s">
        <v>984</v>
      </c>
      <c r="Z445" s="2763" t="s">
        <v>292</v>
      </c>
    </row>
    <row r="446" spans="1:26" s="2763" customFormat="1" ht="24" customHeight="1" x14ac:dyDescent="0.3">
      <c r="A446" s="2426"/>
      <c r="B446" s="2768" t="s">
        <v>5697</v>
      </c>
      <c r="C446" s="2766" t="s">
        <v>5698</v>
      </c>
      <c r="D446" s="2764" t="s">
        <v>305</v>
      </c>
      <c r="E446" s="2765">
        <v>11150336</v>
      </c>
      <c r="F446" s="2762" t="s">
        <v>1720</v>
      </c>
      <c r="G446" s="2762" t="s">
        <v>1426</v>
      </c>
      <c r="H446" s="2763" t="s">
        <v>267</v>
      </c>
      <c r="I446" s="2762" t="s">
        <v>5696</v>
      </c>
      <c r="J446" s="2763">
        <v>3145555966</v>
      </c>
      <c r="K446" s="2762" t="s">
        <v>26</v>
      </c>
      <c r="L446" s="2859">
        <v>165249054</v>
      </c>
      <c r="M446" s="2876">
        <v>44540</v>
      </c>
      <c r="N446" s="2876">
        <v>44560</v>
      </c>
      <c r="O446" s="2884">
        <v>12</v>
      </c>
      <c r="P446" s="2884" t="s">
        <v>4</v>
      </c>
      <c r="Q446" s="2763" t="s">
        <v>984</v>
      </c>
    </row>
    <row r="447" spans="1:26" s="2763" customFormat="1" ht="24" customHeight="1" x14ac:dyDescent="0.2">
      <c r="A447" s="2789"/>
      <c r="B447" s="2768" t="s">
        <v>5737</v>
      </c>
      <c r="C447" s="2766" t="s">
        <v>5738</v>
      </c>
      <c r="D447" s="2764" t="s">
        <v>305</v>
      </c>
      <c r="E447" s="2765">
        <v>26157447</v>
      </c>
      <c r="F447" s="2765" t="s">
        <v>1720</v>
      </c>
      <c r="G447" s="2762" t="s">
        <v>5739</v>
      </c>
      <c r="H447" s="2763" t="s">
        <v>267</v>
      </c>
      <c r="I447" s="2762" t="s">
        <v>5736</v>
      </c>
      <c r="J447" s="2763">
        <v>3006469793</v>
      </c>
      <c r="K447" s="2762" t="s">
        <v>26</v>
      </c>
      <c r="L447" s="2450">
        <v>165261051</v>
      </c>
      <c r="M447" s="2876">
        <v>44540</v>
      </c>
      <c r="N447" s="2876">
        <v>44560</v>
      </c>
      <c r="O447" s="2884">
        <v>12</v>
      </c>
      <c r="P447" s="2884" t="s">
        <v>4</v>
      </c>
      <c r="Q447" s="2763" t="s">
        <v>984</v>
      </c>
      <c r="X447" s="2787"/>
      <c r="Y447" s="2787"/>
    </row>
    <row r="448" spans="1:26" s="2763" customFormat="1" ht="24" customHeight="1" x14ac:dyDescent="0.3">
      <c r="A448" s="2426"/>
      <c r="B448" s="2768" t="s">
        <v>5313</v>
      </c>
      <c r="C448" s="2766" t="s">
        <v>5314</v>
      </c>
      <c r="D448" s="2764" t="s">
        <v>305</v>
      </c>
      <c r="E448" s="2765">
        <v>26158805</v>
      </c>
      <c r="F448" s="2762" t="s">
        <v>1720</v>
      </c>
      <c r="G448" s="2762" t="s">
        <v>400</v>
      </c>
      <c r="H448" s="2763" t="s">
        <v>267</v>
      </c>
      <c r="I448" s="2762" t="s">
        <v>5315</v>
      </c>
      <c r="J448" s="2763" t="s">
        <v>5316</v>
      </c>
      <c r="K448" s="2762" t="s">
        <v>26</v>
      </c>
      <c r="L448" s="2859">
        <v>165261052</v>
      </c>
      <c r="M448" s="2876">
        <v>44540</v>
      </c>
      <c r="N448" s="2876">
        <v>44560</v>
      </c>
      <c r="O448" s="2884">
        <v>12</v>
      </c>
      <c r="P448" s="2884" t="s">
        <v>4</v>
      </c>
      <c r="Q448" s="2763" t="s">
        <v>984</v>
      </c>
    </row>
    <row r="449" spans="1:25" s="2763" customFormat="1" ht="24" customHeight="1" x14ac:dyDescent="0.3">
      <c r="A449" s="2426"/>
      <c r="B449" s="2768" t="s">
        <v>3827</v>
      </c>
      <c r="C449" s="2766" t="s">
        <v>3828</v>
      </c>
      <c r="D449" s="2764" t="s">
        <v>305</v>
      </c>
      <c r="E449" s="2765">
        <v>2756230</v>
      </c>
      <c r="F449" s="2762" t="s">
        <v>1720</v>
      </c>
      <c r="G449" s="2762" t="s">
        <v>396</v>
      </c>
      <c r="H449" s="2763" t="s">
        <v>267</v>
      </c>
      <c r="I449" s="2762" t="s">
        <v>3829</v>
      </c>
      <c r="J449" s="2763" t="s">
        <v>3830</v>
      </c>
      <c r="K449" s="2762" t="s">
        <v>26</v>
      </c>
      <c r="L449" s="2859">
        <v>62711361</v>
      </c>
      <c r="M449" s="2767">
        <v>44470</v>
      </c>
      <c r="N449" s="2767">
        <v>44650</v>
      </c>
      <c r="O449" s="2786">
        <v>12</v>
      </c>
      <c r="P449" s="2786" t="s">
        <v>4</v>
      </c>
      <c r="Q449" s="2763" t="s">
        <v>984</v>
      </c>
    </row>
    <row r="450" spans="1:25" s="2763" customFormat="1" ht="24" customHeight="1" x14ac:dyDescent="0.3">
      <c r="A450" s="2426"/>
      <c r="B450" s="2766" t="s">
        <v>3624</v>
      </c>
      <c r="C450" s="2768" t="s">
        <v>3625</v>
      </c>
      <c r="D450" s="2764" t="s">
        <v>305</v>
      </c>
      <c r="E450" s="2765">
        <v>26157395</v>
      </c>
      <c r="F450" s="2762" t="s">
        <v>1720</v>
      </c>
      <c r="G450" s="2762" t="s">
        <v>1700</v>
      </c>
      <c r="H450" s="2763" t="s">
        <v>267</v>
      </c>
      <c r="I450" s="2762" t="s">
        <v>3623</v>
      </c>
      <c r="J450" s="2763">
        <v>3108228884</v>
      </c>
      <c r="K450" s="2762" t="s">
        <v>26</v>
      </c>
      <c r="L450" s="2859">
        <v>165261049</v>
      </c>
      <c r="M450" s="2876">
        <v>44540</v>
      </c>
      <c r="N450" s="2876">
        <v>44560</v>
      </c>
      <c r="O450" s="2884">
        <v>12</v>
      </c>
      <c r="P450" s="2884" t="s">
        <v>4</v>
      </c>
      <c r="Q450" s="2763" t="s">
        <v>984</v>
      </c>
    </row>
    <row r="451" spans="1:25" s="2763" customFormat="1" ht="24" customHeight="1" x14ac:dyDescent="0.3">
      <c r="A451" s="2426"/>
      <c r="B451" s="2768" t="s">
        <v>2919</v>
      </c>
      <c r="C451" s="2766" t="s">
        <v>2920</v>
      </c>
      <c r="D451" s="2764" t="s">
        <v>305</v>
      </c>
      <c r="E451" s="2765">
        <v>26158501</v>
      </c>
      <c r="F451" s="2762" t="s">
        <v>1720</v>
      </c>
      <c r="G451" s="2762"/>
      <c r="H451" s="2763" t="s">
        <v>267</v>
      </c>
      <c r="I451" s="2762" t="s">
        <v>2921</v>
      </c>
      <c r="J451" s="2763">
        <v>3116269468</v>
      </c>
      <c r="K451" s="2762" t="s">
        <v>26</v>
      </c>
      <c r="L451" s="2859">
        <v>62817464</v>
      </c>
      <c r="M451" s="2767">
        <v>44470</v>
      </c>
      <c r="N451" s="2767">
        <v>44650</v>
      </c>
      <c r="O451" s="2786">
        <v>12</v>
      </c>
      <c r="P451" s="2786" t="s">
        <v>4</v>
      </c>
      <c r="Q451" s="2763" t="s">
        <v>984</v>
      </c>
    </row>
    <row r="452" spans="1:25" s="2832" customFormat="1" ht="24" customHeight="1" x14ac:dyDescent="0.3">
      <c r="A452" s="2755"/>
      <c r="B452" s="2756" t="s">
        <v>7659</v>
      </c>
      <c r="C452" s="2754" t="s">
        <v>7660</v>
      </c>
      <c r="D452" s="2834" t="s">
        <v>305</v>
      </c>
      <c r="E452" s="2830">
        <v>26045924</v>
      </c>
      <c r="F452" s="2837" t="s">
        <v>1720</v>
      </c>
      <c r="G452" s="2837"/>
      <c r="H452" s="2832" t="s">
        <v>214</v>
      </c>
      <c r="I452" s="2936" t="s">
        <v>7734</v>
      </c>
      <c r="J452" s="2832" t="s">
        <v>7735</v>
      </c>
      <c r="K452" s="2837" t="s">
        <v>26</v>
      </c>
      <c r="L452" s="2863">
        <v>64920831</v>
      </c>
      <c r="M452" s="2822">
        <v>44538</v>
      </c>
      <c r="N452" s="2822">
        <v>44560</v>
      </c>
      <c r="O452" s="2832">
        <v>12</v>
      </c>
      <c r="P452" s="2832" t="s">
        <v>4</v>
      </c>
      <c r="Q452" s="2832" t="s">
        <v>643</v>
      </c>
    </row>
    <row r="453" spans="1:25" s="2763" customFormat="1" ht="30.3" customHeight="1" x14ac:dyDescent="0.2">
      <c r="B453" s="2766" t="s">
        <v>48</v>
      </c>
      <c r="C453" s="2766" t="s">
        <v>49</v>
      </c>
      <c r="D453" s="2763" t="s">
        <v>305</v>
      </c>
      <c r="E453" s="2814">
        <v>26043629</v>
      </c>
      <c r="F453" s="2814" t="s">
        <v>1720</v>
      </c>
      <c r="G453" s="2763" t="s">
        <v>408</v>
      </c>
      <c r="H453" s="2763" t="s">
        <v>214</v>
      </c>
      <c r="I453" s="2763" t="s">
        <v>219</v>
      </c>
      <c r="J453" s="2763">
        <v>3008054183</v>
      </c>
      <c r="K453" s="2763" t="s">
        <v>26</v>
      </c>
      <c r="L453" s="2450">
        <v>165260989</v>
      </c>
      <c r="M453" s="2876">
        <v>44540</v>
      </c>
      <c r="N453" s="2876">
        <v>44560</v>
      </c>
      <c r="O453" s="2884">
        <v>12</v>
      </c>
      <c r="P453" s="2884" t="s">
        <v>4</v>
      </c>
      <c r="Q453" s="2763" t="s">
        <v>6901</v>
      </c>
      <c r="R453" s="2787" t="s">
        <v>3105</v>
      </c>
      <c r="S453" s="2787"/>
    </row>
    <row r="454" spans="1:25" s="2763" customFormat="1" ht="30.3" customHeight="1" x14ac:dyDescent="0.2">
      <c r="B454" s="2766" t="s">
        <v>7373</v>
      </c>
      <c r="C454" s="2766" t="s">
        <v>7374</v>
      </c>
      <c r="D454" s="2763" t="s">
        <v>305</v>
      </c>
      <c r="E454" s="2814">
        <v>6857417</v>
      </c>
      <c r="F454" s="2814" t="s">
        <v>1720</v>
      </c>
      <c r="G454" s="2763" t="s">
        <v>396</v>
      </c>
      <c r="H454" s="2763" t="s">
        <v>214</v>
      </c>
      <c r="I454" s="2763" t="s">
        <v>7586</v>
      </c>
      <c r="J454" s="2763">
        <v>3042018627</v>
      </c>
      <c r="K454" s="2763" t="s">
        <v>26</v>
      </c>
      <c r="L454" s="2450">
        <v>165242873</v>
      </c>
      <c r="M454" s="2876">
        <v>44540</v>
      </c>
      <c r="N454" s="2876">
        <v>44560</v>
      </c>
      <c r="O454" s="2884">
        <v>12</v>
      </c>
      <c r="P454" s="2884" t="s">
        <v>4</v>
      </c>
      <c r="Q454" s="2763" t="s">
        <v>6901</v>
      </c>
      <c r="R454" s="2787"/>
      <c r="S454" s="2787"/>
    </row>
    <row r="455" spans="1:25" s="2763" customFormat="1" ht="24" customHeight="1" x14ac:dyDescent="0.2">
      <c r="B455" s="2763" t="s">
        <v>7274</v>
      </c>
      <c r="C455" s="2763" t="s">
        <v>7275</v>
      </c>
      <c r="D455" s="2764" t="s">
        <v>305</v>
      </c>
      <c r="E455" s="2765">
        <v>9654766</v>
      </c>
      <c r="F455" s="2765" t="s">
        <v>1720</v>
      </c>
      <c r="G455" s="2762" t="s">
        <v>575</v>
      </c>
      <c r="H455" s="2763" t="s">
        <v>214</v>
      </c>
      <c r="I455" s="2762" t="s">
        <v>7430</v>
      </c>
      <c r="J455" s="2763">
        <v>3002327877</v>
      </c>
      <c r="K455" s="2762" t="s">
        <v>26</v>
      </c>
      <c r="L455" s="2450">
        <v>165243706</v>
      </c>
      <c r="M455" s="2876">
        <v>44540</v>
      </c>
      <c r="N455" s="2876">
        <v>44560</v>
      </c>
      <c r="O455" s="2884">
        <v>12</v>
      </c>
      <c r="P455" s="2884" t="s">
        <v>4</v>
      </c>
      <c r="Q455" s="2763" t="s">
        <v>6901</v>
      </c>
      <c r="X455" s="2456"/>
      <c r="Y455" s="2787"/>
    </row>
    <row r="456" spans="1:25" s="2763" customFormat="1" ht="24" customHeight="1" x14ac:dyDescent="0.2">
      <c r="B456" s="2763" t="s">
        <v>7493</v>
      </c>
      <c r="C456" s="2763" t="s">
        <v>7492</v>
      </c>
      <c r="D456" s="2764" t="s">
        <v>305</v>
      </c>
      <c r="E456" s="2765">
        <v>30570059</v>
      </c>
      <c r="F456" s="2765" t="s">
        <v>1720</v>
      </c>
      <c r="G456" s="2762" t="s">
        <v>413</v>
      </c>
      <c r="H456" s="2763" t="s">
        <v>214</v>
      </c>
      <c r="I456" s="2762" t="s">
        <v>7494</v>
      </c>
      <c r="J456" s="2763">
        <v>3105447349</v>
      </c>
      <c r="K456" s="2762" t="s">
        <v>26</v>
      </c>
      <c r="L456" s="2450">
        <v>165272030</v>
      </c>
      <c r="M456" s="2876">
        <v>44540</v>
      </c>
      <c r="N456" s="2876">
        <v>44560</v>
      </c>
      <c r="O456" s="2884">
        <v>12</v>
      </c>
      <c r="P456" s="2884" t="s">
        <v>4</v>
      </c>
      <c r="Q456" s="2763" t="s">
        <v>6901</v>
      </c>
      <c r="X456" s="2456"/>
      <c r="Y456" s="2787"/>
    </row>
    <row r="457" spans="1:25" s="2763" customFormat="1" ht="18.3" customHeight="1" x14ac:dyDescent="0.3">
      <c r="A457" s="2457"/>
      <c r="B457" s="3046" t="s">
        <v>6897</v>
      </c>
      <c r="C457" s="3046" t="s">
        <v>6898</v>
      </c>
      <c r="D457" s="3045" t="s">
        <v>305</v>
      </c>
      <c r="E457" s="3041">
        <v>26046067</v>
      </c>
      <c r="F457" s="2762" t="s">
        <v>1720</v>
      </c>
      <c r="G457" s="3040" t="s">
        <v>404</v>
      </c>
      <c r="H457" s="2763" t="s">
        <v>214</v>
      </c>
      <c r="I457" s="3040" t="s">
        <v>6899</v>
      </c>
      <c r="J457" s="3046" t="s">
        <v>6900</v>
      </c>
      <c r="K457" s="2762" t="s">
        <v>26</v>
      </c>
      <c r="L457" s="2859">
        <v>165261007</v>
      </c>
      <c r="M457" s="2767">
        <v>44531</v>
      </c>
      <c r="N457" s="2767">
        <v>44560</v>
      </c>
      <c r="O457" s="2786">
        <v>12</v>
      </c>
      <c r="P457" s="2786" t="s">
        <v>4</v>
      </c>
      <c r="Q457" s="2763" t="s">
        <v>6901</v>
      </c>
      <c r="R457" s="2810"/>
      <c r="S457" s="2810"/>
      <c r="T457" s="2810"/>
      <c r="U457" s="2810"/>
      <c r="V457" s="2810"/>
      <c r="W457" s="2810"/>
      <c r="X457" s="2763" t="s">
        <v>7123</v>
      </c>
    </row>
    <row r="458" spans="1:25" s="2763" customFormat="1" ht="18.3" customHeight="1" x14ac:dyDescent="0.3">
      <c r="A458" s="2457"/>
      <c r="B458" s="3046"/>
      <c r="C458" s="3046"/>
      <c r="D458" s="3045"/>
      <c r="E458" s="3041"/>
      <c r="F458" s="2762" t="s">
        <v>1720</v>
      </c>
      <c r="G458" s="3040"/>
      <c r="H458" s="2763" t="s">
        <v>214</v>
      </c>
      <c r="I458" s="3040"/>
      <c r="J458" s="3046"/>
      <c r="K458" s="2762" t="s">
        <v>556</v>
      </c>
      <c r="L458" s="2859">
        <v>64115942</v>
      </c>
      <c r="M458" s="2876">
        <v>44527</v>
      </c>
      <c r="N458" s="2876">
        <v>44548</v>
      </c>
      <c r="O458" s="2884">
        <v>8</v>
      </c>
      <c r="P458" s="2884" t="s">
        <v>4</v>
      </c>
      <c r="Q458" s="2763" t="s">
        <v>6901</v>
      </c>
      <c r="R458" s="2810"/>
      <c r="S458" s="2810"/>
      <c r="T458" s="2810"/>
      <c r="U458" s="2810"/>
      <c r="V458" s="2810"/>
      <c r="W458" s="2810"/>
    </row>
    <row r="459" spans="1:25" s="2763" customFormat="1" ht="19.05" customHeight="1" x14ac:dyDescent="0.3">
      <c r="A459" s="2457"/>
      <c r="B459" s="3046"/>
      <c r="C459" s="3046"/>
      <c r="D459" s="3045"/>
      <c r="E459" s="3041"/>
      <c r="F459" s="2762" t="s">
        <v>1720</v>
      </c>
      <c r="G459" s="3040"/>
      <c r="H459" s="2763" t="s">
        <v>214</v>
      </c>
      <c r="I459" s="3040"/>
      <c r="J459" s="3046"/>
      <c r="K459" s="2762" t="s">
        <v>556</v>
      </c>
      <c r="L459" s="2859">
        <v>64115942</v>
      </c>
      <c r="M459" s="2876">
        <v>44527</v>
      </c>
      <c r="N459" s="2876">
        <v>44548</v>
      </c>
      <c r="O459" s="2884">
        <v>20</v>
      </c>
      <c r="P459" s="2884" t="s">
        <v>5</v>
      </c>
      <c r="Q459" s="2763" t="s">
        <v>6901</v>
      </c>
      <c r="R459" s="2810"/>
      <c r="S459" s="2810"/>
      <c r="T459" s="2810"/>
      <c r="U459" s="2810"/>
      <c r="V459" s="2810"/>
      <c r="W459" s="2810"/>
      <c r="X459" s="2763" t="s">
        <v>7202</v>
      </c>
    </row>
    <row r="460" spans="1:25" s="2763" customFormat="1" ht="19.05" customHeight="1" x14ac:dyDescent="0.3">
      <c r="A460" s="2457"/>
      <c r="B460" s="3046"/>
      <c r="C460" s="3046"/>
      <c r="D460" s="3045"/>
      <c r="E460" s="3041"/>
      <c r="F460" s="2762" t="s">
        <v>1720</v>
      </c>
      <c r="G460" s="3040"/>
      <c r="H460" s="2763" t="s">
        <v>214</v>
      </c>
      <c r="I460" s="3040"/>
      <c r="J460" s="3046"/>
      <c r="K460" s="2762" t="s">
        <v>556</v>
      </c>
      <c r="L460" s="2859">
        <v>64115942</v>
      </c>
      <c r="M460" s="2876">
        <v>44527</v>
      </c>
      <c r="N460" s="2876">
        <v>44548</v>
      </c>
      <c r="O460" s="2884">
        <v>20</v>
      </c>
      <c r="P460" s="2884" t="s">
        <v>201</v>
      </c>
      <c r="Q460" s="2763" t="s">
        <v>3379</v>
      </c>
      <c r="R460" s="2810"/>
      <c r="S460" s="2810"/>
      <c r="T460" s="2810"/>
      <c r="U460" s="2810"/>
      <c r="V460" s="2810"/>
      <c r="W460" s="2810"/>
    </row>
    <row r="461" spans="1:25" s="2763" customFormat="1" ht="24" customHeight="1" x14ac:dyDescent="0.3">
      <c r="A461" s="2457"/>
      <c r="B461" s="3046" t="s">
        <v>6902</v>
      </c>
      <c r="C461" s="3046" t="s">
        <v>6903</v>
      </c>
      <c r="D461" s="3045" t="s">
        <v>312</v>
      </c>
      <c r="E461" s="3041">
        <v>1069497179</v>
      </c>
      <c r="F461" s="2762" t="s">
        <v>1720</v>
      </c>
      <c r="G461" s="3040" t="s">
        <v>397</v>
      </c>
      <c r="H461" s="2763" t="s">
        <v>214</v>
      </c>
      <c r="I461" s="3040" t="s">
        <v>6904</v>
      </c>
      <c r="J461" s="3046">
        <v>3022176317</v>
      </c>
      <c r="K461" s="2762" t="s">
        <v>26</v>
      </c>
      <c r="L461" s="2859">
        <v>165268414</v>
      </c>
      <c r="M461" s="2876">
        <v>44540</v>
      </c>
      <c r="N461" s="2876">
        <v>44560</v>
      </c>
      <c r="O461" s="2884">
        <v>12</v>
      </c>
      <c r="P461" s="2884" t="s">
        <v>201</v>
      </c>
      <c r="Q461" s="2763" t="s">
        <v>3379</v>
      </c>
      <c r="R461" s="2810"/>
      <c r="S461" s="2810"/>
      <c r="T461" s="2810"/>
      <c r="U461" s="2810"/>
      <c r="V461" s="2810"/>
      <c r="W461" s="2810"/>
    </row>
    <row r="462" spans="1:25" s="2763" customFormat="1" ht="25.5" customHeight="1" x14ac:dyDescent="0.3">
      <c r="A462" s="2457"/>
      <c r="B462" s="3046"/>
      <c r="C462" s="3046"/>
      <c r="D462" s="3045"/>
      <c r="E462" s="3041"/>
      <c r="F462" s="2762" t="s">
        <v>1720</v>
      </c>
      <c r="G462" s="3040"/>
      <c r="H462" s="2763" t="s">
        <v>214</v>
      </c>
      <c r="I462" s="3040"/>
      <c r="J462" s="3046"/>
      <c r="K462" s="2762" t="s">
        <v>556</v>
      </c>
      <c r="L462" s="2859"/>
      <c r="M462" s="2454"/>
      <c r="N462" s="2454">
        <v>44499</v>
      </c>
      <c r="O462" s="2763">
        <v>15</v>
      </c>
      <c r="P462" s="2763" t="s">
        <v>5</v>
      </c>
      <c r="Q462" s="2763" t="s">
        <v>6901</v>
      </c>
      <c r="R462" s="2810"/>
      <c r="S462" s="2810"/>
      <c r="T462" s="2810"/>
      <c r="U462" s="2810"/>
      <c r="V462" s="2810"/>
      <c r="W462" s="2810"/>
    </row>
    <row r="463" spans="1:25" s="2763" customFormat="1" ht="25.5" customHeight="1" x14ac:dyDescent="0.3">
      <c r="A463" s="2457"/>
      <c r="B463" s="3046"/>
      <c r="C463" s="3046"/>
      <c r="D463" s="3045"/>
      <c r="E463" s="3041"/>
      <c r="F463" s="2762" t="s">
        <v>1720</v>
      </c>
      <c r="G463" s="3040"/>
      <c r="H463" s="2763" t="s">
        <v>214</v>
      </c>
      <c r="I463" s="3040"/>
      <c r="J463" s="3046"/>
      <c r="K463" s="2762" t="s">
        <v>556</v>
      </c>
      <c r="L463" s="2859"/>
      <c r="M463" s="2454"/>
      <c r="N463" s="2454">
        <v>44499</v>
      </c>
      <c r="O463" s="2763">
        <v>8</v>
      </c>
      <c r="P463" s="2763" t="s">
        <v>4</v>
      </c>
      <c r="Q463" s="2763" t="s">
        <v>6901</v>
      </c>
      <c r="R463" s="2810"/>
      <c r="S463" s="2810"/>
      <c r="T463" s="2810"/>
      <c r="U463" s="2810"/>
      <c r="V463" s="2810"/>
      <c r="W463" s="2810"/>
    </row>
    <row r="464" spans="1:25" s="2763" customFormat="1" ht="30.15" customHeight="1" x14ac:dyDescent="0.2">
      <c r="B464" s="2768" t="s">
        <v>5592</v>
      </c>
      <c r="C464" s="2766" t="s">
        <v>5593</v>
      </c>
      <c r="D464" s="2764" t="s">
        <v>4823</v>
      </c>
      <c r="E464" s="2765">
        <v>6639048</v>
      </c>
      <c r="F464" s="2765" t="s">
        <v>1720</v>
      </c>
      <c r="G464" s="2763" t="s">
        <v>5595</v>
      </c>
      <c r="H464" s="2763" t="s">
        <v>214</v>
      </c>
      <c r="I464" s="2763" t="s">
        <v>5594</v>
      </c>
      <c r="J464" s="2763">
        <v>3008086756</v>
      </c>
      <c r="K464" s="2762" t="s">
        <v>26</v>
      </c>
      <c r="L464" s="2450">
        <v>165242740</v>
      </c>
      <c r="M464" s="2876">
        <v>44540</v>
      </c>
      <c r="N464" s="2876">
        <v>44560</v>
      </c>
      <c r="O464" s="2884">
        <v>12</v>
      </c>
      <c r="P464" s="2884" t="s">
        <v>4</v>
      </c>
      <c r="Q464" s="2763" t="s">
        <v>643</v>
      </c>
      <c r="R464" s="2459"/>
      <c r="S464" s="2459"/>
      <c r="T464" s="2810"/>
      <c r="U464" s="2810"/>
      <c r="V464" s="2810"/>
      <c r="W464" s="2810"/>
    </row>
    <row r="465" spans="1:25" s="2763" customFormat="1" ht="32.700000000000003" customHeight="1" x14ac:dyDescent="0.2">
      <c r="B465" s="2768" t="s">
        <v>7014</v>
      </c>
      <c r="C465" s="2766" t="s">
        <v>7015</v>
      </c>
      <c r="D465" s="2764" t="s">
        <v>305</v>
      </c>
      <c r="E465" s="2765">
        <v>26045933</v>
      </c>
      <c r="F465" s="2765" t="s">
        <v>1720</v>
      </c>
      <c r="G465" s="2763" t="s">
        <v>7016</v>
      </c>
      <c r="H465" s="2763" t="s">
        <v>214</v>
      </c>
      <c r="I465" s="2763" t="s">
        <v>7017</v>
      </c>
      <c r="J465" s="2763">
        <v>3112071191</v>
      </c>
      <c r="K465" s="2762" t="s">
        <v>26</v>
      </c>
      <c r="L465" s="2450">
        <v>165718552</v>
      </c>
      <c r="M465" s="2876">
        <v>44540</v>
      </c>
      <c r="N465" s="2876">
        <v>44560</v>
      </c>
      <c r="O465" s="2884">
        <v>12</v>
      </c>
      <c r="P465" s="2884" t="s">
        <v>4</v>
      </c>
      <c r="Q465" s="2763" t="s">
        <v>643</v>
      </c>
      <c r="R465" s="2459"/>
      <c r="S465" s="2459"/>
      <c r="T465" s="2810"/>
      <c r="U465" s="2810"/>
      <c r="V465" s="2810"/>
      <c r="W465" s="2810"/>
    </row>
    <row r="466" spans="1:25" s="2763" customFormat="1" ht="24" customHeight="1" x14ac:dyDescent="0.3">
      <c r="A466" s="2457"/>
      <c r="B466" s="3046" t="s">
        <v>7021</v>
      </c>
      <c r="C466" s="3046" t="s">
        <v>7022</v>
      </c>
      <c r="D466" s="3045" t="s">
        <v>305</v>
      </c>
      <c r="E466" s="3041">
        <v>1133839201</v>
      </c>
      <c r="F466" s="2762" t="s">
        <v>1720</v>
      </c>
      <c r="G466" s="3040"/>
      <c r="H466" s="2763" t="s">
        <v>214</v>
      </c>
      <c r="I466" s="3040" t="s">
        <v>7051</v>
      </c>
      <c r="J466" s="3046" t="s">
        <v>7052</v>
      </c>
      <c r="K466" s="2788" t="s">
        <v>58</v>
      </c>
      <c r="L466" s="2859">
        <v>165206689</v>
      </c>
      <c r="M466" s="2876">
        <v>44540</v>
      </c>
      <c r="N466" s="2876">
        <v>44560</v>
      </c>
      <c r="O466" s="2884">
        <v>18</v>
      </c>
      <c r="P466" s="2884" t="s">
        <v>201</v>
      </c>
      <c r="Q466" s="2763" t="s">
        <v>3379</v>
      </c>
      <c r="R466" s="2810"/>
      <c r="S466" s="2810"/>
      <c r="T466" s="2810"/>
      <c r="U466" s="2810"/>
      <c r="V466" s="2810"/>
      <c r="W466" s="2810"/>
      <c r="X466" s="3046" t="s">
        <v>7203</v>
      </c>
    </row>
    <row r="467" spans="1:25" s="2763" customFormat="1" ht="33.450000000000003" customHeight="1" x14ac:dyDescent="0.3">
      <c r="A467" s="2457"/>
      <c r="B467" s="3046"/>
      <c r="C467" s="3046"/>
      <c r="D467" s="3045"/>
      <c r="E467" s="3041"/>
      <c r="F467" s="2762" t="s">
        <v>1720</v>
      </c>
      <c r="G467" s="3040"/>
      <c r="H467" s="2763" t="s">
        <v>214</v>
      </c>
      <c r="I467" s="3040"/>
      <c r="J467" s="3046"/>
      <c r="K467" s="2788" t="s">
        <v>58</v>
      </c>
      <c r="L467" s="2878">
        <v>165206689</v>
      </c>
      <c r="M467" s="2876">
        <v>44540</v>
      </c>
      <c r="N467" s="2876">
        <v>44560</v>
      </c>
      <c r="O467" s="2884">
        <v>18</v>
      </c>
      <c r="P467" s="2884" t="s">
        <v>7</v>
      </c>
      <c r="Q467" s="2775" t="s">
        <v>60</v>
      </c>
      <c r="R467" s="2810"/>
      <c r="S467" s="2810"/>
      <c r="T467" s="2810"/>
      <c r="U467" s="2810"/>
      <c r="V467" s="2810"/>
      <c r="W467" s="2810"/>
      <c r="X467" s="3046"/>
    </row>
    <row r="468" spans="1:25" s="2763" customFormat="1" ht="24" customHeight="1" x14ac:dyDescent="0.3">
      <c r="A468" s="2457"/>
      <c r="B468" s="3046"/>
      <c r="C468" s="3046"/>
      <c r="D468" s="3045"/>
      <c r="E468" s="3041"/>
      <c r="F468" s="2762" t="s">
        <v>1720</v>
      </c>
      <c r="G468" s="3040"/>
      <c r="H468" s="2763" t="s">
        <v>214</v>
      </c>
      <c r="I468" s="3040"/>
      <c r="J468" s="3046"/>
      <c r="K468" s="2788" t="s">
        <v>58</v>
      </c>
      <c r="L468" s="2878">
        <v>165206689</v>
      </c>
      <c r="M468" s="2876">
        <v>44540</v>
      </c>
      <c r="N468" s="2876">
        <v>44560</v>
      </c>
      <c r="O468" s="2884">
        <v>18</v>
      </c>
      <c r="P468" s="2884" t="s">
        <v>4</v>
      </c>
      <c r="Q468" s="2763" t="s">
        <v>3259</v>
      </c>
      <c r="R468" s="2810"/>
      <c r="S468" s="2810"/>
      <c r="T468" s="2810"/>
      <c r="U468" s="2810"/>
      <c r="V468" s="2810"/>
      <c r="W468" s="2810"/>
      <c r="X468" s="3046"/>
    </row>
    <row r="469" spans="1:25" s="2763" customFormat="1" ht="24" customHeight="1" x14ac:dyDescent="0.3">
      <c r="A469" s="2457"/>
      <c r="B469" s="2763" t="s">
        <v>7104</v>
      </c>
      <c r="C469" s="2763" t="s">
        <v>7105</v>
      </c>
      <c r="D469" s="2764" t="s">
        <v>305</v>
      </c>
      <c r="E469" s="2765">
        <v>26082233</v>
      </c>
      <c r="F469" s="2762" t="s">
        <v>1720</v>
      </c>
      <c r="G469" s="2762" t="s">
        <v>438</v>
      </c>
      <c r="H469" s="2763" t="s">
        <v>214</v>
      </c>
      <c r="I469" s="2762" t="s">
        <v>7106</v>
      </c>
      <c r="J469" s="2763">
        <v>3116704033</v>
      </c>
      <c r="K469" s="2762" t="s">
        <v>26</v>
      </c>
      <c r="L469" s="2859">
        <v>165261033</v>
      </c>
      <c r="M469" s="2876">
        <v>44540</v>
      </c>
      <c r="N469" s="2876">
        <v>44560</v>
      </c>
      <c r="O469" s="2884">
        <v>12</v>
      </c>
      <c r="P469" s="2884" t="s">
        <v>4</v>
      </c>
      <c r="Q469" s="2763" t="s">
        <v>643</v>
      </c>
      <c r="R469" s="2810"/>
      <c r="S469" s="2810"/>
      <c r="T469" s="2810"/>
      <c r="U469" s="2810"/>
      <c r="V469" s="2810"/>
      <c r="W469" s="2810"/>
    </row>
    <row r="470" spans="1:25" s="2763" customFormat="1" ht="22.95" customHeight="1" x14ac:dyDescent="0.3">
      <c r="A470" s="2457"/>
      <c r="B470" s="2763" t="s">
        <v>7111</v>
      </c>
      <c r="C470" s="2763" t="s">
        <v>7112</v>
      </c>
      <c r="D470" s="2764" t="s">
        <v>305</v>
      </c>
      <c r="E470" s="2765">
        <v>6640000</v>
      </c>
      <c r="F470" s="2762" t="s">
        <v>1720</v>
      </c>
      <c r="G470" s="2762" t="s">
        <v>438</v>
      </c>
      <c r="H470" s="2763" t="s">
        <v>214</v>
      </c>
      <c r="I470" s="2762" t="s">
        <v>7114</v>
      </c>
      <c r="J470" s="2763" t="s">
        <v>7113</v>
      </c>
      <c r="K470" s="2762" t="s">
        <v>26</v>
      </c>
      <c r="L470" s="2859">
        <v>165242747</v>
      </c>
      <c r="M470" s="2446">
        <v>44540</v>
      </c>
      <c r="N470" s="2446">
        <v>44560</v>
      </c>
      <c r="O470" s="2959">
        <v>12</v>
      </c>
      <c r="P470" s="2959" t="s">
        <v>4</v>
      </c>
      <c r="Q470" s="2763" t="s">
        <v>3259</v>
      </c>
      <c r="R470" s="2810"/>
      <c r="S470" s="2810"/>
      <c r="T470" s="2810"/>
      <c r="U470" s="2810"/>
      <c r="V470" s="2810"/>
      <c r="W470" s="2810"/>
    </row>
    <row r="471" spans="1:25" s="2763" customFormat="1" ht="24" customHeight="1" x14ac:dyDescent="0.3">
      <c r="A471" s="2457"/>
      <c r="B471" s="2768" t="s">
        <v>6492</v>
      </c>
      <c r="C471" s="2766" t="s">
        <v>6493</v>
      </c>
      <c r="D471" s="2764" t="s">
        <v>305</v>
      </c>
      <c r="E471" s="2765">
        <v>26057188</v>
      </c>
      <c r="F471" s="2762" t="s">
        <v>1720</v>
      </c>
      <c r="G471" s="2762" t="s">
        <v>438</v>
      </c>
      <c r="H471" s="2763" t="s">
        <v>214</v>
      </c>
      <c r="I471" s="2762" t="s">
        <v>6494</v>
      </c>
      <c r="J471" s="2763">
        <v>3024126962</v>
      </c>
      <c r="K471" s="2762" t="s">
        <v>26</v>
      </c>
      <c r="L471" s="2859">
        <v>165261023</v>
      </c>
      <c r="M471" s="2876">
        <v>44540</v>
      </c>
      <c r="N471" s="2876">
        <v>44560</v>
      </c>
      <c r="O471" s="2884">
        <v>12</v>
      </c>
      <c r="P471" s="2884" t="s">
        <v>4</v>
      </c>
      <c r="Q471" s="2763" t="s">
        <v>643</v>
      </c>
    </row>
    <row r="472" spans="1:25" s="2763" customFormat="1" ht="24" customHeight="1" x14ac:dyDescent="0.2">
      <c r="B472" s="2763" t="s">
        <v>3722</v>
      </c>
      <c r="C472" s="2763" t="s">
        <v>6505</v>
      </c>
      <c r="D472" s="2764" t="s">
        <v>305</v>
      </c>
      <c r="E472" s="2765">
        <v>26045343</v>
      </c>
      <c r="F472" s="2765" t="s">
        <v>1720</v>
      </c>
      <c r="G472" s="2762" t="s">
        <v>1491</v>
      </c>
      <c r="H472" s="2763" t="s">
        <v>214</v>
      </c>
      <c r="I472" s="2762" t="s">
        <v>6506</v>
      </c>
      <c r="J472" s="2763">
        <v>3106024915</v>
      </c>
      <c r="K472" s="2762" t="s">
        <v>26</v>
      </c>
      <c r="L472" s="2450">
        <v>165261003</v>
      </c>
      <c r="M472" s="2876">
        <v>44540</v>
      </c>
      <c r="N472" s="2876">
        <v>44560</v>
      </c>
      <c r="O472" s="2884">
        <v>12</v>
      </c>
      <c r="P472" s="2884" t="s">
        <v>4</v>
      </c>
      <c r="Q472" s="2763" t="s">
        <v>3259</v>
      </c>
      <c r="X472" s="2459" t="s">
        <v>7226</v>
      </c>
    </row>
    <row r="473" spans="1:25" s="2763" customFormat="1" ht="24" customHeight="1" x14ac:dyDescent="0.3">
      <c r="A473" s="2457"/>
      <c r="B473" s="2768" t="s">
        <v>6829</v>
      </c>
      <c r="C473" s="2766" t="s">
        <v>5724</v>
      </c>
      <c r="D473" s="2764" t="s">
        <v>305</v>
      </c>
      <c r="E473" s="2765">
        <v>15043276</v>
      </c>
      <c r="F473" s="2762" t="s">
        <v>1720</v>
      </c>
      <c r="G473" s="2762" t="s">
        <v>1491</v>
      </c>
      <c r="H473" s="2763" t="s">
        <v>214</v>
      </c>
      <c r="I473" s="2762" t="s">
        <v>6830</v>
      </c>
      <c r="J473" s="2763">
        <v>3003964939</v>
      </c>
      <c r="K473" s="2762" t="s">
        <v>26</v>
      </c>
      <c r="L473" s="2859">
        <v>165249714</v>
      </c>
      <c r="M473" s="2876">
        <v>44540</v>
      </c>
      <c r="N473" s="2876">
        <v>44560</v>
      </c>
      <c r="O473" s="2884">
        <v>12</v>
      </c>
      <c r="P473" s="2884" t="s">
        <v>4</v>
      </c>
      <c r="Q473" s="2763" t="s">
        <v>3259</v>
      </c>
    </row>
    <row r="474" spans="1:25" s="2763" customFormat="1" ht="24" customHeight="1" x14ac:dyDescent="0.2">
      <c r="A474" s="2789"/>
      <c r="B474" s="2768" t="s">
        <v>3272</v>
      </c>
      <c r="C474" s="2766" t="s">
        <v>3273</v>
      </c>
      <c r="D474" s="2764" t="s">
        <v>305</v>
      </c>
      <c r="E474" s="2765">
        <v>50898236</v>
      </c>
      <c r="F474" s="2765" t="s">
        <v>1720</v>
      </c>
      <c r="G474" s="2762" t="s">
        <v>798</v>
      </c>
      <c r="H474" s="2763" t="s">
        <v>214</v>
      </c>
      <c r="I474" s="2762" t="s">
        <v>3274</v>
      </c>
      <c r="J474" s="2763">
        <v>3215107452</v>
      </c>
      <c r="K474" s="2762" t="s">
        <v>26</v>
      </c>
      <c r="L474" s="2450">
        <v>62710525</v>
      </c>
      <c r="M474" s="2876">
        <v>44470</v>
      </c>
      <c r="N474" s="2876">
        <v>44650</v>
      </c>
      <c r="O474" s="2884">
        <v>12</v>
      </c>
      <c r="P474" s="2884" t="s">
        <v>4</v>
      </c>
      <c r="Q474" s="2763" t="s">
        <v>3259</v>
      </c>
      <c r="X474" s="2813"/>
      <c r="Y474" s="2787"/>
    </row>
    <row r="475" spans="1:25" s="2763" customFormat="1" ht="24" customHeight="1" x14ac:dyDescent="0.2">
      <c r="A475" s="2789"/>
      <c r="B475" s="2766" t="s">
        <v>6205</v>
      </c>
      <c r="C475" s="2766" t="s">
        <v>6206</v>
      </c>
      <c r="D475" s="2764" t="s">
        <v>305</v>
      </c>
      <c r="E475" s="2765">
        <v>26041512</v>
      </c>
      <c r="F475" s="2765" t="s">
        <v>1720</v>
      </c>
      <c r="G475" s="2762" t="s">
        <v>3683</v>
      </c>
      <c r="H475" s="2763" t="s">
        <v>214</v>
      </c>
      <c r="I475" s="2762" t="s">
        <v>6207</v>
      </c>
      <c r="J475" s="2763">
        <v>3008270682</v>
      </c>
      <c r="K475" s="2762" t="s">
        <v>26</v>
      </c>
      <c r="L475" s="2450">
        <v>165260983</v>
      </c>
      <c r="M475" s="2876">
        <v>44540</v>
      </c>
      <c r="N475" s="2876">
        <v>44560</v>
      </c>
      <c r="O475" s="2884">
        <v>12</v>
      </c>
      <c r="P475" s="2884" t="s">
        <v>4</v>
      </c>
      <c r="Q475" s="2763" t="s">
        <v>3259</v>
      </c>
      <c r="X475" s="2459" t="s">
        <v>7226</v>
      </c>
      <c r="Y475" s="2787"/>
    </row>
    <row r="476" spans="1:25" s="2763" customFormat="1" ht="24" customHeight="1" x14ac:dyDescent="0.2">
      <c r="A476" s="2789"/>
      <c r="B476" s="2766" t="s">
        <v>6215</v>
      </c>
      <c r="C476" s="2766" t="s">
        <v>6216</v>
      </c>
      <c r="D476" s="2764" t="s">
        <v>305</v>
      </c>
      <c r="E476" s="2765">
        <v>26047545</v>
      </c>
      <c r="F476" s="2765" t="s">
        <v>1720</v>
      </c>
      <c r="G476" s="2762" t="s">
        <v>396</v>
      </c>
      <c r="H476" s="2763" t="s">
        <v>214</v>
      </c>
      <c r="I476" s="2762" t="s">
        <v>6214</v>
      </c>
      <c r="J476" s="2763" t="s">
        <v>6380</v>
      </c>
      <c r="K476" s="2762" t="s">
        <v>26</v>
      </c>
      <c r="L476" s="2450">
        <v>165261011</v>
      </c>
      <c r="M476" s="2446">
        <v>44540</v>
      </c>
      <c r="N476" s="2446">
        <v>44560</v>
      </c>
      <c r="O476" s="2959">
        <v>12</v>
      </c>
      <c r="P476" s="2959" t="s">
        <v>4</v>
      </c>
      <c r="Q476" s="2763" t="s">
        <v>6901</v>
      </c>
      <c r="X476" s="2787"/>
      <c r="Y476" s="2787"/>
    </row>
    <row r="477" spans="1:25" s="2763" customFormat="1" ht="24" customHeight="1" x14ac:dyDescent="0.2">
      <c r="A477" s="2789"/>
      <c r="B477" s="3046" t="s">
        <v>6254</v>
      </c>
      <c r="C477" s="3046" t="s">
        <v>6255</v>
      </c>
      <c r="D477" s="3045" t="s">
        <v>305</v>
      </c>
      <c r="E477" s="3041">
        <v>9067198</v>
      </c>
      <c r="F477" s="2765" t="s">
        <v>1720</v>
      </c>
      <c r="G477" s="3040" t="s">
        <v>6256</v>
      </c>
      <c r="H477" s="2763" t="s">
        <v>214</v>
      </c>
      <c r="I477" s="3040" t="s">
        <v>6257</v>
      </c>
      <c r="J477" s="3046">
        <v>3017543722</v>
      </c>
      <c r="K477" s="2762" t="s">
        <v>26</v>
      </c>
      <c r="L477" s="2450">
        <v>165243590</v>
      </c>
      <c r="M477" s="2876">
        <v>44540</v>
      </c>
      <c r="N477" s="2876">
        <v>44560</v>
      </c>
      <c r="O477" s="2884">
        <v>6</v>
      </c>
      <c r="P477" s="2884" t="s">
        <v>4</v>
      </c>
      <c r="Q477" s="2763" t="s">
        <v>6901</v>
      </c>
      <c r="X477" s="2787"/>
      <c r="Y477" s="2787"/>
    </row>
    <row r="478" spans="1:25" s="2763" customFormat="1" ht="24" customHeight="1" x14ac:dyDescent="0.2">
      <c r="A478" s="2789"/>
      <c r="B478" s="3046"/>
      <c r="C478" s="3046"/>
      <c r="D478" s="3045"/>
      <c r="E478" s="3041"/>
      <c r="F478" s="2765" t="s">
        <v>1720</v>
      </c>
      <c r="G478" s="3040"/>
      <c r="H478" s="2763" t="s">
        <v>214</v>
      </c>
      <c r="I478" s="3040"/>
      <c r="J478" s="3046"/>
      <c r="K478" s="2762" t="s">
        <v>26</v>
      </c>
      <c r="L478" s="2450">
        <v>165243590</v>
      </c>
      <c r="M478" s="2876">
        <v>44540</v>
      </c>
      <c r="N478" s="2876">
        <v>44560</v>
      </c>
      <c r="O478" s="2884">
        <v>6</v>
      </c>
      <c r="P478" s="2884" t="s">
        <v>201</v>
      </c>
      <c r="Q478" s="2763" t="s">
        <v>3379</v>
      </c>
      <c r="X478" s="2787"/>
      <c r="Y478" s="2787"/>
    </row>
    <row r="479" spans="1:25" s="2763" customFormat="1" ht="24" customHeight="1" x14ac:dyDescent="0.2">
      <c r="A479" s="2789"/>
      <c r="B479" s="2766" t="s">
        <v>6267</v>
      </c>
      <c r="C479" s="2766" t="s">
        <v>6268</v>
      </c>
      <c r="D479" s="2764" t="s">
        <v>305</v>
      </c>
      <c r="E479" s="2765">
        <v>26043118</v>
      </c>
      <c r="F479" s="2765" t="s">
        <v>1720</v>
      </c>
      <c r="G479" s="2762" t="s">
        <v>5331</v>
      </c>
      <c r="H479" s="2763" t="s">
        <v>214</v>
      </c>
      <c r="I479" s="2762" t="s">
        <v>6269</v>
      </c>
      <c r="J479" s="2763" t="s">
        <v>6270</v>
      </c>
      <c r="K479" s="2762" t="s">
        <v>26</v>
      </c>
      <c r="L479" s="2450">
        <v>165260987</v>
      </c>
      <c r="M479" s="2876">
        <v>44540</v>
      </c>
      <c r="N479" s="2876">
        <v>44560</v>
      </c>
      <c r="O479" s="2884">
        <v>12</v>
      </c>
      <c r="P479" s="2884" t="s">
        <v>4</v>
      </c>
      <c r="Q479" s="2763" t="s">
        <v>3259</v>
      </c>
      <c r="X479" s="2787"/>
      <c r="Y479" s="2787"/>
    </row>
    <row r="480" spans="1:25" s="2763" customFormat="1" ht="24" customHeight="1" x14ac:dyDescent="0.2">
      <c r="A480" s="2789"/>
      <c r="B480" s="2766" t="s">
        <v>6281</v>
      </c>
      <c r="C480" s="2766" t="s">
        <v>6282</v>
      </c>
      <c r="D480" s="2764" t="s">
        <v>305</v>
      </c>
      <c r="E480" s="2765">
        <v>15038807</v>
      </c>
      <c r="F480" s="2765" t="s">
        <v>1720</v>
      </c>
      <c r="G480" s="2762" t="s">
        <v>6283</v>
      </c>
      <c r="H480" s="2763" t="s">
        <v>214</v>
      </c>
      <c r="I480" s="2762" t="s">
        <v>6284</v>
      </c>
      <c r="J480" s="2763">
        <v>3208972935</v>
      </c>
      <c r="K480" s="2762" t="s">
        <v>26</v>
      </c>
      <c r="L480" s="2450">
        <v>165249712</v>
      </c>
      <c r="M480" s="2876">
        <v>44540</v>
      </c>
      <c r="N480" s="2876">
        <v>44560</v>
      </c>
      <c r="O480" s="2884">
        <v>12</v>
      </c>
      <c r="P480" s="2884" t="s">
        <v>4</v>
      </c>
      <c r="Q480" s="2763" t="s">
        <v>6901</v>
      </c>
      <c r="X480" s="2787"/>
      <c r="Y480" s="2787"/>
    </row>
    <row r="481" spans="1:25" s="2763" customFormat="1" ht="24" customHeight="1" x14ac:dyDescent="0.2">
      <c r="A481" s="2789"/>
      <c r="B481" s="3046" t="s">
        <v>6289</v>
      </c>
      <c r="C481" s="3046" t="s">
        <v>6290</v>
      </c>
      <c r="D481" s="3045" t="s">
        <v>305</v>
      </c>
      <c r="E481" s="3041">
        <v>1069485777</v>
      </c>
      <c r="F481" s="2765" t="s">
        <v>1720</v>
      </c>
      <c r="G481" s="3040" t="s">
        <v>6291</v>
      </c>
      <c r="H481" s="2763" t="s">
        <v>214</v>
      </c>
      <c r="I481" s="3040" t="s">
        <v>6288</v>
      </c>
      <c r="J481" s="3046">
        <v>3107329841</v>
      </c>
      <c r="K481" s="2762" t="s">
        <v>26</v>
      </c>
      <c r="L481" s="2450">
        <v>165268412</v>
      </c>
      <c r="M481" s="2876">
        <v>44540</v>
      </c>
      <c r="N481" s="2876">
        <v>44560</v>
      </c>
      <c r="O481" s="2884">
        <v>6</v>
      </c>
      <c r="P481" s="2884" t="s">
        <v>4</v>
      </c>
      <c r="Q481" s="2763" t="s">
        <v>6901</v>
      </c>
      <c r="Y481" s="2787"/>
    </row>
    <row r="482" spans="1:25" s="2763" customFormat="1" ht="24" customHeight="1" x14ac:dyDescent="0.2">
      <c r="A482" s="2789"/>
      <c r="B482" s="3046"/>
      <c r="C482" s="3046"/>
      <c r="D482" s="3045"/>
      <c r="E482" s="3041"/>
      <c r="F482" s="2765" t="s">
        <v>1720</v>
      </c>
      <c r="G482" s="3040"/>
      <c r="H482" s="2763" t="s">
        <v>214</v>
      </c>
      <c r="I482" s="3040"/>
      <c r="J482" s="3046"/>
      <c r="K482" s="2762" t="s">
        <v>26</v>
      </c>
      <c r="L482" s="2450">
        <v>165268412</v>
      </c>
      <c r="M482" s="2876">
        <v>44540</v>
      </c>
      <c r="N482" s="2876">
        <v>44560</v>
      </c>
      <c r="O482" s="2884">
        <v>6</v>
      </c>
      <c r="P482" s="2884" t="s">
        <v>201</v>
      </c>
      <c r="Q482" s="2763" t="s">
        <v>3379</v>
      </c>
      <c r="Y482" s="2787"/>
    </row>
    <row r="483" spans="1:25" s="2763" customFormat="1" ht="24" customHeight="1" x14ac:dyDescent="0.2">
      <c r="A483" s="2789"/>
      <c r="B483" s="2763" t="s">
        <v>6358</v>
      </c>
      <c r="C483" s="2763" t="s">
        <v>6359</v>
      </c>
      <c r="D483" s="2764" t="s">
        <v>305</v>
      </c>
      <c r="E483" s="2765">
        <v>2791861</v>
      </c>
      <c r="F483" s="2765" t="s">
        <v>1720</v>
      </c>
      <c r="G483" s="2762" t="s">
        <v>3683</v>
      </c>
      <c r="H483" s="2763" t="s">
        <v>214</v>
      </c>
      <c r="I483" s="2762" t="s">
        <v>6357</v>
      </c>
      <c r="J483" s="2763">
        <v>3235950923</v>
      </c>
      <c r="K483" s="2762" t="s">
        <v>26</v>
      </c>
      <c r="L483" s="2450">
        <v>165240348</v>
      </c>
      <c r="M483" s="2876">
        <v>44540</v>
      </c>
      <c r="N483" s="2876">
        <v>44560</v>
      </c>
      <c r="O483" s="2884">
        <v>12</v>
      </c>
      <c r="P483" s="2884" t="s">
        <v>4</v>
      </c>
      <c r="Q483" s="2763" t="s">
        <v>3259</v>
      </c>
      <c r="Y483" s="2787"/>
    </row>
    <row r="484" spans="1:25" s="2763" customFormat="1" ht="24" customHeight="1" x14ac:dyDescent="0.2">
      <c r="A484" s="2789"/>
      <c r="B484" s="2763" t="s">
        <v>6399</v>
      </c>
      <c r="C484" s="2763" t="s">
        <v>7571</v>
      </c>
      <c r="D484" s="2764" t="s">
        <v>305</v>
      </c>
      <c r="E484" s="2765">
        <v>2753966</v>
      </c>
      <c r="F484" s="2765" t="s">
        <v>1720</v>
      </c>
      <c r="G484" s="2762" t="s">
        <v>3683</v>
      </c>
      <c r="H484" s="2763" t="s">
        <v>214</v>
      </c>
      <c r="I484" s="2762" t="s">
        <v>5944</v>
      </c>
      <c r="J484" s="2763">
        <v>3228870791</v>
      </c>
      <c r="K484" s="2762" t="s">
        <v>26</v>
      </c>
      <c r="L484" s="2450">
        <v>165240325</v>
      </c>
      <c r="M484" s="2876">
        <v>44540</v>
      </c>
      <c r="N484" s="2876">
        <v>44560</v>
      </c>
      <c r="O484" s="2884">
        <v>12</v>
      </c>
      <c r="P484" s="2884" t="s">
        <v>4</v>
      </c>
      <c r="Q484" s="2763" t="s">
        <v>6901</v>
      </c>
      <c r="Y484" s="2787"/>
    </row>
    <row r="485" spans="1:25" s="2763" customFormat="1" ht="24" customHeight="1" x14ac:dyDescent="0.2">
      <c r="A485" s="2789"/>
      <c r="B485" s="2768" t="s">
        <v>5964</v>
      </c>
      <c r="C485" s="2766" t="s">
        <v>5965</v>
      </c>
      <c r="D485" s="2764" t="s">
        <v>305</v>
      </c>
      <c r="E485" s="2765">
        <v>30561511</v>
      </c>
      <c r="F485" s="2765" t="s">
        <v>1720</v>
      </c>
      <c r="G485" s="2762" t="s">
        <v>396</v>
      </c>
      <c r="H485" s="2763" t="s">
        <v>214</v>
      </c>
      <c r="I485" s="2762" t="s">
        <v>5963</v>
      </c>
      <c r="J485" s="2763">
        <v>3148711356</v>
      </c>
      <c r="K485" s="2762" t="s">
        <v>26</v>
      </c>
      <c r="L485" s="2450">
        <v>165272021</v>
      </c>
      <c r="M485" s="2876">
        <v>44540</v>
      </c>
      <c r="N485" s="2876">
        <v>44560</v>
      </c>
      <c r="O485" s="2884">
        <v>12</v>
      </c>
      <c r="P485" s="2884" t="s">
        <v>4</v>
      </c>
      <c r="Q485" s="2763" t="s">
        <v>643</v>
      </c>
      <c r="X485" s="2813"/>
      <c r="Y485" s="2787"/>
    </row>
    <row r="486" spans="1:25" s="2763" customFormat="1" ht="24" customHeight="1" x14ac:dyDescent="0.2">
      <c r="A486" s="2789"/>
      <c r="B486" s="2768" t="s">
        <v>6013</v>
      </c>
      <c r="C486" s="2766" t="s">
        <v>6014</v>
      </c>
      <c r="D486" s="2764" t="s">
        <v>305</v>
      </c>
      <c r="E486" s="2765">
        <v>23098074</v>
      </c>
      <c r="F486" s="2765" t="s">
        <v>1720</v>
      </c>
      <c r="G486" s="2762" t="s">
        <v>422</v>
      </c>
      <c r="H486" s="2763" t="s">
        <v>214</v>
      </c>
      <c r="I486" s="2762" t="s">
        <v>6015</v>
      </c>
      <c r="J486" s="2763">
        <v>3105911958</v>
      </c>
      <c r="K486" s="2762" t="s">
        <v>26</v>
      </c>
      <c r="L486" s="2450">
        <v>165258824</v>
      </c>
      <c r="M486" s="2876">
        <v>44540</v>
      </c>
      <c r="N486" s="2876">
        <v>44560</v>
      </c>
      <c r="O486" s="2884">
        <v>12</v>
      </c>
      <c r="P486" s="2884" t="s">
        <v>4</v>
      </c>
      <c r="Q486" s="2763" t="s">
        <v>6901</v>
      </c>
      <c r="X486" s="2813"/>
      <c r="Y486" s="2787"/>
    </row>
    <row r="487" spans="1:25" s="2763" customFormat="1" ht="24" customHeight="1" x14ac:dyDescent="0.3">
      <c r="A487" s="2789"/>
      <c r="B487" s="2768" t="s">
        <v>1270</v>
      </c>
      <c r="C487" s="2766" t="s">
        <v>1271</v>
      </c>
      <c r="D487" s="2764" t="s">
        <v>305</v>
      </c>
      <c r="E487" s="2765">
        <v>26060011</v>
      </c>
      <c r="F487" s="2765" t="s">
        <v>1720</v>
      </c>
      <c r="G487" s="2762" t="s">
        <v>391</v>
      </c>
      <c r="H487" s="2763" t="s">
        <v>214</v>
      </c>
      <c r="I487" s="2762" t="s">
        <v>1272</v>
      </c>
      <c r="J487" s="2763">
        <v>3015188995</v>
      </c>
      <c r="K487" s="2762" t="s">
        <v>26</v>
      </c>
      <c r="L487" s="2450">
        <v>62817341</v>
      </c>
      <c r="M487" s="2876">
        <v>44470</v>
      </c>
      <c r="N487" s="2876">
        <v>44650</v>
      </c>
      <c r="O487" s="2884">
        <v>12</v>
      </c>
      <c r="P487" s="2884" t="s">
        <v>4</v>
      </c>
      <c r="Q487" s="2763" t="s">
        <v>3259</v>
      </c>
      <c r="X487" s="2457"/>
      <c r="Y487" s="2813"/>
    </row>
    <row r="488" spans="1:25" s="2763" customFormat="1" ht="24" customHeight="1" x14ac:dyDescent="0.2">
      <c r="A488" s="2806"/>
      <c r="B488" s="2768" t="s">
        <v>1877</v>
      </c>
      <c r="C488" s="2766" t="s">
        <v>1878</v>
      </c>
      <c r="D488" s="2764" t="s">
        <v>305</v>
      </c>
      <c r="E488" s="2765">
        <v>26046316</v>
      </c>
      <c r="F488" s="2765" t="s">
        <v>1720</v>
      </c>
      <c r="G488" s="2762" t="s">
        <v>418</v>
      </c>
      <c r="H488" s="2763" t="s">
        <v>214</v>
      </c>
      <c r="I488" s="2762" t="s">
        <v>1879</v>
      </c>
      <c r="J488" s="2763" t="s">
        <v>1980</v>
      </c>
      <c r="K488" s="2762" t="s">
        <v>26</v>
      </c>
      <c r="L488" s="2450">
        <v>62817271</v>
      </c>
      <c r="M488" s="2767">
        <v>44470</v>
      </c>
      <c r="N488" s="2767">
        <v>44650</v>
      </c>
      <c r="O488" s="2786">
        <v>12</v>
      </c>
      <c r="P488" s="2786" t="s">
        <v>7</v>
      </c>
      <c r="Q488" s="2775" t="s">
        <v>60</v>
      </c>
      <c r="X488" s="2787"/>
      <c r="Y488" s="2787"/>
    </row>
    <row r="489" spans="1:25" s="2763" customFormat="1" ht="24" customHeight="1" x14ac:dyDescent="0.3">
      <c r="A489" s="2426"/>
      <c r="B489" s="2768" t="s">
        <v>543</v>
      </c>
      <c r="C489" s="2766" t="s">
        <v>3778</v>
      </c>
      <c r="D489" s="2764" t="s">
        <v>305</v>
      </c>
      <c r="E489" s="2765">
        <v>15041528</v>
      </c>
      <c r="F489" s="2762" t="s">
        <v>1720</v>
      </c>
      <c r="G489" s="2762" t="s">
        <v>422</v>
      </c>
      <c r="H489" s="2763" t="s">
        <v>214</v>
      </c>
      <c r="I489" s="2762" t="s">
        <v>3867</v>
      </c>
      <c r="J489" s="2763" t="s">
        <v>3868</v>
      </c>
      <c r="K489" s="2762" t="s">
        <v>26</v>
      </c>
      <c r="L489" s="2859">
        <v>62800270</v>
      </c>
      <c r="M489" s="2876">
        <v>44470</v>
      </c>
      <c r="N489" s="2876">
        <v>44650</v>
      </c>
      <c r="O489" s="2884">
        <v>12</v>
      </c>
      <c r="P489" s="2884" t="s">
        <v>4</v>
      </c>
      <c r="Q489" s="2763" t="s">
        <v>3259</v>
      </c>
    </row>
    <row r="490" spans="1:25" s="2763" customFormat="1" ht="24" customHeight="1" x14ac:dyDescent="0.2">
      <c r="A490" s="2789"/>
      <c r="B490" s="2768" t="s">
        <v>2888</v>
      </c>
      <c r="C490" s="2766" t="s">
        <v>2889</v>
      </c>
      <c r="D490" s="2764" t="s">
        <v>305</v>
      </c>
      <c r="E490" s="2765">
        <v>1007686130</v>
      </c>
      <c r="F490" s="2765" t="s">
        <v>1720</v>
      </c>
      <c r="G490" s="2762" t="s">
        <v>394</v>
      </c>
      <c r="H490" s="2763" t="s">
        <v>214</v>
      </c>
      <c r="I490" s="2762" t="s">
        <v>3445</v>
      </c>
      <c r="J490" s="2763">
        <v>3126315627</v>
      </c>
      <c r="K490" s="2762" t="s">
        <v>26</v>
      </c>
      <c r="L490" s="2450">
        <v>62709716</v>
      </c>
      <c r="M490" s="2876">
        <v>44470</v>
      </c>
      <c r="N490" s="2876">
        <v>44650</v>
      </c>
      <c r="O490" s="2884">
        <v>12</v>
      </c>
      <c r="P490" s="2884" t="s">
        <v>4</v>
      </c>
      <c r="Q490" s="2775" t="s">
        <v>60</v>
      </c>
      <c r="X490" s="2787"/>
      <c r="Y490" s="2787"/>
    </row>
    <row r="491" spans="1:25" s="2763" customFormat="1" ht="24" customHeight="1" x14ac:dyDescent="0.2">
      <c r="A491" s="2789"/>
      <c r="B491" s="3046" t="s">
        <v>2118</v>
      </c>
      <c r="C491" s="3046" t="s">
        <v>2119</v>
      </c>
      <c r="D491" s="3045" t="s">
        <v>305</v>
      </c>
      <c r="E491" s="3041">
        <v>25828092</v>
      </c>
      <c r="F491" s="2765" t="s">
        <v>1720</v>
      </c>
      <c r="G491" s="3040" t="s">
        <v>403</v>
      </c>
      <c r="H491" s="2763" t="s">
        <v>214</v>
      </c>
      <c r="I491" s="3040" t="s">
        <v>2120</v>
      </c>
      <c r="J491" s="3046" t="s">
        <v>4489</v>
      </c>
      <c r="K491" s="2762" t="s">
        <v>26</v>
      </c>
      <c r="L491" s="2450">
        <v>62816184</v>
      </c>
      <c r="M491" s="2876">
        <v>44470</v>
      </c>
      <c r="N491" s="2876">
        <v>44650</v>
      </c>
      <c r="O491" s="2884">
        <v>6</v>
      </c>
      <c r="P491" s="2884" t="s">
        <v>7</v>
      </c>
      <c r="Q491" s="2775" t="s">
        <v>60</v>
      </c>
      <c r="X491" s="3046"/>
      <c r="Y491" s="2787"/>
    </row>
    <row r="492" spans="1:25" s="2824" customFormat="1" ht="24" customHeight="1" x14ac:dyDescent="0.2">
      <c r="A492" s="2836"/>
      <c r="B492" s="3046"/>
      <c r="C492" s="3046"/>
      <c r="D492" s="3045"/>
      <c r="E492" s="3041"/>
      <c r="F492" s="2828" t="s">
        <v>1720</v>
      </c>
      <c r="G492" s="3040"/>
      <c r="H492" s="2824" t="s">
        <v>214</v>
      </c>
      <c r="I492" s="3040"/>
      <c r="J492" s="3046"/>
      <c r="K492" s="2823" t="s">
        <v>26</v>
      </c>
      <c r="L492" s="2450">
        <v>62816184</v>
      </c>
      <c r="M492" s="2876">
        <v>44470</v>
      </c>
      <c r="N492" s="2876">
        <v>44650</v>
      </c>
      <c r="O492" s="2884">
        <v>6</v>
      </c>
      <c r="P492" s="2884" t="s">
        <v>4</v>
      </c>
      <c r="Q492" s="2835" t="s">
        <v>6901</v>
      </c>
      <c r="X492" s="3046"/>
      <c r="Y492" s="2829"/>
    </row>
    <row r="493" spans="1:25" s="2763" customFormat="1" ht="24" customHeight="1" x14ac:dyDescent="0.2">
      <c r="A493" s="2789"/>
      <c r="B493" s="3046"/>
      <c r="C493" s="3046"/>
      <c r="D493" s="3045"/>
      <c r="E493" s="3041"/>
      <c r="F493" s="2765" t="s">
        <v>1720</v>
      </c>
      <c r="G493" s="3040"/>
      <c r="H493" s="2763" t="s">
        <v>214</v>
      </c>
      <c r="I493" s="3040"/>
      <c r="J493" s="3046"/>
      <c r="K493" s="2762" t="s">
        <v>556</v>
      </c>
      <c r="L493" s="2450">
        <v>65016429</v>
      </c>
      <c r="M493" s="2876">
        <v>44540</v>
      </c>
      <c r="N493" s="2876">
        <v>44560</v>
      </c>
      <c r="O493" s="2884">
        <v>12</v>
      </c>
      <c r="P493" s="2884" t="s">
        <v>201</v>
      </c>
      <c r="Q493" s="2763" t="s">
        <v>3379</v>
      </c>
      <c r="X493" s="3046"/>
      <c r="Y493" s="2787"/>
    </row>
    <row r="494" spans="1:25" s="2763" customFormat="1" ht="24" customHeight="1" x14ac:dyDescent="0.2">
      <c r="A494" s="2789"/>
      <c r="B494" s="2768" t="s">
        <v>998</v>
      </c>
      <c r="C494" s="2766" t="s">
        <v>40</v>
      </c>
      <c r="D494" s="2764" t="s">
        <v>305</v>
      </c>
      <c r="E494" s="2765">
        <v>1069472211</v>
      </c>
      <c r="F494" s="2765" t="s">
        <v>1720</v>
      </c>
      <c r="G494" s="2762" t="s">
        <v>999</v>
      </c>
      <c r="H494" s="2763" t="s">
        <v>214</v>
      </c>
      <c r="I494" s="2762" t="s">
        <v>1000</v>
      </c>
      <c r="J494" s="2763">
        <v>3017606406</v>
      </c>
      <c r="K494" s="2762" t="s">
        <v>26</v>
      </c>
      <c r="L494" s="2450">
        <v>62708390</v>
      </c>
      <c r="M494" s="2876">
        <v>44470</v>
      </c>
      <c r="N494" s="2876">
        <v>44650</v>
      </c>
      <c r="O494" s="2884">
        <v>12</v>
      </c>
      <c r="P494" s="2884" t="s">
        <v>4</v>
      </c>
      <c r="Q494" s="2763" t="s">
        <v>643</v>
      </c>
      <c r="X494" s="2787"/>
      <c r="Y494" s="2787"/>
    </row>
    <row r="495" spans="1:25" s="2763" customFormat="1" ht="24" customHeight="1" x14ac:dyDescent="0.3">
      <c r="A495" s="2426"/>
      <c r="B495" s="2763" t="s">
        <v>4055</v>
      </c>
      <c r="C495" s="2763" t="s">
        <v>4056</v>
      </c>
      <c r="D495" s="2764" t="s">
        <v>305</v>
      </c>
      <c r="E495" s="2765">
        <v>30566052</v>
      </c>
      <c r="F495" s="2762" t="s">
        <v>1720</v>
      </c>
      <c r="G495" s="2762" t="s">
        <v>3683</v>
      </c>
      <c r="H495" s="2763" t="s">
        <v>214</v>
      </c>
      <c r="I495" s="2762" t="s">
        <v>4057</v>
      </c>
      <c r="J495" s="2763">
        <v>3007886746</v>
      </c>
      <c r="K495" s="2762" t="s">
        <v>26</v>
      </c>
      <c r="L495" s="2859">
        <v>165272027</v>
      </c>
      <c r="M495" s="2876">
        <v>44540</v>
      </c>
      <c r="N495" s="2876">
        <v>44560</v>
      </c>
      <c r="O495" s="2884">
        <v>12</v>
      </c>
      <c r="P495" s="2884" t="s">
        <v>4</v>
      </c>
      <c r="Q495" s="2763" t="s">
        <v>3259</v>
      </c>
    </row>
    <row r="496" spans="1:25" s="2763" customFormat="1" ht="19.649999999999999" customHeight="1" x14ac:dyDescent="0.3">
      <c r="A496" s="2426"/>
      <c r="B496" s="3046" t="s">
        <v>5496</v>
      </c>
      <c r="C496" s="3046" t="s">
        <v>5497</v>
      </c>
      <c r="D496" s="3045" t="s">
        <v>305</v>
      </c>
      <c r="E496" s="3041">
        <v>26042074</v>
      </c>
      <c r="F496" s="2762" t="s">
        <v>1720</v>
      </c>
      <c r="G496" s="3040" t="s">
        <v>403</v>
      </c>
      <c r="H496" s="2763" t="s">
        <v>214</v>
      </c>
      <c r="I496" s="3040" t="s">
        <v>5495</v>
      </c>
      <c r="J496" s="3046" t="s">
        <v>5666</v>
      </c>
      <c r="K496" s="2762" t="s">
        <v>26</v>
      </c>
      <c r="L496" s="2859">
        <v>165718550</v>
      </c>
      <c r="M496" s="2920">
        <v>44544</v>
      </c>
      <c r="N496" s="2920">
        <v>44560</v>
      </c>
      <c r="O496" s="2913">
        <v>8</v>
      </c>
      <c r="P496" s="2913" t="s">
        <v>201</v>
      </c>
      <c r="Q496" s="2763" t="s">
        <v>3379</v>
      </c>
      <c r="X496" s="2763" t="s">
        <v>7688</v>
      </c>
    </row>
    <row r="497" spans="1:25" s="2763" customFormat="1" ht="24" customHeight="1" x14ac:dyDescent="0.3">
      <c r="A497" s="2426"/>
      <c r="B497" s="3046"/>
      <c r="C497" s="3046"/>
      <c r="D497" s="3045"/>
      <c r="E497" s="3041"/>
      <c r="F497" s="2762" t="s">
        <v>1720</v>
      </c>
      <c r="G497" s="3040"/>
      <c r="H497" s="2763" t="s">
        <v>214</v>
      </c>
      <c r="I497" s="3040"/>
      <c r="J497" s="3046"/>
      <c r="K497" s="2762" t="s">
        <v>26</v>
      </c>
      <c r="L497" s="2909">
        <v>165718550</v>
      </c>
      <c r="M497" s="2920">
        <v>44544</v>
      </c>
      <c r="N497" s="2920">
        <v>44560</v>
      </c>
      <c r="O497" s="2913">
        <v>4</v>
      </c>
      <c r="P497" s="2913" t="s">
        <v>4</v>
      </c>
      <c r="Q497" s="2763" t="s">
        <v>6901</v>
      </c>
    </row>
    <row r="498" spans="1:25" s="2763" customFormat="1" ht="24" customHeight="1" x14ac:dyDescent="0.2">
      <c r="A498" s="2789"/>
      <c r="B498" s="2768" t="s">
        <v>3810</v>
      </c>
      <c r="C498" s="2766" t="s">
        <v>3811</v>
      </c>
      <c r="D498" s="2764" t="s">
        <v>305</v>
      </c>
      <c r="E498" s="2765">
        <v>26044262</v>
      </c>
      <c r="F498" s="2765" t="s">
        <v>1720</v>
      </c>
      <c r="G498" s="2762" t="s">
        <v>479</v>
      </c>
      <c r="H498" s="2763" t="s">
        <v>214</v>
      </c>
      <c r="I498" s="2762" t="s">
        <v>3812</v>
      </c>
      <c r="J498" s="2763">
        <v>3205061122</v>
      </c>
      <c r="K498" s="2762" t="s">
        <v>26</v>
      </c>
      <c r="L498" s="2450">
        <v>165260992</v>
      </c>
      <c r="M498" s="2876">
        <v>44540</v>
      </c>
      <c r="N498" s="2876">
        <v>44560</v>
      </c>
      <c r="O498" s="2884">
        <v>12</v>
      </c>
      <c r="P498" s="2884" t="s">
        <v>4</v>
      </c>
      <c r="Q498" s="2763" t="s">
        <v>3259</v>
      </c>
      <c r="X498" s="2787"/>
      <c r="Y498" s="2787"/>
    </row>
    <row r="499" spans="1:25" s="2763" customFormat="1" ht="24" customHeight="1" x14ac:dyDescent="0.2">
      <c r="A499" s="2789"/>
      <c r="B499" s="2768" t="s">
        <v>4678</v>
      </c>
      <c r="C499" s="2766" t="s">
        <v>4679</v>
      </c>
      <c r="D499" s="2764" t="s">
        <v>305</v>
      </c>
      <c r="E499" s="2765">
        <v>26041209</v>
      </c>
      <c r="F499" s="2765" t="s">
        <v>1720</v>
      </c>
      <c r="G499" s="2762" t="s">
        <v>403</v>
      </c>
      <c r="H499" s="2763" t="s">
        <v>214</v>
      </c>
      <c r="I499" s="2762" t="s">
        <v>4677</v>
      </c>
      <c r="J499" s="2763" t="s">
        <v>6781</v>
      </c>
      <c r="K499" s="2762" t="s">
        <v>26</v>
      </c>
      <c r="L499" s="2450">
        <v>62816939</v>
      </c>
      <c r="M499" s="2767">
        <v>44470</v>
      </c>
      <c r="N499" s="2767">
        <v>44650</v>
      </c>
      <c r="O499" s="2786">
        <v>12</v>
      </c>
      <c r="P499" s="2786" t="s">
        <v>201</v>
      </c>
      <c r="Q499" s="2763" t="s">
        <v>3379</v>
      </c>
      <c r="X499" s="2787"/>
      <c r="Y499" s="2787"/>
    </row>
    <row r="500" spans="1:25" s="2763" customFormat="1" ht="24" customHeight="1" x14ac:dyDescent="0.2">
      <c r="A500" s="2789"/>
      <c r="B500" s="3046" t="s">
        <v>4813</v>
      </c>
      <c r="C500" s="3046" t="s">
        <v>4814</v>
      </c>
      <c r="D500" s="3045" t="s">
        <v>3785</v>
      </c>
      <c r="E500" s="3041">
        <v>1564744</v>
      </c>
      <c r="F500" s="2765" t="s">
        <v>1720</v>
      </c>
      <c r="G500" s="3040" t="s">
        <v>438</v>
      </c>
      <c r="H500" s="2763" t="s">
        <v>214</v>
      </c>
      <c r="I500" s="3040" t="s">
        <v>4816</v>
      </c>
      <c r="J500" s="3046" t="s">
        <v>4815</v>
      </c>
      <c r="K500" s="2762" t="s">
        <v>26</v>
      </c>
      <c r="L500" s="2450">
        <v>165239274</v>
      </c>
      <c r="M500" s="2876">
        <v>44540</v>
      </c>
      <c r="N500" s="2876">
        <v>44560</v>
      </c>
      <c r="O500" s="2884">
        <v>12</v>
      </c>
      <c r="P500" s="2884" t="s">
        <v>4</v>
      </c>
      <c r="Q500" s="2763" t="s">
        <v>3259</v>
      </c>
      <c r="X500" s="2787"/>
      <c r="Y500" s="2787"/>
    </row>
    <row r="501" spans="1:25" s="2763" customFormat="1" ht="24" customHeight="1" x14ac:dyDescent="0.2">
      <c r="A501" s="2789"/>
      <c r="B501" s="3046"/>
      <c r="C501" s="3046"/>
      <c r="D501" s="3045"/>
      <c r="E501" s="3041"/>
      <c r="F501" s="2765" t="s">
        <v>1720</v>
      </c>
      <c r="G501" s="3040"/>
      <c r="H501" s="2763" t="s">
        <v>214</v>
      </c>
      <c r="I501" s="3040"/>
      <c r="J501" s="3046"/>
      <c r="K501" s="2762" t="s">
        <v>556</v>
      </c>
      <c r="L501" s="2450">
        <v>65036590</v>
      </c>
      <c r="M501" s="2841">
        <v>44538</v>
      </c>
      <c r="N501" s="2841">
        <v>44560</v>
      </c>
      <c r="O501" s="2846">
        <v>12</v>
      </c>
      <c r="P501" s="2846" t="s">
        <v>201</v>
      </c>
      <c r="Q501" s="2763" t="s">
        <v>3379</v>
      </c>
      <c r="X501" s="2787"/>
      <c r="Y501" s="2787"/>
    </row>
    <row r="502" spans="1:25" s="2763" customFormat="1" ht="30.75" customHeight="1" x14ac:dyDescent="0.2">
      <c r="A502" s="2789"/>
      <c r="B502" s="2768" t="s">
        <v>2629</v>
      </c>
      <c r="C502" s="2766" t="s">
        <v>2630</v>
      </c>
      <c r="D502" s="2764" t="s">
        <v>305</v>
      </c>
      <c r="E502" s="2765">
        <v>45436629</v>
      </c>
      <c r="F502" s="2765" t="s">
        <v>1720</v>
      </c>
      <c r="G502" s="2762" t="s">
        <v>396</v>
      </c>
      <c r="H502" s="2763" t="s">
        <v>5021</v>
      </c>
      <c r="I502" s="2762" t="s">
        <v>2631</v>
      </c>
      <c r="J502" s="2763">
        <v>3023173184</v>
      </c>
      <c r="K502" s="2762" t="s">
        <v>26</v>
      </c>
      <c r="L502" s="2450">
        <v>62710958</v>
      </c>
      <c r="M502" s="2767">
        <v>44470</v>
      </c>
      <c r="N502" s="2767">
        <v>44650</v>
      </c>
      <c r="O502" s="2786">
        <v>12</v>
      </c>
      <c r="P502" s="2786" t="s">
        <v>7</v>
      </c>
      <c r="Q502" s="2775" t="s">
        <v>60</v>
      </c>
      <c r="X502" s="2459" t="s">
        <v>7148</v>
      </c>
      <c r="Y502" s="2787"/>
    </row>
    <row r="503" spans="1:25" s="2763" customFormat="1" ht="24" customHeight="1" x14ac:dyDescent="0.2">
      <c r="A503" s="2789"/>
      <c r="B503" s="2768" t="s">
        <v>4244</v>
      </c>
      <c r="C503" s="2766" t="s">
        <v>4245</v>
      </c>
      <c r="D503" s="2764" t="s">
        <v>313</v>
      </c>
      <c r="E503" s="2765">
        <v>1069510447</v>
      </c>
      <c r="F503" s="2765" t="s">
        <v>1720</v>
      </c>
      <c r="G503" s="2762" t="s">
        <v>4246</v>
      </c>
      <c r="H503" s="2763" t="s">
        <v>214</v>
      </c>
      <c r="I503" s="2762" t="s">
        <v>4247</v>
      </c>
      <c r="J503" s="2763" t="s">
        <v>4354</v>
      </c>
      <c r="K503" s="2762" t="s">
        <v>26</v>
      </c>
      <c r="L503" s="2450">
        <v>62708346</v>
      </c>
      <c r="M503" s="2767">
        <v>44470</v>
      </c>
      <c r="N503" s="2767">
        <v>44650</v>
      </c>
      <c r="O503" s="2786">
        <v>12</v>
      </c>
      <c r="P503" s="2786" t="s">
        <v>4</v>
      </c>
      <c r="Q503" s="2763" t="s">
        <v>643</v>
      </c>
      <c r="Y503" s="2787"/>
    </row>
    <row r="504" spans="1:25" s="2763" customFormat="1" ht="24" customHeight="1" x14ac:dyDescent="0.2">
      <c r="A504" s="2789"/>
      <c r="B504" s="2768" t="s">
        <v>3975</v>
      </c>
      <c r="C504" s="2766" t="s">
        <v>4429</v>
      </c>
      <c r="D504" s="2764" t="s">
        <v>313</v>
      </c>
      <c r="E504" s="2765">
        <v>1069510207</v>
      </c>
      <c r="F504" s="2765" t="s">
        <v>1720</v>
      </c>
      <c r="G504" s="2762" t="s">
        <v>4004</v>
      </c>
      <c r="H504" s="2763" t="s">
        <v>214</v>
      </c>
      <c r="I504" s="2762" t="s">
        <v>4428</v>
      </c>
      <c r="J504" s="2763">
        <v>3016438487</v>
      </c>
      <c r="K504" s="2762" t="s">
        <v>26</v>
      </c>
      <c r="L504" s="2450">
        <v>165268415</v>
      </c>
      <c r="M504" s="2876">
        <v>44540</v>
      </c>
      <c r="N504" s="2876">
        <v>44560</v>
      </c>
      <c r="O504" s="2884">
        <v>12</v>
      </c>
      <c r="P504" s="2884" t="s">
        <v>4</v>
      </c>
      <c r="Q504" s="2763" t="s">
        <v>643</v>
      </c>
      <c r="Y504" s="2787"/>
    </row>
    <row r="505" spans="1:25" s="2763" customFormat="1" ht="24" customHeight="1" x14ac:dyDescent="0.2">
      <c r="A505" s="2789"/>
      <c r="B505" s="2768" t="s">
        <v>4434</v>
      </c>
      <c r="C505" s="2766" t="s">
        <v>4435</v>
      </c>
      <c r="D505" s="2764" t="s">
        <v>305</v>
      </c>
      <c r="E505" s="2765">
        <v>26045901</v>
      </c>
      <c r="F505" s="2765" t="s">
        <v>1720</v>
      </c>
      <c r="G505" s="2762" t="s">
        <v>4436</v>
      </c>
      <c r="H505" s="2763" t="s">
        <v>214</v>
      </c>
      <c r="I505" s="2762" t="s">
        <v>4433</v>
      </c>
      <c r="J505" s="2763" t="s">
        <v>4432</v>
      </c>
      <c r="K505" s="2762" t="s">
        <v>26</v>
      </c>
      <c r="L505" s="2450">
        <v>165261006</v>
      </c>
      <c r="M505" s="2876">
        <v>44540</v>
      </c>
      <c r="N505" s="2876">
        <v>44560</v>
      </c>
      <c r="O505" s="2884">
        <v>12</v>
      </c>
      <c r="P505" s="2884" t="s">
        <v>4</v>
      </c>
      <c r="Q505" s="2775" t="s">
        <v>60</v>
      </c>
      <c r="Y505" s="2787"/>
    </row>
    <row r="506" spans="1:25" s="2763" customFormat="1" ht="24" customHeight="1" x14ac:dyDescent="0.2">
      <c r="A506" s="2789"/>
      <c r="B506" s="2763" t="s">
        <v>1974</v>
      </c>
      <c r="C506" s="2763" t="s">
        <v>1975</v>
      </c>
      <c r="D506" s="2764" t="s">
        <v>312</v>
      </c>
      <c r="E506" s="2765">
        <v>1068138609</v>
      </c>
      <c r="F506" s="2765" t="s">
        <v>1720</v>
      </c>
      <c r="G506" s="2762" t="s">
        <v>801</v>
      </c>
      <c r="H506" s="2763" t="s">
        <v>214</v>
      </c>
      <c r="I506" s="2762" t="s">
        <v>4459</v>
      </c>
      <c r="J506" s="2763" t="s">
        <v>4869</v>
      </c>
      <c r="K506" s="2762" t="s">
        <v>26</v>
      </c>
      <c r="L506" s="2450">
        <v>165268402</v>
      </c>
      <c r="M506" s="2876">
        <v>44540</v>
      </c>
      <c r="N506" s="2876">
        <v>44560</v>
      </c>
      <c r="O506" s="2884">
        <v>12</v>
      </c>
      <c r="P506" s="2884" t="s">
        <v>5</v>
      </c>
      <c r="Q506" s="2763" t="s">
        <v>3259</v>
      </c>
      <c r="Y506" s="2787"/>
    </row>
    <row r="507" spans="1:25" s="2763" customFormat="1" ht="24" customHeight="1" x14ac:dyDescent="0.2">
      <c r="A507" s="2789"/>
      <c r="B507" s="2768" t="s">
        <v>4900</v>
      </c>
      <c r="C507" s="2766" t="s">
        <v>4901</v>
      </c>
      <c r="D507" s="2764" t="s">
        <v>305</v>
      </c>
      <c r="E507" s="2765">
        <v>30576657</v>
      </c>
      <c r="F507" s="2765" t="s">
        <v>1720</v>
      </c>
      <c r="G507" s="2762" t="s">
        <v>428</v>
      </c>
      <c r="H507" s="2763" t="s">
        <v>214</v>
      </c>
      <c r="I507" s="2762" t="s">
        <v>4902</v>
      </c>
      <c r="J507" s="2763">
        <v>3108900755</v>
      </c>
      <c r="K507" s="2762" t="s">
        <v>26</v>
      </c>
      <c r="L507" s="2450">
        <v>165272034</v>
      </c>
      <c r="M507" s="2876">
        <v>44540</v>
      </c>
      <c r="N507" s="2876">
        <v>44560</v>
      </c>
      <c r="O507" s="2884">
        <v>12</v>
      </c>
      <c r="P507" s="2884" t="s">
        <v>4</v>
      </c>
      <c r="Q507" s="2763" t="s">
        <v>3259</v>
      </c>
      <c r="X507" s="2766"/>
      <c r="Y507" s="2787"/>
    </row>
    <row r="508" spans="1:25" s="2763" customFormat="1" ht="24" customHeight="1" x14ac:dyDescent="0.2">
      <c r="A508" s="2789"/>
      <c r="B508" s="2768" t="s">
        <v>5470</v>
      </c>
      <c r="C508" s="2766" t="s">
        <v>5471</v>
      </c>
      <c r="D508" s="2764" t="s">
        <v>305</v>
      </c>
      <c r="E508" s="2765">
        <v>22840002</v>
      </c>
      <c r="F508" s="2765" t="s">
        <v>1720</v>
      </c>
      <c r="G508" s="2762" t="s">
        <v>479</v>
      </c>
      <c r="H508" s="2763" t="s">
        <v>214</v>
      </c>
      <c r="I508" s="2762" t="s">
        <v>5473</v>
      </c>
      <c r="J508" s="2763" t="s">
        <v>5472</v>
      </c>
      <c r="K508" s="2762" t="s">
        <v>26</v>
      </c>
      <c r="L508" s="2450">
        <v>165258692</v>
      </c>
      <c r="M508" s="2876">
        <v>44540</v>
      </c>
      <c r="N508" s="2876">
        <v>44560</v>
      </c>
      <c r="O508" s="2884">
        <v>12</v>
      </c>
      <c r="P508" s="2884" t="s">
        <v>201</v>
      </c>
      <c r="Q508" s="2763" t="s">
        <v>3379</v>
      </c>
      <c r="X508" s="2766"/>
      <c r="Y508" s="2787"/>
    </row>
    <row r="509" spans="1:25" s="2763" customFormat="1" ht="24" customHeight="1" x14ac:dyDescent="0.2">
      <c r="A509" s="2789"/>
      <c r="B509" s="2768" t="s">
        <v>701</v>
      </c>
      <c r="C509" s="2766" t="s">
        <v>5653</v>
      </c>
      <c r="D509" s="2764" t="s">
        <v>305</v>
      </c>
      <c r="E509" s="2765">
        <v>6638781</v>
      </c>
      <c r="F509" s="2765" t="s">
        <v>1720</v>
      </c>
      <c r="G509" s="2762" t="s">
        <v>3683</v>
      </c>
      <c r="H509" s="2763" t="s">
        <v>214</v>
      </c>
      <c r="I509" s="2762" t="s">
        <v>5654</v>
      </c>
      <c r="J509" s="2763">
        <v>3012124454</v>
      </c>
      <c r="K509" s="2762" t="s">
        <v>26</v>
      </c>
      <c r="L509" s="2450">
        <v>165242739</v>
      </c>
      <c r="M509" s="2876">
        <v>44540</v>
      </c>
      <c r="N509" s="2876">
        <v>44560</v>
      </c>
      <c r="O509" s="2884">
        <v>12</v>
      </c>
      <c r="P509" s="2884" t="s">
        <v>4</v>
      </c>
      <c r="Q509" s="2763" t="s">
        <v>3259</v>
      </c>
      <c r="X509" s="2768"/>
      <c r="Y509" s="2787"/>
    </row>
    <row r="510" spans="1:25" s="2763" customFormat="1" ht="24" customHeight="1" x14ac:dyDescent="0.2">
      <c r="A510" s="2789"/>
      <c r="B510" s="2768" t="s">
        <v>5691</v>
      </c>
      <c r="C510" s="2766" t="s">
        <v>5690</v>
      </c>
      <c r="D510" s="2764" t="s">
        <v>305</v>
      </c>
      <c r="E510" s="2765">
        <v>25865074</v>
      </c>
      <c r="F510" s="2765" t="s">
        <v>1720</v>
      </c>
      <c r="G510" s="2762" t="s">
        <v>422</v>
      </c>
      <c r="H510" s="2763" t="s">
        <v>214</v>
      </c>
      <c r="I510" s="2762" t="s">
        <v>5759</v>
      </c>
      <c r="J510" s="2763" t="s">
        <v>5758</v>
      </c>
      <c r="K510" s="2762" t="s">
        <v>26</v>
      </c>
      <c r="L510" s="2450">
        <v>165260923</v>
      </c>
      <c r="M510" s="2876">
        <v>44540</v>
      </c>
      <c r="N510" s="2876">
        <v>44560</v>
      </c>
      <c r="O510" s="2884">
        <v>12</v>
      </c>
      <c r="P510" s="2884" t="s">
        <v>4</v>
      </c>
      <c r="Q510" s="2763" t="s">
        <v>6901</v>
      </c>
      <c r="X510" s="2768"/>
      <c r="Y510" s="2787"/>
    </row>
    <row r="511" spans="1:25" s="2763" customFormat="1" ht="24" customHeight="1" x14ac:dyDescent="0.2">
      <c r="A511" s="2789"/>
      <c r="B511" s="2768" t="s">
        <v>5707</v>
      </c>
      <c r="C511" s="2766" t="s">
        <v>5708</v>
      </c>
      <c r="D511" s="2764" t="s">
        <v>305</v>
      </c>
      <c r="E511" s="2765">
        <v>26057569</v>
      </c>
      <c r="F511" s="2765" t="s">
        <v>1720</v>
      </c>
      <c r="G511" s="2762" t="s">
        <v>5442</v>
      </c>
      <c r="H511" s="2763" t="s">
        <v>214</v>
      </c>
      <c r="I511" s="2762" t="s">
        <v>5706</v>
      </c>
      <c r="J511" s="2763">
        <v>3128439228</v>
      </c>
      <c r="K511" s="2762" t="s">
        <v>26</v>
      </c>
      <c r="L511" s="2450">
        <v>165261025</v>
      </c>
      <c r="M511" s="2876">
        <v>44540</v>
      </c>
      <c r="N511" s="2876">
        <v>44560</v>
      </c>
      <c r="O511" s="2884">
        <v>12</v>
      </c>
      <c r="P511" s="2884" t="s">
        <v>4</v>
      </c>
      <c r="Q511" s="2763" t="s">
        <v>643</v>
      </c>
      <c r="X511" s="2768"/>
      <c r="Y511" s="2787"/>
    </row>
    <row r="512" spans="1:25" s="2763" customFormat="1" ht="24" customHeight="1" x14ac:dyDescent="0.2">
      <c r="A512" s="2789"/>
      <c r="B512" s="2768" t="s">
        <v>5730</v>
      </c>
      <c r="C512" s="2766" t="s">
        <v>5731</v>
      </c>
      <c r="D512" s="2764" t="s">
        <v>305</v>
      </c>
      <c r="E512" s="2765">
        <v>25906598</v>
      </c>
      <c r="F512" s="2765" t="s">
        <v>1720</v>
      </c>
      <c r="G512" s="2762" t="s">
        <v>5732</v>
      </c>
      <c r="H512" s="2763" t="s">
        <v>214</v>
      </c>
      <c r="I512" s="2762" t="s">
        <v>5729</v>
      </c>
      <c r="J512" s="2763">
        <v>3157893692</v>
      </c>
      <c r="K512" s="2762" t="s">
        <v>26</v>
      </c>
      <c r="L512" s="2450">
        <v>165260931</v>
      </c>
      <c r="M512" s="2876">
        <v>44540</v>
      </c>
      <c r="N512" s="2876">
        <v>44560</v>
      </c>
      <c r="O512" s="2884">
        <v>12</v>
      </c>
      <c r="P512" s="2884" t="s">
        <v>4</v>
      </c>
      <c r="Q512" s="2763" t="s">
        <v>6901</v>
      </c>
      <c r="X512" s="2768"/>
      <c r="Y512" s="2787"/>
    </row>
    <row r="513" spans="1:25" s="2763" customFormat="1" ht="24" customHeight="1" x14ac:dyDescent="0.2">
      <c r="A513" s="2789"/>
      <c r="B513" s="2768" t="s">
        <v>5655</v>
      </c>
      <c r="C513" s="2766" t="s">
        <v>5656</v>
      </c>
      <c r="D513" s="2764" t="s">
        <v>305</v>
      </c>
      <c r="E513" s="2765">
        <v>26041566</v>
      </c>
      <c r="F513" s="2765" t="s">
        <v>1720</v>
      </c>
      <c r="G513" s="2762" t="s">
        <v>413</v>
      </c>
      <c r="H513" s="2763" t="s">
        <v>214</v>
      </c>
      <c r="I513" s="2762" t="s">
        <v>5743</v>
      </c>
      <c r="J513" s="2763">
        <v>3214723602</v>
      </c>
      <c r="K513" s="2762" t="s">
        <v>26</v>
      </c>
      <c r="L513" s="2450">
        <v>165260985</v>
      </c>
      <c r="M513" s="2876">
        <v>44540</v>
      </c>
      <c r="N513" s="2876">
        <v>44560</v>
      </c>
      <c r="O513" s="2884">
        <v>12</v>
      </c>
      <c r="P513" s="2884" t="s">
        <v>4</v>
      </c>
      <c r="Q513" s="2763" t="s">
        <v>6901</v>
      </c>
      <c r="X513" s="2768"/>
      <c r="Y513" s="2787"/>
    </row>
    <row r="514" spans="1:25" s="2763" customFormat="1" ht="24" customHeight="1" x14ac:dyDescent="0.2">
      <c r="A514" s="2789"/>
      <c r="B514" s="3046" t="s">
        <v>2409</v>
      </c>
      <c r="C514" s="3046" t="s">
        <v>2410</v>
      </c>
      <c r="D514" s="3045" t="s">
        <v>305</v>
      </c>
      <c r="E514" s="3041">
        <v>25869709</v>
      </c>
      <c r="F514" s="2765" t="s">
        <v>1720</v>
      </c>
      <c r="G514" s="3040" t="s">
        <v>479</v>
      </c>
      <c r="H514" s="2763" t="s">
        <v>214</v>
      </c>
      <c r="I514" s="3040" t="s">
        <v>2408</v>
      </c>
      <c r="J514" s="3046">
        <v>3008447866</v>
      </c>
      <c r="K514" s="2762" t="s">
        <v>26</v>
      </c>
      <c r="L514" s="2450">
        <v>165260927</v>
      </c>
      <c r="M514" s="2876">
        <v>44540</v>
      </c>
      <c r="N514" s="2876">
        <v>44560</v>
      </c>
      <c r="O514" s="2884">
        <v>6</v>
      </c>
      <c r="P514" s="2884" t="s">
        <v>4</v>
      </c>
      <c r="Q514" s="2763" t="s">
        <v>3259</v>
      </c>
      <c r="Y514" s="2787"/>
    </row>
    <row r="515" spans="1:25" s="2763" customFormat="1" ht="24" customHeight="1" x14ac:dyDescent="0.2">
      <c r="A515" s="2789"/>
      <c r="B515" s="3046"/>
      <c r="C515" s="3046"/>
      <c r="D515" s="3045"/>
      <c r="E515" s="3041"/>
      <c r="F515" s="2765" t="s">
        <v>1720</v>
      </c>
      <c r="G515" s="3040"/>
      <c r="H515" s="2763" t="s">
        <v>214</v>
      </c>
      <c r="I515" s="3040"/>
      <c r="J515" s="3046"/>
      <c r="K515" s="2762" t="s">
        <v>26</v>
      </c>
      <c r="L515" s="2450">
        <v>165260927</v>
      </c>
      <c r="M515" s="2876">
        <v>44540</v>
      </c>
      <c r="N515" s="2876">
        <v>44560</v>
      </c>
      <c r="O515" s="2884">
        <v>6</v>
      </c>
      <c r="P515" s="2884" t="s">
        <v>7</v>
      </c>
      <c r="Q515" s="2775" t="s">
        <v>60</v>
      </c>
      <c r="Y515" s="2787"/>
    </row>
    <row r="516" spans="1:25" s="2763" customFormat="1" ht="24" customHeight="1" x14ac:dyDescent="0.2">
      <c r="A516" s="2789"/>
      <c r="B516" s="2768" t="s">
        <v>987</v>
      </c>
      <c r="C516" s="2766" t="s">
        <v>4756</v>
      </c>
      <c r="D516" s="2764" t="s">
        <v>305</v>
      </c>
      <c r="E516" s="2765">
        <v>26044555</v>
      </c>
      <c r="F516" s="2765" t="s">
        <v>1720</v>
      </c>
      <c r="G516" s="2762" t="s">
        <v>412</v>
      </c>
      <c r="H516" s="2763" t="s">
        <v>214</v>
      </c>
      <c r="I516" s="2762" t="s">
        <v>4768</v>
      </c>
      <c r="J516" s="2763" t="s">
        <v>4769</v>
      </c>
      <c r="K516" s="2762" t="s">
        <v>26</v>
      </c>
      <c r="L516" s="2450">
        <v>165261000</v>
      </c>
      <c r="M516" s="2876">
        <v>44540</v>
      </c>
      <c r="N516" s="2876">
        <v>44560</v>
      </c>
      <c r="O516" s="2884">
        <v>12</v>
      </c>
      <c r="P516" s="2884" t="s">
        <v>4</v>
      </c>
      <c r="Q516" s="2763" t="s">
        <v>643</v>
      </c>
      <c r="X516" s="2787"/>
      <c r="Y516" s="2787"/>
    </row>
    <row r="517" spans="1:25" s="2763" customFormat="1" ht="24" customHeight="1" x14ac:dyDescent="0.2">
      <c r="A517" s="2789"/>
      <c r="B517" s="2768" t="s">
        <v>5864</v>
      </c>
      <c r="C517" s="2766" t="s">
        <v>5865</v>
      </c>
      <c r="D517" s="2764" t="s">
        <v>305</v>
      </c>
      <c r="E517" s="2765">
        <v>30747022</v>
      </c>
      <c r="F517" s="2765" t="s">
        <v>1720</v>
      </c>
      <c r="G517" s="2762" t="s">
        <v>3683</v>
      </c>
      <c r="H517" s="2763" t="s">
        <v>214</v>
      </c>
      <c r="I517" s="2762" t="s">
        <v>5863</v>
      </c>
      <c r="J517" s="2763" t="s">
        <v>5866</v>
      </c>
      <c r="K517" s="2762" t="s">
        <v>26</v>
      </c>
      <c r="L517" s="2450">
        <v>165272073</v>
      </c>
      <c r="M517" s="2876">
        <v>44540</v>
      </c>
      <c r="N517" s="2876">
        <v>44560</v>
      </c>
      <c r="O517" s="2884">
        <v>12</v>
      </c>
      <c r="P517" s="2884" t="s">
        <v>4</v>
      </c>
      <c r="Q517" s="2763" t="s">
        <v>3259</v>
      </c>
      <c r="X517" s="2787"/>
      <c r="Y517" s="2787"/>
    </row>
    <row r="518" spans="1:25" s="2763" customFormat="1" ht="24" customHeight="1" x14ac:dyDescent="0.2">
      <c r="A518" s="2789"/>
      <c r="B518" s="2768" t="s">
        <v>4906</v>
      </c>
      <c r="C518" s="2766" t="s">
        <v>4907</v>
      </c>
      <c r="D518" s="2764" t="s">
        <v>305</v>
      </c>
      <c r="E518" s="2765">
        <v>26044285</v>
      </c>
      <c r="F518" s="2765" t="s">
        <v>1720</v>
      </c>
      <c r="G518" s="2762" t="s">
        <v>438</v>
      </c>
      <c r="H518" s="2763" t="s">
        <v>214</v>
      </c>
      <c r="I518" s="2762" t="s">
        <v>4908</v>
      </c>
      <c r="J518" s="2763">
        <v>3216146512</v>
      </c>
      <c r="K518" s="2762" t="s">
        <v>26</v>
      </c>
      <c r="L518" s="2450">
        <v>165260997</v>
      </c>
      <c r="M518" s="2876">
        <v>44540</v>
      </c>
      <c r="N518" s="2876">
        <v>44560</v>
      </c>
      <c r="O518" s="2884">
        <v>12</v>
      </c>
      <c r="P518" s="2884" t="s">
        <v>4</v>
      </c>
      <c r="Q518" s="2775" t="s">
        <v>60</v>
      </c>
      <c r="X518" s="2766"/>
      <c r="Y518" s="2787"/>
    </row>
    <row r="519" spans="1:25" s="2763" customFormat="1" ht="24" customHeight="1" x14ac:dyDescent="0.2">
      <c r="A519" s="2789"/>
      <c r="B519" s="2768" t="s">
        <v>5152</v>
      </c>
      <c r="C519" s="2766" t="s">
        <v>5153</v>
      </c>
      <c r="D519" s="2764" t="s">
        <v>305</v>
      </c>
      <c r="E519" s="2765">
        <v>26044281</v>
      </c>
      <c r="F519" s="2765" t="s">
        <v>1720</v>
      </c>
      <c r="G519" s="2762" t="s">
        <v>396</v>
      </c>
      <c r="H519" s="2763" t="s">
        <v>214</v>
      </c>
      <c r="I519" s="2762" t="s">
        <v>5155</v>
      </c>
      <c r="J519" s="2763">
        <v>3003143887</v>
      </c>
      <c r="K519" s="2762" t="s">
        <v>26</v>
      </c>
      <c r="L519" s="2450">
        <v>165260994</v>
      </c>
      <c r="M519" s="2876">
        <v>44540</v>
      </c>
      <c r="N519" s="2876">
        <v>44560</v>
      </c>
      <c r="O519" s="2884">
        <v>12</v>
      </c>
      <c r="P519" s="2884" t="s">
        <v>4</v>
      </c>
      <c r="Q519" s="2763" t="s">
        <v>3259</v>
      </c>
      <c r="X519" s="2766"/>
      <c r="Y519" s="2787"/>
    </row>
    <row r="520" spans="1:25" s="2763" customFormat="1" ht="24" customHeight="1" x14ac:dyDescent="0.2">
      <c r="A520" s="2789"/>
      <c r="B520" s="2763" t="s">
        <v>4935</v>
      </c>
      <c r="C520" s="2763" t="s">
        <v>4936</v>
      </c>
      <c r="D520" s="2764" t="s">
        <v>305</v>
      </c>
      <c r="E520" s="2765">
        <v>7369989</v>
      </c>
      <c r="F520" s="2765" t="s">
        <v>1720</v>
      </c>
      <c r="G520" s="2762" t="s">
        <v>394</v>
      </c>
      <c r="H520" s="2763" t="s">
        <v>214</v>
      </c>
      <c r="I520" s="2762" t="s">
        <v>4934</v>
      </c>
      <c r="J520" s="2763">
        <v>3013330475</v>
      </c>
      <c r="K520" s="2762" t="s">
        <v>26</v>
      </c>
      <c r="L520" s="2450">
        <v>165242956</v>
      </c>
      <c r="M520" s="2446">
        <v>44540</v>
      </c>
      <c r="N520" s="2446">
        <v>44560</v>
      </c>
      <c r="O520" s="2897">
        <v>12</v>
      </c>
      <c r="P520" s="2897" t="s">
        <v>201</v>
      </c>
      <c r="Q520" s="2763" t="s">
        <v>3379</v>
      </c>
      <c r="X520" s="2766" t="s">
        <v>7700</v>
      </c>
      <c r="Y520" s="2787"/>
    </row>
    <row r="521" spans="1:25" s="2763" customFormat="1" ht="24" customHeight="1" x14ac:dyDescent="0.2">
      <c r="A521" s="2789"/>
      <c r="B521" s="2768" t="s">
        <v>50</v>
      </c>
      <c r="C521" s="2766" t="s">
        <v>51</v>
      </c>
      <c r="D521" s="2764" t="s">
        <v>305</v>
      </c>
      <c r="E521" s="2765">
        <v>22859615</v>
      </c>
      <c r="F521" s="2765" t="s">
        <v>1720</v>
      </c>
      <c r="G521" s="2762" t="s">
        <v>403</v>
      </c>
      <c r="H521" s="2763" t="s">
        <v>214</v>
      </c>
      <c r="I521" s="2762" t="s">
        <v>242</v>
      </c>
      <c r="J521" s="2763">
        <v>3146017015</v>
      </c>
      <c r="K521" s="2762" t="s">
        <v>26</v>
      </c>
      <c r="L521" s="2450">
        <v>162814659</v>
      </c>
      <c r="M521" s="2876">
        <v>44470</v>
      </c>
      <c r="N521" s="2876">
        <v>44650</v>
      </c>
      <c r="O521" s="2884">
        <v>12</v>
      </c>
      <c r="P521" s="2884" t="s">
        <v>4</v>
      </c>
      <c r="Q521" s="2763" t="s">
        <v>3259</v>
      </c>
      <c r="X521" s="2457"/>
      <c r="Y521" s="2787"/>
    </row>
    <row r="522" spans="1:25" s="2763" customFormat="1" ht="24" customHeight="1" x14ac:dyDescent="0.2">
      <c r="A522" s="2789"/>
      <c r="B522" s="2768" t="s">
        <v>4025</v>
      </c>
      <c r="C522" s="2766" t="s">
        <v>5054</v>
      </c>
      <c r="D522" s="2764" t="s">
        <v>305</v>
      </c>
      <c r="E522" s="2765">
        <v>15047007</v>
      </c>
      <c r="F522" s="2765" t="s">
        <v>1720</v>
      </c>
      <c r="G522" s="2762"/>
      <c r="H522" s="2763" t="s">
        <v>214</v>
      </c>
      <c r="I522" s="2762" t="s">
        <v>1981</v>
      </c>
      <c r="J522" s="2763" t="s">
        <v>4026</v>
      </c>
      <c r="K522" s="2762" t="s">
        <v>26</v>
      </c>
      <c r="L522" s="2450">
        <v>62812838</v>
      </c>
      <c r="M522" s="2876">
        <v>44470</v>
      </c>
      <c r="N522" s="2876">
        <v>44650</v>
      </c>
      <c r="O522" s="2884">
        <v>12</v>
      </c>
      <c r="P522" s="2884" t="s">
        <v>4</v>
      </c>
      <c r="Q522" s="2763" t="s">
        <v>3259</v>
      </c>
      <c r="X522" s="2787"/>
      <c r="Y522" s="2787"/>
    </row>
    <row r="523" spans="1:25" s="2763" customFormat="1" ht="24" customHeight="1" x14ac:dyDescent="0.3">
      <c r="A523" s="2426"/>
      <c r="B523" s="3046" t="s">
        <v>4699</v>
      </c>
      <c r="C523" s="3046" t="s">
        <v>4698</v>
      </c>
      <c r="D523" s="3045" t="s">
        <v>305</v>
      </c>
      <c r="E523" s="3041">
        <v>25909582</v>
      </c>
      <c r="F523" s="2762" t="s">
        <v>1720</v>
      </c>
      <c r="G523" s="3040" t="s">
        <v>3683</v>
      </c>
      <c r="H523" s="2763" t="s">
        <v>214</v>
      </c>
      <c r="I523" s="3040" t="s">
        <v>4701</v>
      </c>
      <c r="J523" s="3046" t="s">
        <v>4700</v>
      </c>
      <c r="K523" s="2762" t="s">
        <v>26</v>
      </c>
      <c r="L523" s="2859">
        <v>62816671</v>
      </c>
      <c r="M523" s="2876">
        <v>44470</v>
      </c>
      <c r="N523" s="2876">
        <v>44650</v>
      </c>
      <c r="O523" s="2884">
        <v>6</v>
      </c>
      <c r="P523" s="2884" t="s">
        <v>7</v>
      </c>
      <c r="Q523" s="2775" t="s">
        <v>60</v>
      </c>
      <c r="X523" s="3046"/>
    </row>
    <row r="524" spans="1:25" s="2763" customFormat="1" ht="24" customHeight="1" x14ac:dyDescent="0.3">
      <c r="A524" s="2426"/>
      <c r="B524" s="3046"/>
      <c r="C524" s="3046"/>
      <c r="D524" s="3045"/>
      <c r="E524" s="3041"/>
      <c r="F524" s="2762" t="s">
        <v>1720</v>
      </c>
      <c r="G524" s="3040"/>
      <c r="H524" s="2763" t="s">
        <v>214</v>
      </c>
      <c r="I524" s="3040"/>
      <c r="J524" s="3046"/>
      <c r="K524" s="2762" t="s">
        <v>26</v>
      </c>
      <c r="L524" s="2859">
        <v>62816671</v>
      </c>
      <c r="M524" s="2876">
        <v>44470</v>
      </c>
      <c r="N524" s="2876">
        <v>44650</v>
      </c>
      <c r="O524" s="2884">
        <v>6</v>
      </c>
      <c r="P524" s="2884" t="s">
        <v>4</v>
      </c>
      <c r="Q524" s="2763" t="s">
        <v>643</v>
      </c>
      <c r="X524" s="3046"/>
    </row>
    <row r="525" spans="1:25" s="2763" customFormat="1" ht="24" customHeight="1" x14ac:dyDescent="0.2">
      <c r="A525" s="2789"/>
      <c r="B525" s="2768" t="s">
        <v>498</v>
      </c>
      <c r="C525" s="2766" t="s">
        <v>3066</v>
      </c>
      <c r="D525" s="2764" t="s">
        <v>305</v>
      </c>
      <c r="E525" s="2765">
        <v>6639406</v>
      </c>
      <c r="F525" s="2765" t="s">
        <v>1720</v>
      </c>
      <c r="G525" s="2762"/>
      <c r="H525" s="2763" t="s">
        <v>214</v>
      </c>
      <c r="I525" s="2762" t="s">
        <v>3067</v>
      </c>
      <c r="J525" s="2763" t="s">
        <v>4353</v>
      </c>
      <c r="K525" s="2762" t="s">
        <v>26</v>
      </c>
      <c r="L525" s="2450">
        <v>165242745</v>
      </c>
      <c r="M525" s="2876">
        <v>44540</v>
      </c>
      <c r="N525" s="2876">
        <v>44560</v>
      </c>
      <c r="O525" s="2884">
        <v>12</v>
      </c>
      <c r="P525" s="2884" t="s">
        <v>4</v>
      </c>
      <c r="Q525" s="2763" t="s">
        <v>6901</v>
      </c>
      <c r="X525" s="2787"/>
      <c r="Y525" s="2787"/>
    </row>
    <row r="526" spans="1:25" s="2763" customFormat="1" ht="24" customHeight="1" x14ac:dyDescent="0.2">
      <c r="A526" s="2789"/>
      <c r="B526" s="3043" t="s">
        <v>1373</v>
      </c>
      <c r="C526" s="3044" t="s">
        <v>1374</v>
      </c>
      <c r="D526" s="3045"/>
      <c r="E526" s="3041">
        <v>1043297373</v>
      </c>
      <c r="F526" s="2765" t="s">
        <v>1720</v>
      </c>
      <c r="G526" s="3040" t="s">
        <v>549</v>
      </c>
      <c r="H526" s="2763" t="s">
        <v>214</v>
      </c>
      <c r="I526" s="3040" t="s">
        <v>1375</v>
      </c>
      <c r="J526" s="3046">
        <v>3014328347</v>
      </c>
      <c r="K526" s="2762" t="s">
        <v>26</v>
      </c>
      <c r="L526" s="2450">
        <v>62709607</v>
      </c>
      <c r="M526" s="2767">
        <v>44470</v>
      </c>
      <c r="N526" s="2767">
        <v>44650</v>
      </c>
      <c r="O526" s="2786">
        <v>6</v>
      </c>
      <c r="P526" s="2786" t="s">
        <v>7</v>
      </c>
      <c r="Q526" s="2775" t="s">
        <v>60</v>
      </c>
      <c r="X526" s="2787"/>
      <c r="Y526" s="2787"/>
    </row>
    <row r="527" spans="1:25" s="2763" customFormat="1" ht="24" customHeight="1" x14ac:dyDescent="0.2">
      <c r="A527" s="2789"/>
      <c r="B527" s="3043"/>
      <c r="C527" s="3044"/>
      <c r="D527" s="3045"/>
      <c r="E527" s="3041"/>
      <c r="F527" s="2765" t="s">
        <v>1720</v>
      </c>
      <c r="G527" s="3040"/>
      <c r="H527" s="2763" t="s">
        <v>214</v>
      </c>
      <c r="I527" s="3040"/>
      <c r="J527" s="3046"/>
      <c r="K527" s="2762" t="s">
        <v>26</v>
      </c>
      <c r="L527" s="2450">
        <v>62709607</v>
      </c>
      <c r="M527" s="2767">
        <v>44470</v>
      </c>
      <c r="N527" s="2767">
        <v>44650</v>
      </c>
      <c r="O527" s="2786">
        <v>6</v>
      </c>
      <c r="P527" s="2786" t="s">
        <v>4</v>
      </c>
      <c r="Q527" s="2763" t="s">
        <v>6901</v>
      </c>
      <c r="X527" s="2787"/>
      <c r="Y527" s="2787"/>
    </row>
    <row r="528" spans="1:25" s="2763" customFormat="1" ht="24" customHeight="1" x14ac:dyDescent="0.2">
      <c r="A528" s="2789"/>
      <c r="B528" s="3043"/>
      <c r="C528" s="3044"/>
      <c r="D528" s="3045"/>
      <c r="E528" s="3041"/>
      <c r="F528" s="2765" t="s">
        <v>1720</v>
      </c>
      <c r="G528" s="3040"/>
      <c r="H528" s="2763" t="s">
        <v>214</v>
      </c>
      <c r="I528" s="3040"/>
      <c r="J528" s="3046"/>
      <c r="K528" s="2762" t="s">
        <v>556</v>
      </c>
      <c r="L528" s="2450">
        <v>65356676</v>
      </c>
      <c r="M528" s="2841">
        <v>44538</v>
      </c>
      <c r="N528" s="2841">
        <v>44560</v>
      </c>
      <c r="O528" s="2846">
        <v>12</v>
      </c>
      <c r="P528" s="2846" t="s">
        <v>201</v>
      </c>
      <c r="Q528" s="2763" t="s">
        <v>3379</v>
      </c>
      <c r="X528" s="2787"/>
      <c r="Y528" s="2787"/>
    </row>
    <row r="529" spans="1:25" s="2763" customFormat="1" ht="24" customHeight="1" x14ac:dyDescent="0.2">
      <c r="A529" s="2789"/>
      <c r="B529" s="3043" t="s">
        <v>1512</v>
      </c>
      <c r="C529" s="3044" t="s">
        <v>1977</v>
      </c>
      <c r="D529" s="3045" t="s">
        <v>305</v>
      </c>
      <c r="E529" s="3041">
        <v>6894123</v>
      </c>
      <c r="F529" s="2765" t="s">
        <v>1720</v>
      </c>
      <c r="G529" s="3040" t="s">
        <v>969</v>
      </c>
      <c r="H529" s="2763" t="s">
        <v>214</v>
      </c>
      <c r="I529" s="3040" t="s">
        <v>1978</v>
      </c>
      <c r="J529" s="3046">
        <v>3015304437</v>
      </c>
      <c r="K529" s="2762" t="s">
        <v>26</v>
      </c>
      <c r="L529" s="2450">
        <v>62796833</v>
      </c>
      <c r="M529" s="2767">
        <v>44470</v>
      </c>
      <c r="N529" s="2767">
        <v>44650</v>
      </c>
      <c r="O529" s="2786">
        <v>12</v>
      </c>
      <c r="P529" s="2786" t="s">
        <v>7</v>
      </c>
      <c r="Q529" s="2775" t="s">
        <v>60</v>
      </c>
      <c r="X529" s="2787" t="s">
        <v>3389</v>
      </c>
      <c r="Y529" s="2787"/>
    </row>
    <row r="530" spans="1:25" s="2763" customFormat="1" ht="24" customHeight="1" x14ac:dyDescent="0.2">
      <c r="A530" s="2789"/>
      <c r="B530" s="3043"/>
      <c r="C530" s="3044"/>
      <c r="D530" s="3045"/>
      <c r="E530" s="3041"/>
      <c r="F530" s="2765" t="s">
        <v>1720</v>
      </c>
      <c r="G530" s="3040"/>
      <c r="H530" s="2763" t="s">
        <v>214</v>
      </c>
      <c r="I530" s="3040"/>
      <c r="J530" s="3046"/>
      <c r="K530" s="2762" t="s">
        <v>556</v>
      </c>
      <c r="L530" s="2450">
        <v>65034878</v>
      </c>
      <c r="M530" s="2841">
        <v>44538</v>
      </c>
      <c r="N530" s="2841">
        <v>44560</v>
      </c>
      <c r="O530" s="2846">
        <v>8</v>
      </c>
      <c r="P530" s="2846" t="s">
        <v>201</v>
      </c>
      <c r="Q530" s="2763" t="s">
        <v>3379</v>
      </c>
      <c r="X530" s="2787"/>
      <c r="Y530" s="2787"/>
    </row>
    <row r="531" spans="1:25" s="2763" customFormat="1" ht="24" customHeight="1" x14ac:dyDescent="0.2">
      <c r="A531" s="2789"/>
      <c r="B531" s="2768" t="s">
        <v>2982</v>
      </c>
      <c r="C531" s="2766" t="s">
        <v>2983</v>
      </c>
      <c r="D531" s="2764" t="s">
        <v>305</v>
      </c>
      <c r="E531" s="2765">
        <v>30751147</v>
      </c>
      <c r="F531" s="2765" t="s">
        <v>1720</v>
      </c>
      <c r="G531" s="2762"/>
      <c r="H531" s="2763" t="s">
        <v>214</v>
      </c>
      <c r="I531" s="2762" t="s">
        <v>3446</v>
      </c>
      <c r="J531" s="2763" t="s">
        <v>3072</v>
      </c>
      <c r="K531" s="2762" t="s">
        <v>26</v>
      </c>
      <c r="L531" s="2450">
        <v>62813787</v>
      </c>
      <c r="M531" s="2876">
        <v>44470</v>
      </c>
      <c r="N531" s="2876">
        <v>44650</v>
      </c>
      <c r="O531" s="2884">
        <v>12</v>
      </c>
      <c r="P531" s="2884" t="s">
        <v>4</v>
      </c>
      <c r="Q531" s="2763" t="s">
        <v>3259</v>
      </c>
      <c r="X531" s="2787"/>
      <c r="Y531" s="2787"/>
    </row>
    <row r="532" spans="1:25" s="2763" customFormat="1" ht="24" customHeight="1" x14ac:dyDescent="0.2">
      <c r="A532" s="2789"/>
      <c r="B532" s="2768" t="s">
        <v>2722</v>
      </c>
      <c r="C532" s="2766" t="s">
        <v>2723</v>
      </c>
      <c r="D532" s="2764" t="s">
        <v>305</v>
      </c>
      <c r="E532" s="2765">
        <v>30563209</v>
      </c>
      <c r="F532" s="2765" t="s">
        <v>1720</v>
      </c>
      <c r="G532" s="2762" t="s">
        <v>2724</v>
      </c>
      <c r="H532" s="2763" t="s">
        <v>214</v>
      </c>
      <c r="I532" s="2762" t="s">
        <v>3258</v>
      </c>
      <c r="J532" s="2763" t="s">
        <v>2721</v>
      </c>
      <c r="K532" s="2762" t="s">
        <v>26</v>
      </c>
      <c r="L532" s="2450">
        <v>165272022</v>
      </c>
      <c r="M532" s="2876">
        <v>44540</v>
      </c>
      <c r="N532" s="2876">
        <v>44560</v>
      </c>
      <c r="O532" s="2884">
        <v>12</v>
      </c>
      <c r="P532" s="2884" t="s">
        <v>4</v>
      </c>
      <c r="Q532" s="2763" t="s">
        <v>3259</v>
      </c>
      <c r="X532" s="2459" t="s">
        <v>7149</v>
      </c>
      <c r="Y532" s="2787"/>
    </row>
    <row r="533" spans="1:25" s="2763" customFormat="1" ht="24" customHeight="1" x14ac:dyDescent="0.2">
      <c r="A533" s="2789"/>
      <c r="B533" s="2768" t="s">
        <v>4596</v>
      </c>
      <c r="C533" s="2766" t="s">
        <v>4597</v>
      </c>
      <c r="D533" s="2764" t="s">
        <v>305</v>
      </c>
      <c r="E533" s="2765">
        <v>92495505</v>
      </c>
      <c r="F533" s="2765" t="s">
        <v>1720</v>
      </c>
      <c r="G533" s="2762" t="s">
        <v>4599</v>
      </c>
      <c r="H533" s="2763" t="s">
        <v>214</v>
      </c>
      <c r="I533" s="2762" t="s">
        <v>4598</v>
      </c>
      <c r="J533" s="2763">
        <v>3006247830</v>
      </c>
      <c r="K533" s="2762" t="s">
        <v>26</v>
      </c>
      <c r="L533" s="2450">
        <v>165275500</v>
      </c>
      <c r="M533" s="2876">
        <v>44540</v>
      </c>
      <c r="N533" s="2876">
        <v>44560</v>
      </c>
      <c r="O533" s="2884">
        <v>12</v>
      </c>
      <c r="P533" s="2884" t="s">
        <v>201</v>
      </c>
      <c r="Q533" s="2763" t="s">
        <v>3379</v>
      </c>
      <c r="X533" s="2787"/>
      <c r="Y533" s="2787"/>
    </row>
    <row r="534" spans="1:25" s="2763" customFormat="1" ht="24" customHeight="1" x14ac:dyDescent="0.2">
      <c r="A534" s="2789"/>
      <c r="B534" s="3046" t="s">
        <v>2418</v>
      </c>
      <c r="C534" s="3046" t="s">
        <v>2419</v>
      </c>
      <c r="D534" s="3045" t="s">
        <v>305</v>
      </c>
      <c r="E534" s="3041">
        <v>26046650</v>
      </c>
      <c r="F534" s="2765" t="s">
        <v>1720</v>
      </c>
      <c r="G534" s="3040" t="s">
        <v>396</v>
      </c>
      <c r="H534" s="2763" t="s">
        <v>214</v>
      </c>
      <c r="I534" s="3040" t="s">
        <v>2420</v>
      </c>
      <c r="J534" s="3046">
        <v>3232990172</v>
      </c>
      <c r="K534" s="2762" t="s">
        <v>26</v>
      </c>
      <c r="L534" s="2450">
        <v>62817307</v>
      </c>
      <c r="M534" s="2767">
        <v>44470</v>
      </c>
      <c r="N534" s="2767">
        <v>44650</v>
      </c>
      <c r="O534" s="2786">
        <v>8</v>
      </c>
      <c r="P534" s="2786" t="s">
        <v>4</v>
      </c>
      <c r="Q534" s="2763" t="s">
        <v>3259</v>
      </c>
      <c r="X534" s="3046" t="s">
        <v>7438</v>
      </c>
      <c r="Y534" s="2787"/>
    </row>
    <row r="535" spans="1:25" s="2763" customFormat="1" ht="24" customHeight="1" x14ac:dyDescent="0.2">
      <c r="A535" s="2789"/>
      <c r="B535" s="3046"/>
      <c r="C535" s="3046"/>
      <c r="D535" s="3045"/>
      <c r="E535" s="3041"/>
      <c r="F535" s="2765" t="s">
        <v>1720</v>
      </c>
      <c r="G535" s="3040"/>
      <c r="H535" s="2763" t="s">
        <v>214</v>
      </c>
      <c r="I535" s="3040"/>
      <c r="J535" s="3046"/>
      <c r="K535" s="2762" t="s">
        <v>556</v>
      </c>
      <c r="L535" s="2450">
        <v>65015390</v>
      </c>
      <c r="M535" s="2822">
        <v>44538</v>
      </c>
      <c r="N535" s="2822">
        <v>44560</v>
      </c>
      <c r="O535" s="2832">
        <v>4</v>
      </c>
      <c r="P535" s="2832" t="s">
        <v>201</v>
      </c>
      <c r="Q535" s="2763" t="s">
        <v>3379</v>
      </c>
      <c r="X535" s="3046"/>
      <c r="Y535" s="2787"/>
    </row>
    <row r="536" spans="1:25" s="2763" customFormat="1" ht="24" customHeight="1" x14ac:dyDescent="0.2">
      <c r="A536" s="2789"/>
      <c r="B536" s="3046" t="s">
        <v>3595</v>
      </c>
      <c r="C536" s="3046" t="s">
        <v>3596</v>
      </c>
      <c r="D536" s="3045" t="s">
        <v>305</v>
      </c>
      <c r="E536" s="3041">
        <v>26045362</v>
      </c>
      <c r="F536" s="2765" t="s">
        <v>1720</v>
      </c>
      <c r="G536" s="3040" t="s">
        <v>479</v>
      </c>
      <c r="H536" s="2763" t="s">
        <v>214</v>
      </c>
      <c r="I536" s="3040" t="s">
        <v>3597</v>
      </c>
      <c r="J536" s="3046" t="s">
        <v>3622</v>
      </c>
      <c r="K536" s="2762" t="s">
        <v>26</v>
      </c>
      <c r="L536" s="2450">
        <v>62817040</v>
      </c>
      <c r="M536" s="2767">
        <v>44470</v>
      </c>
      <c r="N536" s="2767">
        <v>44650</v>
      </c>
      <c r="O536" s="2786">
        <v>6</v>
      </c>
      <c r="P536" s="2786" t="s">
        <v>4</v>
      </c>
      <c r="Q536" s="2763" t="s">
        <v>3259</v>
      </c>
      <c r="X536" s="3046" t="s">
        <v>6826</v>
      </c>
      <c r="Y536" s="2787"/>
    </row>
    <row r="537" spans="1:25" s="2763" customFormat="1" ht="24" customHeight="1" x14ac:dyDescent="0.2">
      <c r="A537" s="2789"/>
      <c r="B537" s="3046"/>
      <c r="C537" s="3046"/>
      <c r="D537" s="3045"/>
      <c r="E537" s="3041"/>
      <c r="F537" s="2765" t="s">
        <v>1720</v>
      </c>
      <c r="G537" s="3040"/>
      <c r="H537" s="2763" t="s">
        <v>214</v>
      </c>
      <c r="I537" s="3040"/>
      <c r="J537" s="3046"/>
      <c r="K537" s="2762" t="s">
        <v>26</v>
      </c>
      <c r="L537" s="2450">
        <v>62817040</v>
      </c>
      <c r="M537" s="2767">
        <v>44470</v>
      </c>
      <c r="N537" s="2767">
        <v>44650</v>
      </c>
      <c r="O537" s="2786">
        <v>6</v>
      </c>
      <c r="P537" s="2786" t="s">
        <v>201</v>
      </c>
      <c r="Q537" s="2763" t="s">
        <v>3379</v>
      </c>
      <c r="X537" s="3046"/>
      <c r="Y537" s="2787"/>
    </row>
    <row r="538" spans="1:25" s="2763" customFormat="1" ht="24" customHeight="1" x14ac:dyDescent="0.2">
      <c r="A538" s="2789"/>
      <c r="B538" s="3043" t="s">
        <v>365</v>
      </c>
      <c r="C538" s="3044" t="s">
        <v>366</v>
      </c>
      <c r="D538" s="3045" t="s">
        <v>305</v>
      </c>
      <c r="E538" s="3041">
        <v>26044308</v>
      </c>
      <c r="F538" s="2765" t="s">
        <v>1720</v>
      </c>
      <c r="G538" s="3040" t="s">
        <v>396</v>
      </c>
      <c r="H538" s="2763" t="s">
        <v>214</v>
      </c>
      <c r="I538" s="3040" t="s">
        <v>367</v>
      </c>
      <c r="J538" s="3046">
        <v>3123045347</v>
      </c>
      <c r="K538" s="2762" t="s">
        <v>26</v>
      </c>
      <c r="L538" s="2450">
        <v>62816984</v>
      </c>
      <c r="M538" s="2767">
        <v>44470</v>
      </c>
      <c r="N538" s="2767">
        <v>44650</v>
      </c>
      <c r="O538" s="2786">
        <v>12</v>
      </c>
      <c r="P538" s="2786" t="s">
        <v>4</v>
      </c>
      <c r="Q538" s="2775" t="s">
        <v>60</v>
      </c>
      <c r="X538" s="2787"/>
      <c r="Y538" s="2787"/>
    </row>
    <row r="539" spans="1:25" s="2763" customFormat="1" ht="24" customHeight="1" x14ac:dyDescent="0.2">
      <c r="A539" s="2789"/>
      <c r="B539" s="3043"/>
      <c r="C539" s="3044"/>
      <c r="D539" s="3045"/>
      <c r="E539" s="3041"/>
      <c r="F539" s="2765" t="s">
        <v>1720</v>
      </c>
      <c r="G539" s="3040"/>
      <c r="H539" s="2763" t="s">
        <v>214</v>
      </c>
      <c r="I539" s="3040"/>
      <c r="J539" s="3046"/>
      <c r="K539" s="2762" t="s">
        <v>556</v>
      </c>
      <c r="L539" s="2450">
        <v>65684180</v>
      </c>
      <c r="M539" s="2876">
        <v>44542</v>
      </c>
      <c r="N539" s="2876">
        <v>44560</v>
      </c>
      <c r="O539" s="2884">
        <v>12</v>
      </c>
      <c r="P539" s="2884" t="s">
        <v>201</v>
      </c>
      <c r="Q539" s="2763" t="s">
        <v>3379</v>
      </c>
      <c r="X539" s="2787"/>
      <c r="Y539" s="2787"/>
    </row>
    <row r="540" spans="1:25" s="2763" customFormat="1" ht="24" customHeight="1" x14ac:dyDescent="0.2">
      <c r="A540" s="2789"/>
      <c r="B540" s="3043" t="s">
        <v>7249</v>
      </c>
      <c r="C540" s="3044" t="s">
        <v>59</v>
      </c>
      <c r="D540" s="3045"/>
      <c r="E540" s="3041">
        <v>1003504175</v>
      </c>
      <c r="F540" s="2765" t="s">
        <v>1720</v>
      </c>
      <c r="G540" s="3040" t="s">
        <v>505</v>
      </c>
      <c r="H540" s="2763" t="s">
        <v>214</v>
      </c>
      <c r="I540" s="3040" t="s">
        <v>250</v>
      </c>
      <c r="J540" s="3046">
        <v>3107361726</v>
      </c>
      <c r="K540" s="2762" t="s">
        <v>26</v>
      </c>
      <c r="L540" s="2450">
        <v>62709747</v>
      </c>
      <c r="M540" s="2767">
        <v>44470</v>
      </c>
      <c r="N540" s="2767">
        <v>44650</v>
      </c>
      <c r="O540" s="2786">
        <v>12</v>
      </c>
      <c r="P540" s="2786" t="s">
        <v>7</v>
      </c>
      <c r="Q540" s="2775" t="s">
        <v>60</v>
      </c>
      <c r="X540" s="2787"/>
      <c r="Y540" s="2787"/>
    </row>
    <row r="541" spans="1:25" s="2763" customFormat="1" ht="24" customHeight="1" x14ac:dyDescent="0.2">
      <c r="A541" s="2789"/>
      <c r="B541" s="3043"/>
      <c r="C541" s="3044"/>
      <c r="D541" s="3045"/>
      <c r="E541" s="3041"/>
      <c r="F541" s="2765" t="s">
        <v>1720</v>
      </c>
      <c r="G541" s="3040"/>
      <c r="H541" s="2763" t="s">
        <v>214</v>
      </c>
      <c r="I541" s="3040"/>
      <c r="J541" s="3046"/>
      <c r="K541" s="2762" t="s">
        <v>556</v>
      </c>
      <c r="L541" s="2450">
        <v>64917722</v>
      </c>
      <c r="M541" s="2822">
        <v>44538</v>
      </c>
      <c r="N541" s="2822">
        <v>44560</v>
      </c>
      <c r="O541" s="2832">
        <v>8</v>
      </c>
      <c r="P541" s="2832" t="s">
        <v>201</v>
      </c>
      <c r="Q541" s="2763" t="s">
        <v>3379</v>
      </c>
      <c r="X541" s="2787"/>
      <c r="Y541" s="2787"/>
    </row>
    <row r="542" spans="1:25" s="2763" customFormat="1" ht="24" customHeight="1" x14ac:dyDescent="0.2">
      <c r="A542" s="2789"/>
      <c r="B542" s="3043"/>
      <c r="C542" s="3044"/>
      <c r="D542" s="3045"/>
      <c r="E542" s="3041"/>
      <c r="F542" s="2765" t="s">
        <v>1720</v>
      </c>
      <c r="G542" s="3040"/>
      <c r="H542" s="2763" t="s">
        <v>214</v>
      </c>
      <c r="I542" s="3040"/>
      <c r="J542" s="3046"/>
      <c r="K542" s="2762" t="s">
        <v>556</v>
      </c>
      <c r="L542" s="2450">
        <v>64917722</v>
      </c>
      <c r="M542" s="2822">
        <v>44538</v>
      </c>
      <c r="N542" s="2822">
        <v>44560</v>
      </c>
      <c r="O542" s="2832">
        <v>8</v>
      </c>
      <c r="P542" s="2832" t="s">
        <v>4</v>
      </c>
      <c r="Q542" s="2763" t="s">
        <v>6901</v>
      </c>
      <c r="X542" s="2787"/>
      <c r="Y542" s="2787"/>
    </row>
    <row r="543" spans="1:25" s="2763" customFormat="1" ht="24" customHeight="1" x14ac:dyDescent="0.2">
      <c r="A543" s="2789"/>
      <c r="B543" s="2768" t="s">
        <v>61</v>
      </c>
      <c r="C543" s="2766" t="s">
        <v>296</v>
      </c>
      <c r="D543" s="2764" t="s">
        <v>305</v>
      </c>
      <c r="E543" s="2765">
        <v>2818374</v>
      </c>
      <c r="F543" s="2765" t="s">
        <v>1720</v>
      </c>
      <c r="G543" s="2762" t="s">
        <v>409</v>
      </c>
      <c r="H543" s="2763" t="s">
        <v>214</v>
      </c>
      <c r="I543" s="2762" t="s">
        <v>1372</v>
      </c>
      <c r="J543" s="2763">
        <v>3012874416</v>
      </c>
      <c r="K543" s="2762" t="s">
        <v>26</v>
      </c>
      <c r="L543" s="2450">
        <v>62707955</v>
      </c>
      <c r="M543" s="2876">
        <v>44470</v>
      </c>
      <c r="N543" s="2876">
        <v>44650</v>
      </c>
      <c r="O543" s="2884">
        <v>12</v>
      </c>
      <c r="P543" s="2884" t="s">
        <v>4</v>
      </c>
      <c r="Q543" s="2763" t="s">
        <v>3259</v>
      </c>
      <c r="X543" s="2787" t="s">
        <v>6250</v>
      </c>
      <c r="Y543" s="2787"/>
    </row>
    <row r="544" spans="1:25" s="2763" customFormat="1" ht="24" customHeight="1" x14ac:dyDescent="0.3">
      <c r="B544" s="3046" t="s">
        <v>6502</v>
      </c>
      <c r="C544" s="3046" t="s">
        <v>6503</v>
      </c>
      <c r="D544" s="3045" t="s">
        <v>305</v>
      </c>
      <c r="E544" s="3041">
        <v>15038069</v>
      </c>
      <c r="F544" s="2765" t="s">
        <v>1720</v>
      </c>
      <c r="G544" s="3040"/>
      <c r="H544" s="2763" t="s">
        <v>214</v>
      </c>
      <c r="I544" s="3040" t="s">
        <v>7336</v>
      </c>
      <c r="J544" s="3046" t="s">
        <v>6504</v>
      </c>
      <c r="K544" s="2762" t="s">
        <v>810</v>
      </c>
      <c r="L544" s="2450">
        <v>165311372</v>
      </c>
      <c r="M544" s="2876">
        <v>44540</v>
      </c>
      <c r="N544" s="2876">
        <v>44560</v>
      </c>
      <c r="O544" s="2884">
        <v>16</v>
      </c>
      <c r="P544" s="2884" t="s">
        <v>5</v>
      </c>
      <c r="Q544" s="2763" t="s">
        <v>643</v>
      </c>
      <c r="X544" s="3094" t="s">
        <v>7135</v>
      </c>
    </row>
    <row r="545" spans="1:30" s="2763" customFormat="1" ht="24" customHeight="1" x14ac:dyDescent="0.3">
      <c r="B545" s="3046"/>
      <c r="C545" s="3046"/>
      <c r="D545" s="3045"/>
      <c r="E545" s="3041"/>
      <c r="F545" s="2765" t="s">
        <v>1720</v>
      </c>
      <c r="G545" s="3040"/>
      <c r="H545" s="2763" t="s">
        <v>214</v>
      </c>
      <c r="I545" s="3040"/>
      <c r="J545" s="3046"/>
      <c r="K545" s="2762" t="s">
        <v>810</v>
      </c>
      <c r="L545" s="2450">
        <v>165311372</v>
      </c>
      <c r="M545" s="2876">
        <v>44540</v>
      </c>
      <c r="N545" s="2876">
        <v>44560</v>
      </c>
      <c r="O545" s="2884">
        <v>12</v>
      </c>
      <c r="P545" s="2884" t="s">
        <v>201</v>
      </c>
      <c r="Q545" s="2763" t="s">
        <v>3379</v>
      </c>
      <c r="X545" s="3094"/>
    </row>
    <row r="546" spans="1:30" s="2763" customFormat="1" ht="24" customHeight="1" x14ac:dyDescent="0.3">
      <c r="B546" s="3046"/>
      <c r="C546" s="3046"/>
      <c r="D546" s="3045"/>
      <c r="E546" s="3041"/>
      <c r="F546" s="2765" t="s">
        <v>1720</v>
      </c>
      <c r="G546" s="3040"/>
      <c r="H546" s="2763" t="s">
        <v>214</v>
      </c>
      <c r="I546" s="3040"/>
      <c r="J546" s="3046"/>
      <c r="K546" s="2762" t="s">
        <v>810</v>
      </c>
      <c r="L546" s="2450">
        <v>165311372</v>
      </c>
      <c r="M546" s="2876">
        <v>44540</v>
      </c>
      <c r="N546" s="2876">
        <v>44560</v>
      </c>
      <c r="O546" s="2884">
        <v>12</v>
      </c>
      <c r="P546" s="2884" t="s">
        <v>4</v>
      </c>
      <c r="Q546" s="2763" t="s">
        <v>643</v>
      </c>
      <c r="X546" s="3094"/>
    </row>
    <row r="547" spans="1:30" s="2763" customFormat="1" ht="24" customHeight="1" x14ac:dyDescent="0.2">
      <c r="B547" s="3046" t="s">
        <v>6848</v>
      </c>
      <c r="C547" s="3046" t="s">
        <v>6849</v>
      </c>
      <c r="D547" s="3045" t="s">
        <v>305</v>
      </c>
      <c r="E547" s="3041">
        <v>1003262307</v>
      </c>
      <c r="F547" s="2765" t="s">
        <v>1720</v>
      </c>
      <c r="G547" s="3040" t="s">
        <v>5235</v>
      </c>
      <c r="H547" s="2763" t="s">
        <v>21</v>
      </c>
      <c r="I547" s="3040" t="s">
        <v>6847</v>
      </c>
      <c r="J547" s="3046">
        <v>3014886855</v>
      </c>
      <c r="K547" s="2762" t="s">
        <v>26</v>
      </c>
      <c r="L547" s="2450">
        <v>165267813</v>
      </c>
      <c r="M547" s="2858">
        <v>44540</v>
      </c>
      <c r="N547" s="2858">
        <v>44560</v>
      </c>
      <c r="O547" s="2863">
        <v>6</v>
      </c>
      <c r="P547" s="2863" t="s">
        <v>4</v>
      </c>
      <c r="Q547" s="2763" t="s">
        <v>113</v>
      </c>
      <c r="X547" s="2787"/>
      <c r="Y547" s="2787"/>
    </row>
    <row r="548" spans="1:30" s="2763" customFormat="1" ht="24" customHeight="1" x14ac:dyDescent="0.2">
      <c r="B548" s="3046"/>
      <c r="C548" s="3046"/>
      <c r="D548" s="3045"/>
      <c r="E548" s="3041"/>
      <c r="F548" s="2765" t="s">
        <v>1720</v>
      </c>
      <c r="G548" s="3040"/>
      <c r="H548" s="2763" t="s">
        <v>21</v>
      </c>
      <c r="I548" s="3040"/>
      <c r="J548" s="3046"/>
      <c r="K548" s="2762" t="s">
        <v>26</v>
      </c>
      <c r="L548" s="2450">
        <v>165267813</v>
      </c>
      <c r="M548" s="2858">
        <v>44540</v>
      </c>
      <c r="N548" s="2858">
        <v>44560</v>
      </c>
      <c r="O548" s="2863">
        <v>6</v>
      </c>
      <c r="P548" s="2863" t="s">
        <v>201</v>
      </c>
      <c r="Q548" s="2763" t="s">
        <v>116</v>
      </c>
      <c r="X548" s="2787"/>
      <c r="Y548" s="2787"/>
    </row>
    <row r="549" spans="1:30" s="2763" customFormat="1" ht="24" customHeight="1" x14ac:dyDescent="0.2">
      <c r="A549" s="2789"/>
      <c r="B549" s="2768" t="s">
        <v>6407</v>
      </c>
      <c r="C549" s="2766" t="s">
        <v>6408</v>
      </c>
      <c r="D549" s="2764" t="s">
        <v>4823</v>
      </c>
      <c r="E549" s="2765">
        <v>1003158165</v>
      </c>
      <c r="F549" s="2765" t="s">
        <v>1720</v>
      </c>
      <c r="G549" s="2762" t="s">
        <v>6409</v>
      </c>
      <c r="H549" s="2763" t="s">
        <v>21</v>
      </c>
      <c r="I549" s="2762"/>
      <c r="J549" s="2763" t="s">
        <v>6410</v>
      </c>
      <c r="K549" s="2762" t="s">
        <v>26</v>
      </c>
      <c r="L549" s="2450">
        <v>165267807</v>
      </c>
      <c r="M549" s="2858">
        <v>44540</v>
      </c>
      <c r="N549" s="2858">
        <v>44560</v>
      </c>
      <c r="O549" s="2863">
        <v>12</v>
      </c>
      <c r="P549" s="2863" t="s">
        <v>4</v>
      </c>
      <c r="Q549" s="2763" t="s">
        <v>113</v>
      </c>
      <c r="X549" s="2787"/>
      <c r="Y549" s="2787"/>
    </row>
    <row r="550" spans="1:30" s="2763" customFormat="1" ht="24" customHeight="1" x14ac:dyDescent="0.2">
      <c r="A550" s="2789"/>
      <c r="B550" s="3043" t="s">
        <v>262</v>
      </c>
      <c r="C550" s="3044" t="s">
        <v>2126</v>
      </c>
      <c r="D550" s="3045" t="s">
        <v>305</v>
      </c>
      <c r="E550" s="3041">
        <v>25910937</v>
      </c>
      <c r="F550" s="2765" t="s">
        <v>1720</v>
      </c>
      <c r="G550" s="3040" t="s">
        <v>396</v>
      </c>
      <c r="H550" s="2763" t="s">
        <v>21</v>
      </c>
      <c r="I550" s="3040" t="s">
        <v>263</v>
      </c>
      <c r="J550" s="3046">
        <v>3014889526</v>
      </c>
      <c r="K550" s="2762" t="s">
        <v>26</v>
      </c>
      <c r="L550" s="2859">
        <v>62816694</v>
      </c>
      <c r="M550" s="2767">
        <v>44470</v>
      </c>
      <c r="N550" s="2767">
        <v>44650</v>
      </c>
      <c r="O550" s="2786">
        <v>6</v>
      </c>
      <c r="P550" s="2786" t="s">
        <v>201</v>
      </c>
      <c r="Q550" s="2763" t="s">
        <v>116</v>
      </c>
      <c r="X550" s="2787" t="s">
        <v>3389</v>
      </c>
      <c r="Y550" s="2787"/>
    </row>
    <row r="551" spans="1:30" s="2763" customFormat="1" ht="24" customHeight="1" x14ac:dyDescent="0.2">
      <c r="A551" s="2789"/>
      <c r="B551" s="3043"/>
      <c r="C551" s="3044"/>
      <c r="D551" s="3045"/>
      <c r="E551" s="3041"/>
      <c r="F551" s="2765" t="s">
        <v>1720</v>
      </c>
      <c r="G551" s="3040"/>
      <c r="H551" s="2763" t="s">
        <v>21</v>
      </c>
      <c r="I551" s="3040"/>
      <c r="J551" s="3046"/>
      <c r="K551" s="2762" t="s">
        <v>26</v>
      </c>
      <c r="L551" s="2450">
        <v>62816694</v>
      </c>
      <c r="M551" s="2767">
        <v>44470</v>
      </c>
      <c r="N551" s="2767">
        <v>44650</v>
      </c>
      <c r="O551" s="2786">
        <v>6</v>
      </c>
      <c r="P551" s="2786" t="s">
        <v>4</v>
      </c>
      <c r="Q551" s="2763" t="s">
        <v>113</v>
      </c>
      <c r="X551" s="2787"/>
      <c r="Y551" s="2787"/>
    </row>
    <row r="552" spans="1:30" s="2763" customFormat="1" ht="24" customHeight="1" x14ac:dyDescent="0.2">
      <c r="A552" s="2789"/>
      <c r="B552" s="3043"/>
      <c r="C552" s="3044"/>
      <c r="D552" s="3045"/>
      <c r="E552" s="3041"/>
      <c r="F552" s="2765" t="s">
        <v>1720</v>
      </c>
      <c r="G552" s="3040"/>
      <c r="H552" s="2763" t="s">
        <v>21</v>
      </c>
      <c r="I552" s="3040"/>
      <c r="J552" s="3046"/>
      <c r="K552" s="2762" t="s">
        <v>556</v>
      </c>
      <c r="L552" s="2450">
        <v>65013757</v>
      </c>
      <c r="M552" s="2822">
        <v>44538</v>
      </c>
      <c r="N552" s="2822">
        <v>44560</v>
      </c>
      <c r="O552" s="2832">
        <v>12</v>
      </c>
      <c r="P552" s="2832" t="s">
        <v>5</v>
      </c>
      <c r="Q552" s="2763" t="s">
        <v>113</v>
      </c>
      <c r="X552" s="2787"/>
      <c r="Y552" s="2787"/>
    </row>
    <row r="553" spans="1:30" s="2763" customFormat="1" ht="24" customHeight="1" x14ac:dyDescent="0.2">
      <c r="A553" s="2789"/>
      <c r="B553" s="2768" t="s">
        <v>3831</v>
      </c>
      <c r="C553" s="2766" t="s">
        <v>3832</v>
      </c>
      <c r="D553" s="2764" t="s">
        <v>305</v>
      </c>
      <c r="E553" s="2765">
        <v>6616508</v>
      </c>
      <c r="F553" s="2765" t="s">
        <v>1720</v>
      </c>
      <c r="G553" s="2762" t="s">
        <v>396</v>
      </c>
      <c r="H553" s="2763" t="s">
        <v>21</v>
      </c>
      <c r="I553" s="2762" t="s">
        <v>3833</v>
      </c>
      <c r="J553" s="2763">
        <v>3104910573</v>
      </c>
      <c r="K553" s="2762" t="s">
        <v>26</v>
      </c>
      <c r="L553" s="2450">
        <v>62794815</v>
      </c>
      <c r="M553" s="2767">
        <v>44470</v>
      </c>
      <c r="N553" s="2767">
        <v>44650</v>
      </c>
      <c r="O553" s="2786">
        <v>12</v>
      </c>
      <c r="P553" s="2786" t="s">
        <v>4</v>
      </c>
      <c r="Q553" s="2763" t="s">
        <v>113</v>
      </c>
      <c r="X553" s="2787"/>
      <c r="Y553" s="2787"/>
    </row>
    <row r="554" spans="1:30" s="2458" customFormat="1" ht="24" customHeight="1" x14ac:dyDescent="0.3">
      <c r="A554" s="2789"/>
      <c r="B554" s="2768" t="s">
        <v>2466</v>
      </c>
      <c r="C554" s="2766" t="s">
        <v>2467</v>
      </c>
      <c r="D554" s="2764" t="s">
        <v>305</v>
      </c>
      <c r="E554" s="2765">
        <v>25908849</v>
      </c>
      <c r="F554" s="2762" t="s">
        <v>1720</v>
      </c>
      <c r="G554" s="2762" t="s">
        <v>400</v>
      </c>
      <c r="H554" s="2763" t="s">
        <v>21</v>
      </c>
      <c r="I554" s="2762" t="s">
        <v>2468</v>
      </c>
      <c r="J554" s="2763">
        <v>3013640873</v>
      </c>
      <c r="K554" s="2613" t="s">
        <v>26</v>
      </c>
      <c r="L554" s="2450">
        <v>62816654</v>
      </c>
      <c r="M554" s="2767">
        <v>44470</v>
      </c>
      <c r="N554" s="2767">
        <v>44650</v>
      </c>
      <c r="O554" s="2786">
        <v>12</v>
      </c>
      <c r="P554" s="2786" t="s">
        <v>4</v>
      </c>
      <c r="Q554" s="2763" t="s">
        <v>113</v>
      </c>
      <c r="R554" s="2763"/>
      <c r="S554" s="2763"/>
      <c r="T554" s="2763"/>
      <c r="U554" s="2763"/>
      <c r="V554" s="2763"/>
      <c r="W554" s="2763"/>
      <c r="X554" s="2763"/>
      <c r="Y554" s="2763"/>
      <c r="Z554" s="2763"/>
      <c r="AA554" s="2763"/>
      <c r="AB554" s="2763"/>
      <c r="AC554" s="2763"/>
      <c r="AD554" s="2763"/>
    </row>
    <row r="555" spans="1:30" s="2763" customFormat="1" ht="24" customHeight="1" x14ac:dyDescent="0.3">
      <c r="A555" s="2789"/>
      <c r="B555" s="2768" t="s">
        <v>5968</v>
      </c>
      <c r="C555" s="2766" t="s">
        <v>5969</v>
      </c>
      <c r="D555" s="2764" t="s">
        <v>305</v>
      </c>
      <c r="E555" s="2765">
        <v>957735</v>
      </c>
      <c r="F555" s="2762" t="s">
        <v>1720</v>
      </c>
      <c r="G555" s="2762" t="s">
        <v>403</v>
      </c>
      <c r="H555" s="2763" t="s">
        <v>21</v>
      </c>
      <c r="I555" s="2762" t="s">
        <v>5970</v>
      </c>
      <c r="J555" s="2763">
        <v>3117124018</v>
      </c>
      <c r="K555" s="2613" t="s">
        <v>26</v>
      </c>
      <c r="L555" s="2450">
        <v>165243698</v>
      </c>
      <c r="M555" s="2858">
        <v>44540</v>
      </c>
      <c r="N555" s="2858">
        <v>44560</v>
      </c>
      <c r="O555" s="2863">
        <v>12</v>
      </c>
      <c r="P555" s="2863" t="s">
        <v>4</v>
      </c>
      <c r="Q555" s="2763" t="s">
        <v>113</v>
      </c>
    </row>
    <row r="556" spans="1:30" s="2763" customFormat="1" ht="24" customHeight="1" x14ac:dyDescent="0.3">
      <c r="A556" s="2789"/>
      <c r="B556" s="3046" t="s">
        <v>6108</v>
      </c>
      <c r="C556" s="3046" t="s">
        <v>6107</v>
      </c>
      <c r="D556" s="3045" t="s">
        <v>305</v>
      </c>
      <c r="E556" s="3041">
        <v>25906859</v>
      </c>
      <c r="F556" s="2762" t="s">
        <v>1720</v>
      </c>
      <c r="G556" s="3040" t="s">
        <v>403</v>
      </c>
      <c r="H556" s="2763" t="s">
        <v>21</v>
      </c>
      <c r="I556" s="3040" t="s">
        <v>6109</v>
      </c>
      <c r="J556" s="3046">
        <v>3015019032</v>
      </c>
      <c r="K556" s="2613" t="s">
        <v>26</v>
      </c>
      <c r="L556" s="2450">
        <v>165260933</v>
      </c>
      <c r="M556" s="2858">
        <v>44540</v>
      </c>
      <c r="N556" s="2858">
        <v>44560</v>
      </c>
      <c r="O556" s="2863">
        <v>6</v>
      </c>
      <c r="P556" s="2863" t="s">
        <v>4</v>
      </c>
      <c r="Q556" s="2763" t="s">
        <v>113</v>
      </c>
    </row>
    <row r="557" spans="1:30" s="2763" customFormat="1" ht="24" customHeight="1" x14ac:dyDescent="0.3">
      <c r="A557" s="2789"/>
      <c r="B557" s="3046"/>
      <c r="C557" s="3046"/>
      <c r="D557" s="3045"/>
      <c r="E557" s="3041"/>
      <c r="F557" s="2762" t="s">
        <v>1720</v>
      </c>
      <c r="G557" s="3040"/>
      <c r="H557" s="2763" t="s">
        <v>21</v>
      </c>
      <c r="I557" s="3040"/>
      <c r="J557" s="3046"/>
      <c r="K557" s="2613" t="s">
        <v>26</v>
      </c>
      <c r="L557" s="2450">
        <v>165260933</v>
      </c>
      <c r="M557" s="2858">
        <v>44540</v>
      </c>
      <c r="N557" s="2858">
        <v>44560</v>
      </c>
      <c r="O557" s="2863">
        <v>6</v>
      </c>
      <c r="P557" s="2863" t="s">
        <v>201</v>
      </c>
      <c r="Q557" s="2763" t="s">
        <v>116</v>
      </c>
    </row>
    <row r="558" spans="1:30" s="3002" customFormat="1" ht="24" customHeight="1" x14ac:dyDescent="0.3">
      <c r="B558" s="3002" t="s">
        <v>7755</v>
      </c>
      <c r="C558" s="3002" t="s">
        <v>7756</v>
      </c>
      <c r="D558" s="3003" t="s">
        <v>3785</v>
      </c>
      <c r="E558" s="3004">
        <v>25886820</v>
      </c>
      <c r="F558" s="3005" t="s">
        <v>1720</v>
      </c>
      <c r="G558" s="3005" t="s">
        <v>7757</v>
      </c>
      <c r="H558" s="3002" t="s">
        <v>646</v>
      </c>
      <c r="I558" s="3005" t="s">
        <v>646</v>
      </c>
      <c r="J558" s="3002">
        <v>3205600483</v>
      </c>
      <c r="K558" s="2941" t="s">
        <v>26</v>
      </c>
      <c r="L558" s="2729">
        <v>66162218</v>
      </c>
      <c r="M558" s="3006">
        <v>44548</v>
      </c>
      <c r="N558" s="3006">
        <v>44560</v>
      </c>
      <c r="O558" s="3002">
        <v>12</v>
      </c>
      <c r="P558" s="3002" t="s">
        <v>4</v>
      </c>
      <c r="Q558" s="3002" t="s">
        <v>650</v>
      </c>
    </row>
    <row r="559" spans="1:30" s="2763" customFormat="1" ht="24" customHeight="1" x14ac:dyDescent="0.3">
      <c r="B559" s="2763" t="s">
        <v>7278</v>
      </c>
      <c r="C559" s="2763" t="s">
        <v>7279</v>
      </c>
      <c r="D559" s="2764" t="s">
        <v>305</v>
      </c>
      <c r="E559" s="2765">
        <v>11085075</v>
      </c>
      <c r="F559" s="2762" t="s">
        <v>1720</v>
      </c>
      <c r="G559" s="2762" t="s">
        <v>396</v>
      </c>
      <c r="H559" s="2763" t="s">
        <v>646</v>
      </c>
      <c r="I559" s="2762" t="s">
        <v>7276</v>
      </c>
      <c r="J559" s="2763" t="s">
        <v>7277</v>
      </c>
      <c r="K559" s="2613" t="s">
        <v>26</v>
      </c>
      <c r="L559" s="2450">
        <v>165249052</v>
      </c>
      <c r="M559" s="2858">
        <v>44540</v>
      </c>
      <c r="N559" s="2858">
        <v>44560</v>
      </c>
      <c r="O559" s="2863">
        <v>12</v>
      </c>
      <c r="P559" s="2863" t="s">
        <v>4</v>
      </c>
      <c r="Q559" s="2763" t="s">
        <v>650</v>
      </c>
    </row>
    <row r="560" spans="1:30" s="2763" customFormat="1" ht="24" customHeight="1" x14ac:dyDescent="0.2">
      <c r="A560" s="2789"/>
      <c r="B560" s="2768" t="s">
        <v>647</v>
      </c>
      <c r="C560" s="2766" t="s">
        <v>648</v>
      </c>
      <c r="D560" s="2764"/>
      <c r="E560" s="2765">
        <v>1553915</v>
      </c>
      <c r="F560" s="2765" t="s">
        <v>1720</v>
      </c>
      <c r="G560" s="2762" t="s">
        <v>649</v>
      </c>
      <c r="H560" s="2763" t="s">
        <v>646</v>
      </c>
      <c r="I560" s="2762" t="s">
        <v>646</v>
      </c>
      <c r="J560" s="2763">
        <v>3114143837</v>
      </c>
      <c r="K560" s="2762" t="s">
        <v>26</v>
      </c>
      <c r="L560" s="2450">
        <v>62711217</v>
      </c>
      <c r="M560" s="2767">
        <v>44470</v>
      </c>
      <c r="N560" s="2767">
        <v>44650</v>
      </c>
      <c r="O560" s="2786">
        <v>12</v>
      </c>
      <c r="P560" s="2786" t="s">
        <v>4</v>
      </c>
      <c r="Q560" s="2763" t="s">
        <v>650</v>
      </c>
      <c r="X560" s="2451"/>
      <c r="Y560" s="2787"/>
    </row>
    <row r="561" spans="1:25" s="2763" customFormat="1" ht="24" customHeight="1" x14ac:dyDescent="0.2">
      <c r="A561" s="2789"/>
      <c r="B561" s="2768" t="s">
        <v>4264</v>
      </c>
      <c r="C561" s="2766" t="s">
        <v>4265</v>
      </c>
      <c r="D561" s="2764" t="s">
        <v>305</v>
      </c>
      <c r="E561" s="2765">
        <v>25787177</v>
      </c>
      <c r="F561" s="2765" t="s">
        <v>1720</v>
      </c>
      <c r="G561" s="2762" t="s">
        <v>438</v>
      </c>
      <c r="H561" s="2763" t="s">
        <v>646</v>
      </c>
      <c r="I561" s="2762" t="s">
        <v>4263</v>
      </c>
      <c r="J561" s="2763">
        <v>3103664450</v>
      </c>
      <c r="K561" s="2762" t="s">
        <v>26</v>
      </c>
      <c r="L561" s="2450">
        <v>62816057</v>
      </c>
      <c r="M561" s="2767">
        <v>44470</v>
      </c>
      <c r="N561" s="2767">
        <v>44650</v>
      </c>
      <c r="O561" s="2786">
        <v>12</v>
      </c>
      <c r="P561" s="2786" t="s">
        <v>4</v>
      </c>
      <c r="Q561" s="2763" t="s">
        <v>650</v>
      </c>
      <c r="X561" s="2787"/>
      <c r="Y561" s="2787"/>
    </row>
    <row r="562" spans="1:25" s="2763" customFormat="1" ht="24" customHeight="1" x14ac:dyDescent="0.2">
      <c r="A562" s="2789"/>
      <c r="B562" s="3043" t="s">
        <v>2673</v>
      </c>
      <c r="C562" s="3044" t="s">
        <v>2674</v>
      </c>
      <c r="D562" s="3045" t="s">
        <v>305</v>
      </c>
      <c r="E562" s="3041">
        <v>50680028</v>
      </c>
      <c r="F562" s="2765" t="s">
        <v>1720</v>
      </c>
      <c r="G562" s="3040" t="s">
        <v>396</v>
      </c>
      <c r="H562" s="2763" t="s">
        <v>16</v>
      </c>
      <c r="I562" s="3040" t="s">
        <v>2675</v>
      </c>
      <c r="J562" s="3046" t="s">
        <v>2676</v>
      </c>
      <c r="K562" s="2762" t="s">
        <v>26</v>
      </c>
      <c r="L562" s="2450">
        <v>62710687</v>
      </c>
      <c r="M562" s="2767">
        <v>44470</v>
      </c>
      <c r="N562" s="2767">
        <v>44650</v>
      </c>
      <c r="O562" s="2786">
        <v>12</v>
      </c>
      <c r="P562" s="2786" t="s">
        <v>4</v>
      </c>
      <c r="Q562" s="2763" t="s">
        <v>506</v>
      </c>
      <c r="Y562" s="2787"/>
    </row>
    <row r="563" spans="1:25" s="2763" customFormat="1" ht="24" customHeight="1" x14ac:dyDescent="0.2">
      <c r="A563" s="2789"/>
      <c r="B563" s="3043"/>
      <c r="C563" s="3044"/>
      <c r="D563" s="3045"/>
      <c r="E563" s="3041"/>
      <c r="F563" s="2765" t="s">
        <v>1720</v>
      </c>
      <c r="G563" s="3040"/>
      <c r="H563" s="2763" t="s">
        <v>16</v>
      </c>
      <c r="I563" s="3040"/>
      <c r="J563" s="3046"/>
      <c r="K563" s="2762" t="s">
        <v>556</v>
      </c>
      <c r="L563" s="2450">
        <v>65036677</v>
      </c>
      <c r="M563" s="2841">
        <v>44538</v>
      </c>
      <c r="N563" s="2841">
        <v>44560</v>
      </c>
      <c r="O563" s="2846">
        <v>12</v>
      </c>
      <c r="P563" s="2846" t="s">
        <v>201</v>
      </c>
      <c r="Q563" s="2763" t="s">
        <v>2715</v>
      </c>
      <c r="Y563" s="2787"/>
    </row>
    <row r="564" spans="1:25" s="2763" customFormat="1" ht="24" customHeight="1" x14ac:dyDescent="0.2">
      <c r="A564" s="2789"/>
      <c r="B564" s="2768" t="s">
        <v>5431</v>
      </c>
      <c r="C564" s="2766" t="s">
        <v>5432</v>
      </c>
      <c r="D564" s="2764" t="s">
        <v>305</v>
      </c>
      <c r="E564" s="2765">
        <v>42652108</v>
      </c>
      <c r="F564" s="2765" t="s">
        <v>1720</v>
      </c>
      <c r="G564" s="2762" t="s">
        <v>396</v>
      </c>
      <c r="H564" s="2763" t="s">
        <v>16</v>
      </c>
      <c r="I564" s="2762" t="s">
        <v>5434</v>
      </c>
      <c r="J564" s="2763" t="s">
        <v>5433</v>
      </c>
      <c r="K564" s="2762" t="s">
        <v>26</v>
      </c>
      <c r="L564" s="2450">
        <v>165274441</v>
      </c>
      <c r="M564" s="2858">
        <v>44540</v>
      </c>
      <c r="N564" s="2858">
        <v>44560</v>
      </c>
      <c r="O564" s="2863">
        <v>12</v>
      </c>
      <c r="P564" s="2863" t="s">
        <v>4</v>
      </c>
      <c r="Q564" s="2763" t="s">
        <v>15</v>
      </c>
      <c r="Y564" s="2787"/>
    </row>
    <row r="565" spans="1:25" s="2763" customFormat="1" ht="24" customHeight="1" x14ac:dyDescent="0.2">
      <c r="A565" s="2789"/>
      <c r="B565" s="3043" t="s">
        <v>5678</v>
      </c>
      <c r="C565" s="3044" t="s">
        <v>5679</v>
      </c>
      <c r="D565" s="3045" t="s">
        <v>3785</v>
      </c>
      <c r="E565" s="3041">
        <v>26011175</v>
      </c>
      <c r="F565" s="2765" t="s">
        <v>1720</v>
      </c>
      <c r="G565" s="3040" t="s">
        <v>438</v>
      </c>
      <c r="H565" s="2763" t="s">
        <v>16</v>
      </c>
      <c r="I565" s="3040" t="s">
        <v>5677</v>
      </c>
      <c r="J565" s="3046" t="s">
        <v>5676</v>
      </c>
      <c r="K565" s="2762" t="s">
        <v>26</v>
      </c>
      <c r="L565" s="2450">
        <v>165260967</v>
      </c>
      <c r="M565" s="2858">
        <v>44540</v>
      </c>
      <c r="N565" s="2858">
        <v>44560</v>
      </c>
      <c r="O565" s="2863">
        <v>6</v>
      </c>
      <c r="P565" s="2863" t="s">
        <v>4</v>
      </c>
      <c r="Q565" s="2818" t="s">
        <v>15</v>
      </c>
      <c r="R565" s="2818"/>
      <c r="S565" s="2818"/>
      <c r="T565" s="2818"/>
      <c r="U565" s="2818"/>
      <c r="V565" s="2818"/>
      <c r="W565" s="2818"/>
      <c r="X565" s="2787"/>
      <c r="Y565" s="2787"/>
    </row>
    <row r="566" spans="1:25" s="2763" customFormat="1" ht="24" customHeight="1" x14ac:dyDescent="0.2">
      <c r="A566" s="2789"/>
      <c r="B566" s="3043"/>
      <c r="C566" s="3044"/>
      <c r="D566" s="3045"/>
      <c r="E566" s="3041"/>
      <c r="F566" s="2765" t="s">
        <v>1720</v>
      </c>
      <c r="G566" s="3040"/>
      <c r="H566" s="2763" t="s">
        <v>16</v>
      </c>
      <c r="I566" s="3040"/>
      <c r="J566" s="3046"/>
      <c r="K566" s="2762" t="s">
        <v>26</v>
      </c>
      <c r="L566" s="2450">
        <v>165260967</v>
      </c>
      <c r="M566" s="2858">
        <v>44540</v>
      </c>
      <c r="N566" s="2858">
        <v>44560</v>
      </c>
      <c r="O566" s="2863">
        <v>6</v>
      </c>
      <c r="P566" s="2863" t="s">
        <v>201</v>
      </c>
      <c r="Q566" s="2818" t="s">
        <v>325</v>
      </c>
      <c r="R566" s="2818"/>
      <c r="S566" s="2818"/>
      <c r="T566" s="2818"/>
      <c r="U566" s="2818"/>
      <c r="V566" s="2818"/>
      <c r="W566" s="2818"/>
      <c r="X566" s="2787"/>
      <c r="Y566" s="2787"/>
    </row>
    <row r="567" spans="1:25" s="2763" customFormat="1" ht="24" customHeight="1" x14ac:dyDescent="0.2">
      <c r="A567" s="2789"/>
      <c r="B567" s="2768" t="s">
        <v>5254</v>
      </c>
      <c r="C567" s="2766" t="s">
        <v>5255</v>
      </c>
      <c r="D567" s="2764" t="s">
        <v>305</v>
      </c>
      <c r="E567" s="2765">
        <v>2803834</v>
      </c>
      <c r="F567" s="2765" t="s">
        <v>1720</v>
      </c>
      <c r="G567" s="2762" t="s">
        <v>438</v>
      </c>
      <c r="H567" s="2763" t="s">
        <v>16</v>
      </c>
      <c r="I567" s="2762" t="s">
        <v>5257</v>
      </c>
      <c r="J567" s="2763" t="s">
        <v>5256</v>
      </c>
      <c r="K567" s="2762" t="s">
        <v>26</v>
      </c>
      <c r="L567" s="2450">
        <v>165240355</v>
      </c>
      <c r="M567" s="2858">
        <v>44540</v>
      </c>
      <c r="N567" s="2858">
        <v>44560</v>
      </c>
      <c r="O567" s="2863">
        <v>12</v>
      </c>
      <c r="P567" s="2863" t="s">
        <v>4</v>
      </c>
      <c r="Q567" s="2763" t="s">
        <v>15</v>
      </c>
      <c r="Y567" s="2787"/>
    </row>
    <row r="568" spans="1:25" s="2763" customFormat="1" ht="24" customHeight="1" x14ac:dyDescent="0.2">
      <c r="A568" s="2789"/>
      <c r="B568" s="2768" t="s">
        <v>3794</v>
      </c>
      <c r="C568" s="2766" t="s">
        <v>3795</v>
      </c>
      <c r="D568" s="2764" t="s">
        <v>313</v>
      </c>
      <c r="E568" s="2765">
        <v>1063173028</v>
      </c>
      <c r="F568" s="2765" t="s">
        <v>1720</v>
      </c>
      <c r="G568" s="2762" t="s">
        <v>3753</v>
      </c>
      <c r="H568" s="2763" t="s">
        <v>16</v>
      </c>
      <c r="I568" s="2762" t="s">
        <v>3796</v>
      </c>
      <c r="J568" s="2763">
        <v>3225175000</v>
      </c>
      <c r="K568" s="2762" t="s">
        <v>26</v>
      </c>
      <c r="L568" s="2450">
        <v>62709424</v>
      </c>
      <c r="M568" s="2767">
        <v>44470</v>
      </c>
      <c r="N568" s="2767">
        <v>44650</v>
      </c>
      <c r="O568" s="2786">
        <v>12</v>
      </c>
      <c r="P568" s="2786" t="s">
        <v>4</v>
      </c>
      <c r="Q568" s="2763" t="s">
        <v>15</v>
      </c>
      <c r="Y568" s="2787"/>
    </row>
    <row r="569" spans="1:25" s="2763" customFormat="1" ht="24" customHeight="1" x14ac:dyDescent="0.2">
      <c r="A569" s="2789"/>
      <c r="B569" s="3043" t="s">
        <v>1704</v>
      </c>
      <c r="C569" s="3044" t="s">
        <v>1705</v>
      </c>
      <c r="D569" s="3045"/>
      <c r="E569" s="3041">
        <v>1069470560</v>
      </c>
      <c r="F569" s="2765" t="s">
        <v>1720</v>
      </c>
      <c r="G569" s="3040" t="s">
        <v>1706</v>
      </c>
      <c r="H569" s="2763" t="s">
        <v>1703</v>
      </c>
      <c r="I569" s="3040" t="s">
        <v>1707</v>
      </c>
      <c r="J569" s="3046">
        <v>3114332792</v>
      </c>
      <c r="K569" s="2762" t="s">
        <v>26</v>
      </c>
      <c r="L569" s="2450">
        <v>62708414</v>
      </c>
      <c r="M569" s="2767">
        <v>44470</v>
      </c>
      <c r="N569" s="2767">
        <v>44650</v>
      </c>
      <c r="O569" s="2786">
        <v>12</v>
      </c>
      <c r="P569" s="2786" t="s">
        <v>4</v>
      </c>
      <c r="Q569" s="2763" t="s">
        <v>506</v>
      </c>
      <c r="X569" s="2787"/>
      <c r="Y569" s="2787"/>
    </row>
    <row r="570" spans="1:25" s="2763" customFormat="1" ht="24" customHeight="1" x14ac:dyDescent="0.2">
      <c r="A570" s="2789"/>
      <c r="B570" s="3043"/>
      <c r="C570" s="3044"/>
      <c r="D570" s="3045"/>
      <c r="E570" s="3041"/>
      <c r="F570" s="2765" t="s">
        <v>1720</v>
      </c>
      <c r="G570" s="3040"/>
      <c r="H570" s="2763" t="s">
        <v>1703</v>
      </c>
      <c r="I570" s="3040"/>
      <c r="J570" s="3046"/>
      <c r="K570" s="2762" t="s">
        <v>556</v>
      </c>
      <c r="L570" s="2450">
        <v>65041934</v>
      </c>
      <c r="M570" s="2822">
        <v>44538</v>
      </c>
      <c r="N570" s="2822">
        <v>44560</v>
      </c>
      <c r="O570" s="2832">
        <v>12</v>
      </c>
      <c r="P570" s="2832" t="s">
        <v>5</v>
      </c>
      <c r="Q570" s="2763" t="s">
        <v>506</v>
      </c>
      <c r="X570" s="2787"/>
      <c r="Y570" s="2787"/>
    </row>
    <row r="571" spans="1:25" s="2832" customFormat="1" ht="24" customHeight="1" x14ac:dyDescent="0.2">
      <c r="B571" s="2756" t="s">
        <v>7665</v>
      </c>
      <c r="C571" s="2754" t="s">
        <v>7666</v>
      </c>
      <c r="D571" s="2834"/>
      <c r="E571" s="2830">
        <v>1003396297</v>
      </c>
      <c r="F571" s="2830" t="s">
        <v>1720</v>
      </c>
      <c r="G571" s="2837" t="s">
        <v>1706</v>
      </c>
      <c r="H571" s="2832" t="s">
        <v>4981</v>
      </c>
      <c r="I571" s="2837" t="s">
        <v>7667</v>
      </c>
      <c r="J571" s="2832">
        <v>3116409592</v>
      </c>
      <c r="K571" s="2837" t="s">
        <v>26</v>
      </c>
      <c r="L571" s="2729">
        <v>64921443</v>
      </c>
      <c r="M571" s="2822">
        <v>44538</v>
      </c>
      <c r="N571" s="2822">
        <v>44560</v>
      </c>
      <c r="O571" s="2832">
        <v>12</v>
      </c>
      <c r="P571" s="2832" t="s">
        <v>4</v>
      </c>
      <c r="Q571" s="2832" t="s">
        <v>3806</v>
      </c>
      <c r="X571" s="2734"/>
      <c r="Y571" s="2734"/>
    </row>
    <row r="572" spans="1:25" s="2763" customFormat="1" ht="24" customHeight="1" x14ac:dyDescent="0.2">
      <c r="B572" s="2768" t="s">
        <v>6515</v>
      </c>
      <c r="C572" s="2766" t="s">
        <v>6516</v>
      </c>
      <c r="D572" s="2764" t="s">
        <v>313</v>
      </c>
      <c r="E572" s="2765">
        <v>1074010325</v>
      </c>
      <c r="F572" s="2765" t="s">
        <v>1720</v>
      </c>
      <c r="G572" s="2762" t="s">
        <v>394</v>
      </c>
      <c r="H572" s="2763" t="s">
        <v>22</v>
      </c>
      <c r="I572" s="2762" t="s">
        <v>6517</v>
      </c>
      <c r="J572" s="2763" t="s">
        <v>6518</v>
      </c>
      <c r="K572" s="2762" t="s">
        <v>26</v>
      </c>
      <c r="L572" s="2450">
        <v>165268444</v>
      </c>
      <c r="M572" s="2876">
        <v>44540</v>
      </c>
      <c r="N572" s="2876">
        <v>44560</v>
      </c>
      <c r="O572" s="2884">
        <v>12</v>
      </c>
      <c r="P572" s="2884" t="s">
        <v>4</v>
      </c>
      <c r="Q572" s="2763" t="s">
        <v>7754</v>
      </c>
      <c r="X572" s="2787"/>
      <c r="Y572" s="2787"/>
    </row>
    <row r="573" spans="1:25" s="2763" customFormat="1" ht="24" customHeight="1" x14ac:dyDescent="0.2">
      <c r="B573" s="2878" t="s">
        <v>6740</v>
      </c>
      <c r="C573" s="2878" t="s">
        <v>6519</v>
      </c>
      <c r="D573" s="2882" t="s">
        <v>305</v>
      </c>
      <c r="E573" s="2883">
        <v>26060281</v>
      </c>
      <c r="F573" s="2765" t="s">
        <v>1720</v>
      </c>
      <c r="G573" s="2879" t="s">
        <v>395</v>
      </c>
      <c r="H573" s="2763" t="s">
        <v>22</v>
      </c>
      <c r="I573" s="2879" t="s">
        <v>6520</v>
      </c>
      <c r="J573" s="2878" t="s">
        <v>6880</v>
      </c>
      <c r="K573" s="2762" t="s">
        <v>26</v>
      </c>
      <c r="L573" s="2450">
        <v>165261026</v>
      </c>
      <c r="M573" s="2876">
        <v>44540</v>
      </c>
      <c r="N573" s="2876">
        <v>44560</v>
      </c>
      <c r="O573" s="2884">
        <v>12</v>
      </c>
      <c r="P573" s="2884" t="s">
        <v>7</v>
      </c>
      <c r="Q573" s="2819" t="s">
        <v>3225</v>
      </c>
      <c r="X573" s="2787"/>
      <c r="Y573" s="2787"/>
    </row>
    <row r="574" spans="1:25" s="2763" customFormat="1" ht="24" customHeight="1" x14ac:dyDescent="0.2">
      <c r="B574" s="3046" t="s">
        <v>6831</v>
      </c>
      <c r="C574" s="3046" t="s">
        <v>6832</v>
      </c>
      <c r="D574" s="3045" t="s">
        <v>313</v>
      </c>
      <c r="E574" s="3041">
        <v>1074012764</v>
      </c>
      <c r="F574" s="2765" t="s">
        <v>1720</v>
      </c>
      <c r="G574" s="3040" t="s">
        <v>5235</v>
      </c>
      <c r="H574" s="2763" t="s">
        <v>22</v>
      </c>
      <c r="I574" s="3040" t="s">
        <v>6833</v>
      </c>
      <c r="J574" s="3046">
        <v>3213196394</v>
      </c>
      <c r="K574" s="2762" t="s">
        <v>26</v>
      </c>
      <c r="L574" s="2450">
        <v>165268445</v>
      </c>
      <c r="M574" s="2876">
        <v>44540</v>
      </c>
      <c r="N574" s="2876">
        <v>44560</v>
      </c>
      <c r="O574" s="2884">
        <v>6</v>
      </c>
      <c r="P574" s="2884" t="s">
        <v>4</v>
      </c>
      <c r="Q574" s="2763" t="s">
        <v>7637</v>
      </c>
      <c r="X574" s="2787"/>
      <c r="Y574" s="2787"/>
    </row>
    <row r="575" spans="1:25" s="2763" customFormat="1" ht="24" customHeight="1" x14ac:dyDescent="0.2">
      <c r="B575" s="3046"/>
      <c r="C575" s="3046"/>
      <c r="D575" s="3045"/>
      <c r="E575" s="3041"/>
      <c r="F575" s="2765" t="s">
        <v>1720</v>
      </c>
      <c r="G575" s="3040"/>
      <c r="H575" s="2763" t="s">
        <v>22</v>
      </c>
      <c r="I575" s="3040"/>
      <c r="J575" s="3046"/>
      <c r="K575" s="2762" t="s">
        <v>26</v>
      </c>
      <c r="L575" s="2450">
        <v>165268445</v>
      </c>
      <c r="M575" s="2876">
        <v>44540</v>
      </c>
      <c r="N575" s="2876">
        <v>44560</v>
      </c>
      <c r="O575" s="2884">
        <v>6</v>
      </c>
      <c r="P575" s="2884" t="s">
        <v>7</v>
      </c>
      <c r="Q575" s="2763" t="s">
        <v>3225</v>
      </c>
      <c r="X575" s="2787"/>
      <c r="Y575" s="2787"/>
    </row>
    <row r="576" spans="1:25" s="2763" customFormat="1" ht="24" customHeight="1" x14ac:dyDescent="0.3">
      <c r="B576" s="2768" t="s">
        <v>2396</v>
      </c>
      <c r="C576" s="2766" t="s">
        <v>6962</v>
      </c>
      <c r="D576" s="2764" t="s">
        <v>313</v>
      </c>
      <c r="E576" s="2765">
        <v>1071440162</v>
      </c>
      <c r="F576" s="2765" t="s">
        <v>1720</v>
      </c>
      <c r="G576" s="2762" t="s">
        <v>6964</v>
      </c>
      <c r="H576" s="2763" t="s">
        <v>22</v>
      </c>
      <c r="I576" s="2762" t="s">
        <v>6963</v>
      </c>
      <c r="J576" s="2763">
        <v>3042076016</v>
      </c>
      <c r="K576" s="2762" t="s">
        <v>26</v>
      </c>
      <c r="L576" s="2450">
        <v>165268423</v>
      </c>
      <c r="M576" s="2876">
        <v>44540</v>
      </c>
      <c r="N576" s="2876">
        <v>44560</v>
      </c>
      <c r="O576" s="2884">
        <v>12</v>
      </c>
      <c r="P576" s="2884" t="s">
        <v>4</v>
      </c>
      <c r="Q576" s="2763" t="s">
        <v>7637</v>
      </c>
      <c r="R576" s="2810"/>
      <c r="S576" s="2810"/>
      <c r="T576" s="2810"/>
      <c r="U576" s="2810"/>
      <c r="V576" s="2810"/>
      <c r="W576" s="2810"/>
      <c r="Y576" s="2768"/>
    </row>
    <row r="577" spans="1:25" s="2763" customFormat="1" ht="24" customHeight="1" x14ac:dyDescent="0.3">
      <c r="A577" s="3046"/>
      <c r="B577" s="3043" t="s">
        <v>7100</v>
      </c>
      <c r="C577" s="3044" t="s">
        <v>7101</v>
      </c>
      <c r="D577" s="3045" t="s">
        <v>305</v>
      </c>
      <c r="E577" s="3041">
        <v>1074004455</v>
      </c>
      <c r="F577" s="2765" t="s">
        <v>1720</v>
      </c>
      <c r="G577" s="3040" t="s">
        <v>7102</v>
      </c>
      <c r="H577" s="2763" t="s">
        <v>22</v>
      </c>
      <c r="I577" s="3040" t="s">
        <v>7103</v>
      </c>
      <c r="J577" s="3046">
        <v>3114229530</v>
      </c>
      <c r="K577" s="2762" t="s">
        <v>810</v>
      </c>
      <c r="L577" s="2450">
        <v>64722585</v>
      </c>
      <c r="M577" s="2767">
        <v>44530</v>
      </c>
      <c r="N577" s="2767">
        <v>44559</v>
      </c>
      <c r="O577" s="2786">
        <v>20</v>
      </c>
      <c r="P577" s="2786" t="s">
        <v>5</v>
      </c>
      <c r="Q577" s="2763" t="s">
        <v>3225</v>
      </c>
      <c r="R577" s="2810"/>
      <c r="S577" s="2810"/>
      <c r="T577" s="2810"/>
      <c r="U577" s="2810"/>
      <c r="V577" s="2810"/>
      <c r="W577" s="2810"/>
      <c r="X577" s="3046"/>
      <c r="Y577" s="3046"/>
    </row>
    <row r="578" spans="1:25" s="2763" customFormat="1" ht="24" customHeight="1" x14ac:dyDescent="0.3">
      <c r="A578" s="3046"/>
      <c r="B578" s="3043"/>
      <c r="C578" s="3044"/>
      <c r="D578" s="3045"/>
      <c r="E578" s="3041"/>
      <c r="F578" s="2765" t="s">
        <v>1720</v>
      </c>
      <c r="G578" s="3040"/>
      <c r="H578" s="2763" t="s">
        <v>22</v>
      </c>
      <c r="I578" s="3040"/>
      <c r="J578" s="3046"/>
      <c r="K578" s="2762" t="s">
        <v>810</v>
      </c>
      <c r="L578" s="2450">
        <v>64722585</v>
      </c>
      <c r="M578" s="2767">
        <v>44530</v>
      </c>
      <c r="N578" s="2767">
        <v>44559</v>
      </c>
      <c r="O578" s="2786">
        <v>20</v>
      </c>
      <c r="P578" s="2786" t="s">
        <v>4</v>
      </c>
      <c r="Q578" s="2763" t="s">
        <v>7637</v>
      </c>
      <c r="R578" s="2810"/>
      <c r="S578" s="2810"/>
      <c r="T578" s="2810"/>
      <c r="U578" s="2810"/>
      <c r="V578" s="2810"/>
      <c r="W578" s="2810"/>
    </row>
    <row r="579" spans="1:25" s="2763" customFormat="1" ht="24" customHeight="1" x14ac:dyDescent="0.3">
      <c r="A579" s="3140"/>
      <c r="B579" s="3043" t="s">
        <v>1661</v>
      </c>
      <c r="C579" s="3044" t="s">
        <v>1662</v>
      </c>
      <c r="D579" s="3045" t="s">
        <v>305</v>
      </c>
      <c r="E579" s="3041">
        <v>50805001</v>
      </c>
      <c r="F579" s="2765" t="s">
        <v>1720</v>
      </c>
      <c r="G579" s="3040" t="s">
        <v>438</v>
      </c>
      <c r="H579" s="2763" t="s">
        <v>22</v>
      </c>
      <c r="I579" s="3040" t="s">
        <v>1663</v>
      </c>
      <c r="J579" s="3046">
        <v>3234656005</v>
      </c>
      <c r="K579" s="2762" t="s">
        <v>26</v>
      </c>
      <c r="L579" s="2450">
        <v>62710653</v>
      </c>
      <c r="M579" s="2767">
        <v>44470</v>
      </c>
      <c r="N579" s="2767">
        <v>44650</v>
      </c>
      <c r="O579" s="2786">
        <v>12</v>
      </c>
      <c r="P579" s="2786" t="s">
        <v>4</v>
      </c>
      <c r="Q579" s="2981" t="s">
        <v>7754</v>
      </c>
      <c r="X579" s="3046"/>
      <c r="Y579" s="3046"/>
    </row>
    <row r="580" spans="1:25" s="2763" customFormat="1" ht="24" customHeight="1" x14ac:dyDescent="0.3">
      <c r="A580" s="3140"/>
      <c r="B580" s="3043"/>
      <c r="C580" s="3044"/>
      <c r="D580" s="3045"/>
      <c r="E580" s="3041"/>
      <c r="F580" s="2765" t="s">
        <v>1720</v>
      </c>
      <c r="G580" s="3040"/>
      <c r="H580" s="2763" t="s">
        <v>22</v>
      </c>
      <c r="I580" s="3040"/>
      <c r="J580" s="3046"/>
      <c r="K580" s="2762" t="s">
        <v>556</v>
      </c>
      <c r="L580" s="2450">
        <v>65034164</v>
      </c>
      <c r="M580" s="2822">
        <v>44538</v>
      </c>
      <c r="N580" s="2822">
        <v>44560</v>
      </c>
      <c r="O580" s="2832">
        <v>12</v>
      </c>
      <c r="P580" s="2832" t="s">
        <v>5</v>
      </c>
      <c r="Q580" s="2981" t="s">
        <v>7754</v>
      </c>
    </row>
    <row r="581" spans="1:25" s="2763" customFormat="1" ht="24" customHeight="1" x14ac:dyDescent="0.3">
      <c r="A581" s="3140"/>
      <c r="B581" s="3043"/>
      <c r="C581" s="3044"/>
      <c r="D581" s="3045"/>
      <c r="E581" s="3041"/>
      <c r="F581" s="2765" t="s">
        <v>1720</v>
      </c>
      <c r="G581" s="3040"/>
      <c r="H581" s="2763" t="s">
        <v>22</v>
      </c>
      <c r="I581" s="3040"/>
      <c r="J581" s="3046"/>
      <c r="K581" s="2762" t="s">
        <v>556</v>
      </c>
      <c r="L581" s="2450">
        <v>65034164</v>
      </c>
      <c r="M581" s="2822">
        <v>44538</v>
      </c>
      <c r="N581" s="2822">
        <v>44560</v>
      </c>
      <c r="O581" s="2832">
        <v>8</v>
      </c>
      <c r="P581" s="2832" t="s">
        <v>201</v>
      </c>
      <c r="Q581" s="2763" t="s">
        <v>3225</v>
      </c>
    </row>
    <row r="582" spans="1:25" s="2763" customFormat="1" ht="24" customHeight="1" x14ac:dyDescent="0.3">
      <c r="A582" s="2789" t="s">
        <v>201</v>
      </c>
      <c r="B582" s="2763" t="s">
        <v>6384</v>
      </c>
      <c r="C582" s="2763" t="s">
        <v>6385</v>
      </c>
      <c r="D582" s="2764" t="s">
        <v>305</v>
      </c>
      <c r="E582" s="2765">
        <v>26213763</v>
      </c>
      <c r="F582" s="2765" t="s">
        <v>1720</v>
      </c>
      <c r="G582" s="2762" t="s">
        <v>438</v>
      </c>
      <c r="H582" s="2763" t="s">
        <v>22</v>
      </c>
      <c r="I582" s="2762" t="s">
        <v>6386</v>
      </c>
      <c r="J582" s="2763" t="s">
        <v>6387</v>
      </c>
      <c r="K582" s="2762" t="s">
        <v>26</v>
      </c>
      <c r="L582" s="2450">
        <v>165261066</v>
      </c>
      <c r="M582" s="2876">
        <v>44540</v>
      </c>
      <c r="N582" s="2876">
        <v>44560</v>
      </c>
      <c r="O582" s="2884">
        <v>12</v>
      </c>
      <c r="P582" s="2884" t="s">
        <v>201</v>
      </c>
      <c r="Q582" s="2763" t="s">
        <v>3225</v>
      </c>
    </row>
    <row r="583" spans="1:25" s="2763" customFormat="1" ht="24" customHeight="1" x14ac:dyDescent="0.3">
      <c r="A583" s="2789"/>
      <c r="B583" s="2878" t="s">
        <v>6019</v>
      </c>
      <c r="C583" s="2878" t="s">
        <v>6020</v>
      </c>
      <c r="D583" s="2882" t="s">
        <v>305</v>
      </c>
      <c r="E583" s="2883">
        <v>26211237</v>
      </c>
      <c r="F583" s="2765" t="s">
        <v>1720</v>
      </c>
      <c r="G583" s="2879" t="s">
        <v>400</v>
      </c>
      <c r="H583" s="2763" t="s">
        <v>22</v>
      </c>
      <c r="I583" s="2879" t="s">
        <v>6021</v>
      </c>
      <c r="J583" s="2878">
        <v>3104406982</v>
      </c>
      <c r="K583" s="2762" t="s">
        <v>26</v>
      </c>
      <c r="L583" s="2450">
        <v>165261065</v>
      </c>
      <c r="M583" s="2876">
        <v>44540</v>
      </c>
      <c r="N583" s="2876">
        <v>44560</v>
      </c>
      <c r="O583" s="2884">
        <v>12</v>
      </c>
      <c r="P583" s="2884" t="s">
        <v>4</v>
      </c>
      <c r="Q583" s="2981" t="s">
        <v>7754</v>
      </c>
      <c r="X583" s="2878" t="s">
        <v>7595</v>
      </c>
    </row>
    <row r="584" spans="1:25" s="2763" customFormat="1" ht="24" customHeight="1" x14ac:dyDescent="0.3">
      <c r="A584" s="3140"/>
      <c r="B584" s="3043" t="s">
        <v>3236</v>
      </c>
      <c r="C584" s="3044" t="s">
        <v>3237</v>
      </c>
      <c r="D584" s="3045" t="s">
        <v>305</v>
      </c>
      <c r="E584" s="3041">
        <v>6858718</v>
      </c>
      <c r="F584" s="2765" t="s">
        <v>1720</v>
      </c>
      <c r="G584" s="3040" t="s">
        <v>396</v>
      </c>
      <c r="H584" s="2763" t="s">
        <v>22</v>
      </c>
      <c r="I584" s="3040" t="s">
        <v>3238</v>
      </c>
      <c r="J584" s="3046">
        <v>3233655473</v>
      </c>
      <c r="K584" s="2762" t="s">
        <v>26</v>
      </c>
      <c r="L584" s="2450">
        <v>62795632</v>
      </c>
      <c r="M584" s="2767">
        <v>44470</v>
      </c>
      <c r="N584" s="2767">
        <v>44650</v>
      </c>
      <c r="O584" s="2786">
        <v>12</v>
      </c>
      <c r="P584" s="2786" t="s">
        <v>4</v>
      </c>
      <c r="Q584" s="2763" t="s">
        <v>7637</v>
      </c>
    </row>
    <row r="585" spans="1:25" s="2763" customFormat="1" ht="24" customHeight="1" x14ac:dyDescent="0.3">
      <c r="A585" s="3140"/>
      <c r="B585" s="3043"/>
      <c r="C585" s="3044"/>
      <c r="D585" s="3045"/>
      <c r="E585" s="3041"/>
      <c r="F585" s="2765" t="s">
        <v>1720</v>
      </c>
      <c r="G585" s="3040"/>
      <c r="H585" s="2763" t="s">
        <v>22</v>
      </c>
      <c r="I585" s="3040"/>
      <c r="J585" s="3046"/>
      <c r="K585" s="2762" t="s">
        <v>556</v>
      </c>
      <c r="L585" s="2450">
        <v>65035252</v>
      </c>
      <c r="M585" s="2841">
        <v>44538</v>
      </c>
      <c r="N585" s="2841">
        <v>44560</v>
      </c>
      <c r="O585" s="2846">
        <v>12</v>
      </c>
      <c r="P585" s="2846" t="s">
        <v>201</v>
      </c>
      <c r="Q585" s="2763" t="s">
        <v>3225</v>
      </c>
    </row>
    <row r="586" spans="1:25" s="2763" customFormat="1" ht="24" customHeight="1" x14ac:dyDescent="0.3">
      <c r="A586" s="3140"/>
      <c r="B586" s="3043" t="s">
        <v>5345</v>
      </c>
      <c r="C586" s="3044" t="s">
        <v>5346</v>
      </c>
      <c r="D586" s="3045" t="s">
        <v>305</v>
      </c>
      <c r="E586" s="3041">
        <v>26208566</v>
      </c>
      <c r="F586" s="2765" t="s">
        <v>1720</v>
      </c>
      <c r="G586" s="3040" t="s">
        <v>801</v>
      </c>
      <c r="H586" s="2763" t="s">
        <v>22</v>
      </c>
      <c r="I586" s="3040" t="s">
        <v>5347</v>
      </c>
      <c r="J586" s="3046">
        <v>3126461600</v>
      </c>
      <c r="K586" s="2762" t="s">
        <v>26</v>
      </c>
      <c r="L586" s="2450">
        <v>165261063</v>
      </c>
      <c r="M586" s="2876">
        <v>44540</v>
      </c>
      <c r="N586" s="2876">
        <v>44560</v>
      </c>
      <c r="O586" s="2884">
        <v>6</v>
      </c>
      <c r="P586" s="2884" t="s">
        <v>5</v>
      </c>
      <c r="Q586" s="2981" t="s">
        <v>7754</v>
      </c>
      <c r="X586" s="2763" t="s">
        <v>5633</v>
      </c>
    </row>
    <row r="587" spans="1:25" s="2763" customFormat="1" ht="24" customHeight="1" x14ac:dyDescent="0.3">
      <c r="A587" s="3140"/>
      <c r="B587" s="3043"/>
      <c r="C587" s="3044"/>
      <c r="D587" s="3045"/>
      <c r="E587" s="3041"/>
      <c r="F587" s="2765" t="s">
        <v>1720</v>
      </c>
      <c r="G587" s="3040"/>
      <c r="H587" s="2763" t="s">
        <v>22</v>
      </c>
      <c r="I587" s="3040"/>
      <c r="J587" s="3046"/>
      <c r="K587" s="2762" t="s">
        <v>26</v>
      </c>
      <c r="L587" s="2450">
        <v>165261063</v>
      </c>
      <c r="M587" s="2876">
        <v>44540</v>
      </c>
      <c r="N587" s="2876">
        <v>44560</v>
      </c>
      <c r="O587" s="2884">
        <v>6</v>
      </c>
      <c r="P587" s="2884" t="s">
        <v>4</v>
      </c>
      <c r="Q587" s="2981" t="s">
        <v>7754</v>
      </c>
    </row>
    <row r="588" spans="1:25" s="2763" customFormat="1" ht="24" customHeight="1" x14ac:dyDescent="0.3">
      <c r="A588" s="2789"/>
      <c r="B588" s="2824" t="s">
        <v>4759</v>
      </c>
      <c r="C588" s="2824" t="s">
        <v>4760</v>
      </c>
      <c r="D588" s="2825" t="s">
        <v>305</v>
      </c>
      <c r="E588" s="2828">
        <v>26208692</v>
      </c>
      <c r="F588" s="2765" t="s">
        <v>1720</v>
      </c>
      <c r="G588" s="2823" t="s">
        <v>438</v>
      </c>
      <c r="H588" s="2763" t="s">
        <v>22</v>
      </c>
      <c r="I588" s="2823" t="s">
        <v>4761</v>
      </c>
      <c r="J588" s="2824">
        <v>3233714715</v>
      </c>
      <c r="K588" s="2762" t="s">
        <v>26</v>
      </c>
      <c r="L588" s="2450">
        <v>165261064</v>
      </c>
      <c r="M588" s="2876">
        <v>44540</v>
      </c>
      <c r="N588" s="2876">
        <v>44560</v>
      </c>
      <c r="O588" s="2884">
        <v>12</v>
      </c>
      <c r="P588" s="2884" t="s">
        <v>4</v>
      </c>
      <c r="Q588" s="2981" t="s">
        <v>7754</v>
      </c>
      <c r="X588" s="2832" t="s">
        <v>7593</v>
      </c>
    </row>
    <row r="589" spans="1:25" s="2763" customFormat="1" ht="24" customHeight="1" x14ac:dyDescent="0.2">
      <c r="A589" s="2789"/>
      <c r="B589" s="3046" t="s">
        <v>1557</v>
      </c>
      <c r="C589" s="3046" t="s">
        <v>1556</v>
      </c>
      <c r="D589" s="3045" t="s">
        <v>305</v>
      </c>
      <c r="E589" s="3041">
        <v>26209167</v>
      </c>
      <c r="F589" s="2765" t="s">
        <v>1720</v>
      </c>
      <c r="G589" s="3040" t="s">
        <v>408</v>
      </c>
      <c r="H589" s="2763" t="s">
        <v>22</v>
      </c>
      <c r="I589" s="3040" t="s">
        <v>1558</v>
      </c>
      <c r="J589" s="3046">
        <v>3104435326</v>
      </c>
      <c r="K589" s="2762" t="s">
        <v>26</v>
      </c>
      <c r="L589" s="2450">
        <v>62817578</v>
      </c>
      <c r="M589" s="2767">
        <v>44470</v>
      </c>
      <c r="N589" s="2767">
        <v>44650</v>
      </c>
      <c r="O589" s="2786">
        <v>12</v>
      </c>
      <c r="P589" s="2786" t="s">
        <v>4</v>
      </c>
      <c r="Q589" s="2981" t="s">
        <v>7754</v>
      </c>
      <c r="X589" s="2451"/>
      <c r="Y589" s="2787"/>
    </row>
    <row r="590" spans="1:25" s="2763" customFormat="1" ht="24" customHeight="1" x14ac:dyDescent="0.2">
      <c r="A590" s="2789"/>
      <c r="B590" s="3046"/>
      <c r="C590" s="3046"/>
      <c r="D590" s="3045"/>
      <c r="E590" s="3041"/>
      <c r="F590" s="2765" t="s">
        <v>1720</v>
      </c>
      <c r="G590" s="3040"/>
      <c r="H590" s="2763" t="s">
        <v>22</v>
      </c>
      <c r="I590" s="3040"/>
      <c r="J590" s="3046"/>
      <c r="K590" s="2762" t="s">
        <v>556</v>
      </c>
      <c r="L590" s="2450">
        <v>64745005</v>
      </c>
      <c r="M590" s="2822">
        <v>44538</v>
      </c>
      <c r="N590" s="2822">
        <v>44559</v>
      </c>
      <c r="O590" s="2832">
        <v>12</v>
      </c>
      <c r="P590" s="2832" t="s">
        <v>201</v>
      </c>
      <c r="Q590" s="2763" t="s">
        <v>3225</v>
      </c>
      <c r="X590" s="2451"/>
      <c r="Y590" s="2787"/>
    </row>
    <row r="591" spans="1:25" s="2763" customFormat="1" ht="24" customHeight="1" x14ac:dyDescent="0.2">
      <c r="A591" s="2789"/>
      <c r="B591" s="3047" t="s">
        <v>4888</v>
      </c>
      <c r="C591" s="3047" t="s">
        <v>4889</v>
      </c>
      <c r="D591" s="3083" t="s">
        <v>305</v>
      </c>
      <c r="E591" s="3085">
        <v>15611904</v>
      </c>
      <c r="F591" s="2765" t="s">
        <v>1720</v>
      </c>
      <c r="G591" s="3087" t="s">
        <v>4735</v>
      </c>
      <c r="H591" s="2763" t="s">
        <v>22</v>
      </c>
      <c r="I591" s="3087" t="s">
        <v>4890</v>
      </c>
      <c r="J591" s="3047">
        <v>3135272431</v>
      </c>
      <c r="K591" s="2762" t="s">
        <v>26</v>
      </c>
      <c r="L591" s="2450">
        <v>165249769</v>
      </c>
      <c r="M591" s="2876">
        <v>44540</v>
      </c>
      <c r="N591" s="2876">
        <v>44560</v>
      </c>
      <c r="O591" s="2884">
        <v>12</v>
      </c>
      <c r="P591" s="2884" t="s">
        <v>4</v>
      </c>
      <c r="Q591" s="2763" t="s">
        <v>7637</v>
      </c>
      <c r="X591" s="2451" t="s">
        <v>7610</v>
      </c>
      <c r="Y591" s="2787"/>
    </row>
    <row r="592" spans="1:25" s="2824" customFormat="1" ht="24" customHeight="1" x14ac:dyDescent="0.2">
      <c r="A592" s="2836"/>
      <c r="B592" s="3048"/>
      <c r="C592" s="3048"/>
      <c r="D592" s="3084"/>
      <c r="E592" s="3086"/>
      <c r="F592" s="2828" t="s">
        <v>1720</v>
      </c>
      <c r="G592" s="3088"/>
      <c r="H592" s="2824" t="s">
        <v>22</v>
      </c>
      <c r="I592" s="3088"/>
      <c r="J592" s="3048"/>
      <c r="K592" s="2823" t="s">
        <v>26</v>
      </c>
      <c r="L592" s="2450">
        <v>165249769</v>
      </c>
      <c r="M592" s="2876">
        <v>44540</v>
      </c>
      <c r="N592" s="2876">
        <v>44560</v>
      </c>
      <c r="O592" s="2884">
        <v>1</v>
      </c>
      <c r="P592" s="2884" t="s">
        <v>200</v>
      </c>
      <c r="Q592" s="2824" t="s">
        <v>1058</v>
      </c>
      <c r="X592" s="2451"/>
      <c r="Y592" s="2829"/>
    </row>
    <row r="593" spans="1:25" s="2763" customFormat="1" ht="24" customHeight="1" x14ac:dyDescent="0.3">
      <c r="A593" s="2789"/>
      <c r="B593" s="3046" t="s">
        <v>5490</v>
      </c>
      <c r="C593" s="3046" t="s">
        <v>5491</v>
      </c>
      <c r="D593" s="3045" t="s">
        <v>305</v>
      </c>
      <c r="E593" s="3041">
        <v>1071429876</v>
      </c>
      <c r="F593" s="2765" t="s">
        <v>1720</v>
      </c>
      <c r="G593" s="3040" t="s">
        <v>406</v>
      </c>
      <c r="H593" s="2763" t="s">
        <v>22</v>
      </c>
      <c r="I593" s="3040" t="s">
        <v>5489</v>
      </c>
      <c r="J593" s="3046" t="s">
        <v>5488</v>
      </c>
      <c r="K593" s="2762" t="s">
        <v>26</v>
      </c>
      <c r="L593" s="2450">
        <v>165268420</v>
      </c>
      <c r="M593" s="2876">
        <v>44540</v>
      </c>
      <c r="N593" s="2876">
        <v>44560</v>
      </c>
      <c r="O593" s="2884">
        <v>6</v>
      </c>
      <c r="P593" s="2884" t="s">
        <v>4</v>
      </c>
      <c r="Q593" s="2763" t="s">
        <v>7637</v>
      </c>
      <c r="X593" s="2756" t="s">
        <v>7591</v>
      </c>
    </row>
    <row r="594" spans="1:25" s="2763" customFormat="1" ht="24" customHeight="1" x14ac:dyDescent="0.3">
      <c r="A594" s="2789"/>
      <c r="B594" s="3046"/>
      <c r="C594" s="3046"/>
      <c r="D594" s="3045"/>
      <c r="E594" s="3041"/>
      <c r="F594" s="2765" t="s">
        <v>1720</v>
      </c>
      <c r="G594" s="3040"/>
      <c r="H594" s="2763" t="s">
        <v>22</v>
      </c>
      <c r="I594" s="3040"/>
      <c r="J594" s="3046"/>
      <c r="K594" s="2762" t="s">
        <v>26</v>
      </c>
      <c r="L594" s="2450">
        <v>165268420</v>
      </c>
      <c r="M594" s="2876">
        <v>44540</v>
      </c>
      <c r="N594" s="2876">
        <v>44560</v>
      </c>
      <c r="O594" s="2884">
        <v>6</v>
      </c>
      <c r="P594" s="2884" t="s">
        <v>7</v>
      </c>
      <c r="Q594" s="2763" t="s">
        <v>3225</v>
      </c>
      <c r="X594" s="2768"/>
    </row>
    <row r="595" spans="1:25" s="2763" customFormat="1" ht="24" customHeight="1" x14ac:dyDescent="0.3">
      <c r="A595" s="2789"/>
      <c r="B595" s="2768" t="s">
        <v>5502</v>
      </c>
      <c r="C595" s="2766" t="s">
        <v>6521</v>
      </c>
      <c r="D595" s="2764" t="s">
        <v>313</v>
      </c>
      <c r="E595" s="2765">
        <v>1063368329</v>
      </c>
      <c r="F595" s="2765" t="s">
        <v>1720</v>
      </c>
      <c r="G595" s="2762" t="s">
        <v>4917</v>
      </c>
      <c r="H595" s="2763" t="s">
        <v>22</v>
      </c>
      <c r="I595" s="2762" t="s">
        <v>5504</v>
      </c>
      <c r="J595" s="2763" t="s">
        <v>5503</v>
      </c>
      <c r="K595" s="2762" t="s">
        <v>26</v>
      </c>
      <c r="L595" s="2450">
        <v>165268333</v>
      </c>
      <c r="M595" s="2876">
        <v>44540</v>
      </c>
      <c r="N595" s="2876">
        <v>44560</v>
      </c>
      <c r="O595" s="2884">
        <v>12</v>
      </c>
      <c r="P595" s="2884" t="s">
        <v>4</v>
      </c>
      <c r="Q595" s="2763" t="s">
        <v>7637</v>
      </c>
      <c r="X595" s="2768"/>
    </row>
    <row r="596" spans="1:25" s="2763" customFormat="1" ht="24" customHeight="1" x14ac:dyDescent="0.3">
      <c r="A596" s="2789"/>
      <c r="B596" s="3046" t="s">
        <v>5506</v>
      </c>
      <c r="C596" s="3046" t="s">
        <v>5507</v>
      </c>
      <c r="D596" s="3045" t="s">
        <v>305</v>
      </c>
      <c r="E596" s="3041">
        <v>3542839</v>
      </c>
      <c r="F596" s="2765" t="s">
        <v>1720</v>
      </c>
      <c r="G596" s="3040" t="s">
        <v>396</v>
      </c>
      <c r="H596" s="2763" t="s">
        <v>22</v>
      </c>
      <c r="I596" s="3040" t="s">
        <v>5508</v>
      </c>
      <c r="J596" s="3046" t="s">
        <v>5505</v>
      </c>
      <c r="K596" s="2762" t="s">
        <v>26</v>
      </c>
      <c r="L596" s="2450">
        <v>165240878</v>
      </c>
      <c r="M596" s="2876">
        <v>44540</v>
      </c>
      <c r="N596" s="2876">
        <v>44560</v>
      </c>
      <c r="O596" s="2884">
        <v>6</v>
      </c>
      <c r="P596" s="2884" t="s">
        <v>4</v>
      </c>
      <c r="Q596" s="2763" t="s">
        <v>7637</v>
      </c>
      <c r="X596" s="2768"/>
    </row>
    <row r="597" spans="1:25" s="2763" customFormat="1" ht="24" customHeight="1" x14ac:dyDescent="0.3">
      <c r="A597" s="2789"/>
      <c r="B597" s="3046"/>
      <c r="C597" s="3046"/>
      <c r="D597" s="3045"/>
      <c r="E597" s="3041"/>
      <c r="F597" s="2765" t="s">
        <v>1720</v>
      </c>
      <c r="G597" s="3040"/>
      <c r="H597" s="2763" t="s">
        <v>22</v>
      </c>
      <c r="I597" s="3040"/>
      <c r="J597" s="3046"/>
      <c r="K597" s="2762" t="s">
        <v>26</v>
      </c>
      <c r="L597" s="2450">
        <v>165240878</v>
      </c>
      <c r="M597" s="2876">
        <v>44540</v>
      </c>
      <c r="N597" s="2876">
        <v>44560</v>
      </c>
      <c r="O597" s="2884">
        <v>6</v>
      </c>
      <c r="P597" s="2884" t="s">
        <v>201</v>
      </c>
      <c r="Q597" s="2763" t="s">
        <v>3225</v>
      </c>
      <c r="X597" s="2768"/>
    </row>
    <row r="598" spans="1:25" s="2763" customFormat="1" ht="24" customHeight="1" x14ac:dyDescent="0.3">
      <c r="A598" s="2789"/>
      <c r="B598" s="2763" t="s">
        <v>5586</v>
      </c>
      <c r="C598" s="2763" t="s">
        <v>5587</v>
      </c>
      <c r="D598" s="2764" t="s">
        <v>4823</v>
      </c>
      <c r="E598" s="2765">
        <v>39300762</v>
      </c>
      <c r="F598" s="2765" t="s">
        <v>1720</v>
      </c>
      <c r="G598" s="2762" t="s">
        <v>390</v>
      </c>
      <c r="H598" s="2763" t="s">
        <v>22</v>
      </c>
      <c r="I598" s="2762" t="s">
        <v>5617</v>
      </c>
      <c r="J598" s="2763" t="s">
        <v>5585</v>
      </c>
      <c r="K598" s="2762" t="s">
        <v>26</v>
      </c>
      <c r="L598" s="2450">
        <v>165273760</v>
      </c>
      <c r="M598" s="2876">
        <v>44540</v>
      </c>
      <c r="N598" s="2876">
        <v>44560</v>
      </c>
      <c r="O598" s="2884">
        <v>12</v>
      </c>
      <c r="P598" s="2884" t="s">
        <v>4</v>
      </c>
      <c r="Q598" s="2763" t="s">
        <v>7637</v>
      </c>
      <c r="X598" s="2768"/>
    </row>
    <row r="599" spans="1:25" s="2763" customFormat="1" ht="24" customHeight="1" x14ac:dyDescent="0.3">
      <c r="A599" s="2789"/>
      <c r="B599" s="3046" t="s">
        <v>5715</v>
      </c>
      <c r="C599" s="3046" t="s">
        <v>5716</v>
      </c>
      <c r="D599" s="3045" t="s">
        <v>313</v>
      </c>
      <c r="E599" s="3041">
        <v>1071439660</v>
      </c>
      <c r="F599" s="2765" t="s">
        <v>1720</v>
      </c>
      <c r="G599" s="3040" t="s">
        <v>394</v>
      </c>
      <c r="H599" s="2763" t="s">
        <v>22</v>
      </c>
      <c r="I599" s="3040" t="s">
        <v>5717</v>
      </c>
      <c r="J599" s="3046" t="s">
        <v>5718</v>
      </c>
      <c r="K599" s="2762" t="s">
        <v>26</v>
      </c>
      <c r="L599" s="2450">
        <v>165268422</v>
      </c>
      <c r="M599" s="2876">
        <v>44540</v>
      </c>
      <c r="N599" s="2876">
        <v>44560</v>
      </c>
      <c r="O599" s="2884">
        <v>6</v>
      </c>
      <c r="P599" s="2884" t="s">
        <v>4</v>
      </c>
      <c r="Q599" s="2763" t="s">
        <v>7637</v>
      </c>
      <c r="X599" s="2768"/>
    </row>
    <row r="600" spans="1:25" s="2763" customFormat="1" ht="24" customHeight="1" x14ac:dyDescent="0.3">
      <c r="A600" s="2789"/>
      <c r="B600" s="3046"/>
      <c r="C600" s="3046"/>
      <c r="D600" s="3045"/>
      <c r="E600" s="3041"/>
      <c r="F600" s="2765" t="s">
        <v>1720</v>
      </c>
      <c r="G600" s="3040"/>
      <c r="H600" s="2763" t="s">
        <v>22</v>
      </c>
      <c r="I600" s="3040"/>
      <c r="J600" s="3046"/>
      <c r="K600" s="2762" t="s">
        <v>26</v>
      </c>
      <c r="L600" s="2450">
        <v>165268422</v>
      </c>
      <c r="M600" s="2876">
        <v>44540</v>
      </c>
      <c r="N600" s="2876">
        <v>44560</v>
      </c>
      <c r="O600" s="2884">
        <v>6</v>
      </c>
      <c r="P600" s="2884" t="s">
        <v>201</v>
      </c>
      <c r="Q600" s="2763" t="s">
        <v>3225</v>
      </c>
      <c r="X600" s="2768"/>
    </row>
    <row r="601" spans="1:25" s="2763" customFormat="1" ht="24" customHeight="1" x14ac:dyDescent="0.2">
      <c r="A601" s="2789"/>
      <c r="B601" s="2768" t="s">
        <v>4918</v>
      </c>
      <c r="C601" s="2766" t="s">
        <v>4919</v>
      </c>
      <c r="D601" s="2764" t="s">
        <v>305</v>
      </c>
      <c r="E601" s="2765">
        <v>2822419</v>
      </c>
      <c r="F601" s="2765" t="s">
        <v>1720</v>
      </c>
      <c r="G601" s="2762" t="s">
        <v>479</v>
      </c>
      <c r="H601" s="2763" t="s">
        <v>22</v>
      </c>
      <c r="I601" s="2762" t="s">
        <v>4920</v>
      </c>
      <c r="J601" s="2763">
        <v>3148811839</v>
      </c>
      <c r="K601" s="2762" t="s">
        <v>26</v>
      </c>
      <c r="L601" s="2450">
        <v>165240367</v>
      </c>
      <c r="M601" s="2876">
        <v>44540</v>
      </c>
      <c r="N601" s="2876">
        <v>44560</v>
      </c>
      <c r="O601" s="2884">
        <v>12</v>
      </c>
      <c r="P601" s="2884" t="s">
        <v>4</v>
      </c>
      <c r="Q601" s="2763" t="s">
        <v>7637</v>
      </c>
      <c r="X601" s="2451"/>
      <c r="Y601" s="2787"/>
    </row>
    <row r="602" spans="1:25" s="2763" customFormat="1" ht="24" customHeight="1" x14ac:dyDescent="0.2">
      <c r="A602" s="2789"/>
      <c r="B602" s="2763" t="s">
        <v>3921</v>
      </c>
      <c r="C602" s="2763" t="s">
        <v>3922</v>
      </c>
      <c r="D602" s="2764" t="s">
        <v>305</v>
      </c>
      <c r="E602" s="2765">
        <v>15605400</v>
      </c>
      <c r="F602" s="2765" t="s">
        <v>1720</v>
      </c>
      <c r="G602" s="2762" t="s">
        <v>400</v>
      </c>
      <c r="H602" s="2763" t="s">
        <v>22</v>
      </c>
      <c r="I602" s="2762" t="s">
        <v>3923</v>
      </c>
      <c r="J602" s="2763">
        <v>-3106061664</v>
      </c>
      <c r="K602" s="2762" t="s">
        <v>26</v>
      </c>
      <c r="L602" s="2450">
        <v>62813179</v>
      </c>
      <c r="M602" s="2767">
        <v>44470</v>
      </c>
      <c r="N602" s="2767">
        <v>44650</v>
      </c>
      <c r="O602" s="2786">
        <v>12</v>
      </c>
      <c r="P602" s="2786" t="s">
        <v>4</v>
      </c>
      <c r="Q602" s="2981" t="s">
        <v>7754</v>
      </c>
      <c r="X602" s="2451"/>
      <c r="Y602" s="2787"/>
    </row>
    <row r="603" spans="1:25" s="2763" customFormat="1" ht="24" customHeight="1" x14ac:dyDescent="0.2">
      <c r="A603" s="2789"/>
      <c r="B603" s="2768" t="s">
        <v>3949</v>
      </c>
      <c r="C603" s="2766" t="s">
        <v>4044</v>
      </c>
      <c r="D603" s="2764" t="s">
        <v>305</v>
      </c>
      <c r="E603" s="2765">
        <v>78767662</v>
      </c>
      <c r="F603" s="2765" t="s">
        <v>1720</v>
      </c>
      <c r="G603" s="2762" t="s">
        <v>1034</v>
      </c>
      <c r="H603" s="2763" t="s">
        <v>22</v>
      </c>
      <c r="I603" s="2762" t="s">
        <v>3950</v>
      </c>
      <c r="J603" s="2763">
        <v>3017618465</v>
      </c>
      <c r="K603" s="2762" t="s">
        <v>26</v>
      </c>
      <c r="L603" s="2450">
        <v>62709887</v>
      </c>
      <c r="M603" s="2767">
        <v>44470</v>
      </c>
      <c r="N603" s="2767">
        <v>44650</v>
      </c>
      <c r="O603" s="2786">
        <v>12</v>
      </c>
      <c r="P603" s="2786" t="s">
        <v>7</v>
      </c>
      <c r="Q603" s="2763" t="s">
        <v>3225</v>
      </c>
      <c r="X603" s="2451"/>
      <c r="Y603" s="2787"/>
    </row>
    <row r="604" spans="1:25" s="2763" customFormat="1" ht="24" customHeight="1" x14ac:dyDescent="0.2">
      <c r="A604" s="2789"/>
      <c r="B604" s="2768" t="s">
        <v>2872</v>
      </c>
      <c r="C604" s="2766" t="s">
        <v>2871</v>
      </c>
      <c r="D604" s="2764" t="s">
        <v>305</v>
      </c>
      <c r="E604" s="2765">
        <v>1073968912</v>
      </c>
      <c r="F604" s="2765" t="s">
        <v>1720</v>
      </c>
      <c r="G604" s="2762" t="s">
        <v>2873</v>
      </c>
      <c r="H604" s="2763" t="s">
        <v>22</v>
      </c>
      <c r="I604" s="2762" t="s">
        <v>2870</v>
      </c>
      <c r="J604" s="2763" t="s">
        <v>6881</v>
      </c>
      <c r="K604" s="2762" t="s">
        <v>26</v>
      </c>
      <c r="L604" s="2450">
        <v>62708128</v>
      </c>
      <c r="M604" s="2767">
        <v>44470</v>
      </c>
      <c r="N604" s="2767">
        <v>44650</v>
      </c>
      <c r="O604" s="2786">
        <v>12</v>
      </c>
      <c r="P604" s="2786" t="s">
        <v>4</v>
      </c>
      <c r="Q604" s="2763" t="s">
        <v>7637</v>
      </c>
      <c r="X604" s="2451"/>
      <c r="Y604" s="2787"/>
    </row>
    <row r="605" spans="1:25" s="2763" customFormat="1" ht="24" customHeight="1" x14ac:dyDescent="0.2">
      <c r="A605" s="2789"/>
      <c r="B605" s="2768" t="s">
        <v>6311</v>
      </c>
      <c r="C605" s="2766" t="s">
        <v>6312</v>
      </c>
      <c r="D605" s="2764" t="s">
        <v>305</v>
      </c>
      <c r="E605" s="2765">
        <v>10895136</v>
      </c>
      <c r="F605" s="2765" t="s">
        <v>1720</v>
      </c>
      <c r="G605" s="2762"/>
      <c r="H605" s="2763" t="s">
        <v>92</v>
      </c>
      <c r="I605" s="2762" t="s">
        <v>7168</v>
      </c>
      <c r="J605" s="2763">
        <v>3128614070</v>
      </c>
      <c r="K605" s="2762" t="s">
        <v>26</v>
      </c>
      <c r="L605" s="2450">
        <v>165249038</v>
      </c>
      <c r="M605" s="2446">
        <v>44540</v>
      </c>
      <c r="N605" s="2446">
        <v>44560</v>
      </c>
      <c r="O605" s="2897">
        <v>12</v>
      </c>
      <c r="P605" s="2897" t="s">
        <v>4</v>
      </c>
      <c r="Q605" s="2763" t="s">
        <v>4159</v>
      </c>
      <c r="Y605" s="2787"/>
    </row>
    <row r="606" spans="1:25" s="2763" customFormat="1" ht="36" customHeight="1" x14ac:dyDescent="0.2">
      <c r="B606" s="2768" t="s">
        <v>4174</v>
      </c>
      <c r="C606" s="2766" t="s">
        <v>4175</v>
      </c>
      <c r="D606" s="2764" t="s">
        <v>305</v>
      </c>
      <c r="E606" s="2765">
        <v>50861930</v>
      </c>
      <c r="F606" s="2765" t="s">
        <v>1720</v>
      </c>
      <c r="G606" s="2763" t="s">
        <v>396</v>
      </c>
      <c r="H606" s="2763" t="s">
        <v>92</v>
      </c>
      <c r="I606" s="2763" t="s">
        <v>4176</v>
      </c>
      <c r="J606" s="2763" t="s">
        <v>4181</v>
      </c>
      <c r="K606" s="2762" t="s">
        <v>26</v>
      </c>
      <c r="L606" s="2450">
        <v>199949711</v>
      </c>
      <c r="M606" s="2446">
        <v>44540</v>
      </c>
      <c r="N606" s="2446">
        <v>44560</v>
      </c>
      <c r="O606" s="2897">
        <v>12</v>
      </c>
      <c r="P606" s="2897" t="s">
        <v>4</v>
      </c>
      <c r="Q606" s="2763" t="s">
        <v>4159</v>
      </c>
      <c r="R606" s="2787" t="s">
        <v>6139</v>
      </c>
      <c r="S606" s="2787"/>
    </row>
    <row r="607" spans="1:25" s="2763" customFormat="1" ht="24" customHeight="1" x14ac:dyDescent="0.2">
      <c r="A607" s="2836"/>
      <c r="B607" s="2831" t="s">
        <v>2456</v>
      </c>
      <c r="C607" s="2827" t="s">
        <v>2457</v>
      </c>
      <c r="D607" s="2825" t="s">
        <v>305</v>
      </c>
      <c r="E607" s="2828">
        <v>1067907568</v>
      </c>
      <c r="F607" s="2765" t="s">
        <v>1720</v>
      </c>
      <c r="G607" s="2823" t="s">
        <v>418</v>
      </c>
      <c r="H607" s="2763" t="s">
        <v>92</v>
      </c>
      <c r="I607" s="2823" t="s">
        <v>2455</v>
      </c>
      <c r="J607" s="2824">
        <v>3218474102</v>
      </c>
      <c r="K607" s="2762" t="s">
        <v>26</v>
      </c>
      <c r="L607" s="2450">
        <v>62708848</v>
      </c>
      <c r="M607" s="2767">
        <v>44470</v>
      </c>
      <c r="N607" s="2767">
        <v>44650</v>
      </c>
      <c r="O607" s="2786">
        <v>12</v>
      </c>
      <c r="P607" s="2786" t="s">
        <v>4</v>
      </c>
      <c r="Q607" s="2763" t="s">
        <v>4159</v>
      </c>
      <c r="X607" s="2756" t="s">
        <v>7594</v>
      </c>
      <c r="Y607" s="2787"/>
    </row>
    <row r="608" spans="1:25" s="2763" customFormat="1" ht="24" customHeight="1" x14ac:dyDescent="0.2">
      <c r="A608" s="2789"/>
      <c r="B608" s="2763" t="s">
        <v>5380</v>
      </c>
      <c r="C608" s="2763" t="s">
        <v>5381</v>
      </c>
      <c r="D608" s="2764" t="s">
        <v>305</v>
      </c>
      <c r="E608" s="2765">
        <v>10903194</v>
      </c>
      <c r="F608" s="2765" t="s">
        <v>1720</v>
      </c>
      <c r="G608" s="2762" t="s">
        <v>1872</v>
      </c>
      <c r="H608" s="2763" t="s">
        <v>92</v>
      </c>
      <c r="I608" s="2762" t="s">
        <v>5383</v>
      </c>
      <c r="J608" s="2763" t="s">
        <v>5382</v>
      </c>
      <c r="K608" s="2762" t="s">
        <v>26</v>
      </c>
      <c r="L608" s="2450">
        <v>165249042</v>
      </c>
      <c r="M608" s="2876">
        <v>44540</v>
      </c>
      <c r="N608" s="2876">
        <v>44560</v>
      </c>
      <c r="O608" s="2884">
        <v>12</v>
      </c>
      <c r="P608" s="2884" t="s">
        <v>4</v>
      </c>
      <c r="Q608" s="2763" t="s">
        <v>4159</v>
      </c>
      <c r="R608" s="2763" t="s">
        <v>7227</v>
      </c>
      <c r="X608" s="2787"/>
      <c r="Y608" s="2787"/>
    </row>
    <row r="609" spans="1:25" s="2763" customFormat="1" ht="24" customHeight="1" x14ac:dyDescent="0.2">
      <c r="A609" s="2789"/>
      <c r="B609" s="3046" t="s">
        <v>3975</v>
      </c>
      <c r="C609" s="3046" t="s">
        <v>3976</v>
      </c>
      <c r="D609" s="3045" t="s">
        <v>312</v>
      </c>
      <c r="E609" s="3041">
        <v>1068815671</v>
      </c>
      <c r="F609" s="2765" t="s">
        <v>1720</v>
      </c>
      <c r="G609" s="3040" t="s">
        <v>434</v>
      </c>
      <c r="H609" s="2763" t="s">
        <v>92</v>
      </c>
      <c r="I609" s="3040" t="s">
        <v>3977</v>
      </c>
      <c r="J609" s="3046">
        <v>-3126681283</v>
      </c>
      <c r="K609" s="2762" t="s">
        <v>26</v>
      </c>
      <c r="L609" s="2450">
        <v>62708438</v>
      </c>
      <c r="M609" s="2767">
        <v>44470</v>
      </c>
      <c r="N609" s="2767">
        <v>44650</v>
      </c>
      <c r="O609" s="2786">
        <v>12</v>
      </c>
      <c r="P609" s="2786" t="s">
        <v>7</v>
      </c>
      <c r="Q609" s="2763" t="s">
        <v>3225</v>
      </c>
      <c r="X609" s="2787"/>
      <c r="Y609" s="2787"/>
    </row>
    <row r="610" spans="1:25" s="2763" customFormat="1" ht="24" customHeight="1" x14ac:dyDescent="0.2">
      <c r="A610" s="2789"/>
      <c r="B610" s="3046"/>
      <c r="C610" s="3046"/>
      <c r="D610" s="3045"/>
      <c r="E610" s="3041"/>
      <c r="F610" s="2765" t="s">
        <v>1720</v>
      </c>
      <c r="G610" s="3040"/>
      <c r="H610" s="2763" t="s">
        <v>92</v>
      </c>
      <c r="I610" s="3040"/>
      <c r="J610" s="3046"/>
      <c r="K610" s="2762" t="s">
        <v>556</v>
      </c>
      <c r="L610" s="2450"/>
      <c r="M610" s="2759"/>
      <c r="N610" s="2759">
        <v>44510</v>
      </c>
      <c r="O610" s="2761">
        <v>12</v>
      </c>
      <c r="P610" s="2761" t="s">
        <v>201</v>
      </c>
      <c r="Q610" s="2763" t="s">
        <v>3225</v>
      </c>
      <c r="X610" s="2787"/>
      <c r="Y610" s="2787"/>
    </row>
    <row r="611" spans="1:25" s="2763" customFormat="1" ht="24" customHeight="1" x14ac:dyDescent="0.2">
      <c r="A611" s="2789"/>
      <c r="B611" s="3046" t="s">
        <v>5774</v>
      </c>
      <c r="C611" s="3046" t="s">
        <v>3792</v>
      </c>
      <c r="D611" s="3045" t="s">
        <v>313</v>
      </c>
      <c r="E611" s="3041">
        <v>1068821675</v>
      </c>
      <c r="F611" s="2765" t="s">
        <v>1720</v>
      </c>
      <c r="G611" s="3040" t="s">
        <v>4218</v>
      </c>
      <c r="H611" s="2763" t="s">
        <v>92</v>
      </c>
      <c r="I611" s="3040" t="s">
        <v>3793</v>
      </c>
      <c r="J611" s="3046">
        <v>3196058225</v>
      </c>
      <c r="K611" s="2762" t="s">
        <v>26</v>
      </c>
      <c r="L611" s="2450">
        <v>165268409</v>
      </c>
      <c r="M611" s="2876">
        <v>44540</v>
      </c>
      <c r="N611" s="2876">
        <v>44560</v>
      </c>
      <c r="O611" s="2884">
        <v>12</v>
      </c>
      <c r="P611" s="2884" t="s">
        <v>4</v>
      </c>
      <c r="Q611" s="2763" t="s">
        <v>4159</v>
      </c>
      <c r="X611" s="2787"/>
      <c r="Y611" s="2787"/>
    </row>
    <row r="612" spans="1:25" s="2763" customFormat="1" ht="24" customHeight="1" x14ac:dyDescent="0.2">
      <c r="A612" s="2789"/>
      <c r="B612" s="3046"/>
      <c r="C612" s="3046"/>
      <c r="D612" s="3045"/>
      <c r="E612" s="3041"/>
      <c r="F612" s="2765" t="s">
        <v>1720</v>
      </c>
      <c r="G612" s="3040"/>
      <c r="H612" s="2763" t="s">
        <v>92</v>
      </c>
      <c r="I612" s="3040"/>
      <c r="J612" s="3046"/>
      <c r="K612" s="2762" t="s">
        <v>556</v>
      </c>
      <c r="L612" s="2450">
        <v>64625232</v>
      </c>
      <c r="M612" s="2767">
        <v>44528</v>
      </c>
      <c r="N612" s="2767">
        <v>44556</v>
      </c>
      <c r="O612" s="2786">
        <v>2</v>
      </c>
      <c r="P612" s="2786" t="s">
        <v>5</v>
      </c>
      <c r="Q612" s="2763" t="s">
        <v>4159</v>
      </c>
      <c r="X612" s="2787"/>
      <c r="Y612" s="2787"/>
    </row>
    <row r="613" spans="1:25" s="2763" customFormat="1" ht="24" customHeight="1" x14ac:dyDescent="0.2">
      <c r="A613" s="2789"/>
      <c r="B613" s="3046"/>
      <c r="C613" s="3046"/>
      <c r="D613" s="3045"/>
      <c r="E613" s="3041"/>
      <c r="F613" s="2765" t="s">
        <v>1720</v>
      </c>
      <c r="G613" s="3040"/>
      <c r="H613" s="2763" t="s">
        <v>92</v>
      </c>
      <c r="I613" s="3040"/>
      <c r="J613" s="3046"/>
      <c r="K613" s="2762" t="s">
        <v>556</v>
      </c>
      <c r="L613" s="2450">
        <v>64625232</v>
      </c>
      <c r="M613" s="2767">
        <v>44528</v>
      </c>
      <c r="N613" s="2767">
        <v>44556</v>
      </c>
      <c r="O613" s="2786">
        <v>8</v>
      </c>
      <c r="P613" s="2786" t="s">
        <v>7</v>
      </c>
      <c r="Q613" s="2763" t="s">
        <v>3225</v>
      </c>
      <c r="X613" s="2787"/>
      <c r="Y613" s="2787"/>
    </row>
    <row r="614" spans="1:25" s="2763" customFormat="1" ht="24" customHeight="1" x14ac:dyDescent="0.2">
      <c r="A614" s="2789"/>
      <c r="B614" s="2768" t="s">
        <v>3749</v>
      </c>
      <c r="C614" s="2766" t="s">
        <v>3750</v>
      </c>
      <c r="D614" s="2764" t="s">
        <v>305</v>
      </c>
      <c r="E614" s="2765">
        <v>26214091</v>
      </c>
      <c r="F614" s="2765" t="s">
        <v>1720</v>
      </c>
      <c r="G614" s="2762"/>
      <c r="H614" s="2763" t="s">
        <v>92</v>
      </c>
      <c r="I614" s="2762" t="s">
        <v>5437</v>
      </c>
      <c r="J614" s="2763" t="s">
        <v>3751</v>
      </c>
      <c r="K614" s="2762" t="s">
        <v>26</v>
      </c>
      <c r="L614" s="2450">
        <v>165261067</v>
      </c>
      <c r="M614" s="2876">
        <v>44540</v>
      </c>
      <c r="N614" s="2876">
        <v>44560</v>
      </c>
      <c r="O614" s="2884">
        <v>12</v>
      </c>
      <c r="P614" s="2884" t="s">
        <v>4</v>
      </c>
      <c r="Q614" s="2763" t="s">
        <v>4159</v>
      </c>
      <c r="X614" s="2451"/>
      <c r="Y614" s="2787"/>
    </row>
    <row r="615" spans="1:25" s="2763" customFormat="1" ht="24" customHeight="1" x14ac:dyDescent="0.2">
      <c r="A615" s="2789"/>
      <c r="B615" s="2768" t="s">
        <v>2265</v>
      </c>
      <c r="C615" s="2766" t="s">
        <v>5295</v>
      </c>
      <c r="D615" s="2764" t="s">
        <v>312</v>
      </c>
      <c r="E615" s="2765">
        <v>1025641165</v>
      </c>
      <c r="F615" s="2765" t="s">
        <v>1720</v>
      </c>
      <c r="G615" s="2762" t="s">
        <v>5296</v>
      </c>
      <c r="H615" s="2763" t="s">
        <v>92</v>
      </c>
      <c r="I615" s="2762" t="s">
        <v>5438</v>
      </c>
      <c r="J615" s="2763" t="s">
        <v>5297</v>
      </c>
      <c r="K615" s="2762" t="s">
        <v>26</v>
      </c>
      <c r="L615" s="2450">
        <v>165268011</v>
      </c>
      <c r="M615" s="2876">
        <v>44540</v>
      </c>
      <c r="N615" s="2876">
        <v>44560</v>
      </c>
      <c r="O615" s="2884">
        <v>12</v>
      </c>
      <c r="P615" s="2884" t="s">
        <v>4</v>
      </c>
      <c r="Q615" s="2763" t="s">
        <v>4159</v>
      </c>
      <c r="X615" s="2787"/>
      <c r="Y615" s="2787"/>
    </row>
    <row r="616" spans="1:25" s="2763" customFormat="1" ht="24" customHeight="1" x14ac:dyDescent="0.2">
      <c r="A616" s="2789"/>
      <c r="B616" s="2768" t="s">
        <v>1307</v>
      </c>
      <c r="C616" s="2766" t="s">
        <v>3752</v>
      </c>
      <c r="D616" s="2764" t="s">
        <v>313</v>
      </c>
      <c r="E616" s="2765">
        <v>1021940995</v>
      </c>
      <c r="F616" s="2765" t="s">
        <v>1720</v>
      </c>
      <c r="G616" s="2762" t="s">
        <v>3753</v>
      </c>
      <c r="H616" s="2763" t="s">
        <v>92</v>
      </c>
      <c r="I616" s="2762" t="s">
        <v>3754</v>
      </c>
      <c r="J616" s="2763" t="s">
        <v>3755</v>
      </c>
      <c r="K616" s="2762" t="s">
        <v>26</v>
      </c>
      <c r="L616" s="2450">
        <v>62709690</v>
      </c>
      <c r="M616" s="2767">
        <v>44470</v>
      </c>
      <c r="N616" s="2767">
        <v>44650</v>
      </c>
      <c r="O616" s="2786">
        <v>12</v>
      </c>
      <c r="P616" s="2786" t="s">
        <v>4</v>
      </c>
      <c r="Q616" s="2763" t="s">
        <v>4159</v>
      </c>
      <c r="X616" s="2787"/>
      <c r="Y616" s="2787"/>
    </row>
    <row r="617" spans="1:25" s="2763" customFormat="1" ht="24" customHeight="1" x14ac:dyDescent="0.2">
      <c r="A617" s="3140"/>
      <c r="B617" s="3043" t="s">
        <v>1728</v>
      </c>
      <c r="C617" s="3044" t="s">
        <v>1729</v>
      </c>
      <c r="D617" s="3045" t="s">
        <v>305</v>
      </c>
      <c r="E617" s="3041">
        <v>26232372</v>
      </c>
      <c r="F617" s="2765" t="s">
        <v>1720</v>
      </c>
      <c r="G617" s="3040" t="s">
        <v>400</v>
      </c>
      <c r="H617" s="2763" t="s">
        <v>92</v>
      </c>
      <c r="I617" s="3040" t="s">
        <v>1730</v>
      </c>
      <c r="J617" s="3046">
        <v>3013595323</v>
      </c>
      <c r="K617" s="2614" t="s">
        <v>26</v>
      </c>
      <c r="L617" s="2450">
        <v>62817615</v>
      </c>
      <c r="M617" s="2767">
        <v>44470</v>
      </c>
      <c r="N617" s="2767">
        <v>44650</v>
      </c>
      <c r="O617" s="2786">
        <v>12</v>
      </c>
      <c r="P617" s="2786" t="s">
        <v>4</v>
      </c>
      <c r="Q617" s="2763" t="s">
        <v>4159</v>
      </c>
      <c r="X617" s="2787"/>
    </row>
    <row r="618" spans="1:25" s="2763" customFormat="1" ht="24" customHeight="1" x14ac:dyDescent="0.2">
      <c r="A618" s="3140"/>
      <c r="B618" s="3043"/>
      <c r="C618" s="3044"/>
      <c r="D618" s="3045"/>
      <c r="E618" s="3041"/>
      <c r="F618" s="2765" t="s">
        <v>1720</v>
      </c>
      <c r="G618" s="3040"/>
      <c r="H618" s="2763" t="s">
        <v>92</v>
      </c>
      <c r="I618" s="3040"/>
      <c r="J618" s="3046"/>
      <c r="K618" s="2614" t="s">
        <v>556</v>
      </c>
      <c r="L618" s="2450">
        <v>65034495</v>
      </c>
      <c r="M618" s="2841">
        <v>44538</v>
      </c>
      <c r="N618" s="2841">
        <v>44560</v>
      </c>
      <c r="O618" s="2846">
        <v>12</v>
      </c>
      <c r="P618" s="2846" t="s">
        <v>5</v>
      </c>
      <c r="Q618" s="2763" t="s">
        <v>4159</v>
      </c>
      <c r="X618" s="2787"/>
    </row>
    <row r="619" spans="1:25" s="2763" customFormat="1" ht="24" customHeight="1" x14ac:dyDescent="0.2">
      <c r="A619" s="3140"/>
      <c r="B619" s="3043" t="s">
        <v>5607</v>
      </c>
      <c r="C619" s="3044" t="s">
        <v>5608</v>
      </c>
      <c r="D619" s="3045" t="s">
        <v>305</v>
      </c>
      <c r="E619" s="3041">
        <v>50571769</v>
      </c>
      <c r="F619" s="2765" t="s">
        <v>1720</v>
      </c>
      <c r="G619" s="3040" t="s">
        <v>542</v>
      </c>
      <c r="H619" s="2763" t="s">
        <v>92</v>
      </c>
      <c r="I619" s="3040" t="s">
        <v>5605</v>
      </c>
      <c r="J619" s="3046" t="s">
        <v>5604</v>
      </c>
      <c r="K619" s="2614" t="s">
        <v>26</v>
      </c>
      <c r="L619" s="2450">
        <v>165274658</v>
      </c>
      <c r="M619" s="2876">
        <v>44540</v>
      </c>
      <c r="N619" s="2876">
        <v>44560</v>
      </c>
      <c r="O619" s="2884">
        <v>6</v>
      </c>
      <c r="P619" s="2884" t="s">
        <v>5</v>
      </c>
      <c r="Q619" s="2763" t="s">
        <v>4159</v>
      </c>
      <c r="X619" s="2787" t="s">
        <v>5606</v>
      </c>
    </row>
    <row r="620" spans="1:25" s="2763" customFormat="1" ht="24" customHeight="1" x14ac:dyDescent="0.2">
      <c r="A620" s="3140"/>
      <c r="B620" s="3043"/>
      <c r="C620" s="3044"/>
      <c r="D620" s="3045"/>
      <c r="E620" s="3041"/>
      <c r="F620" s="2765" t="s">
        <v>1720</v>
      </c>
      <c r="G620" s="3040"/>
      <c r="H620" s="2763" t="s">
        <v>92</v>
      </c>
      <c r="I620" s="3040"/>
      <c r="J620" s="3046"/>
      <c r="K620" s="2614" t="s">
        <v>26</v>
      </c>
      <c r="L620" s="2450">
        <v>165274658</v>
      </c>
      <c r="M620" s="2876">
        <v>44540</v>
      </c>
      <c r="N620" s="2876">
        <v>44560</v>
      </c>
      <c r="O620" s="2884">
        <v>6</v>
      </c>
      <c r="P620" s="2884" t="s">
        <v>4</v>
      </c>
      <c r="Q620" s="2763" t="s">
        <v>4159</v>
      </c>
      <c r="X620" s="2787"/>
    </row>
    <row r="621" spans="1:25" s="2763" customFormat="1" ht="24" customHeight="1" x14ac:dyDescent="0.2">
      <c r="A621" s="2789"/>
      <c r="B621" s="3046" t="s">
        <v>4015</v>
      </c>
      <c r="C621" s="3046" t="s">
        <v>4016</v>
      </c>
      <c r="D621" s="3045" t="s">
        <v>305</v>
      </c>
      <c r="E621" s="3041">
        <v>10902152</v>
      </c>
      <c r="F621" s="2765" t="s">
        <v>1720</v>
      </c>
      <c r="G621" s="3040" t="s">
        <v>4017</v>
      </c>
      <c r="H621" s="2763" t="s">
        <v>92</v>
      </c>
      <c r="I621" s="3040" t="s">
        <v>4018</v>
      </c>
      <c r="J621" s="3046">
        <v>3196973928</v>
      </c>
      <c r="K621" s="2614" t="s">
        <v>26</v>
      </c>
      <c r="L621" s="2450">
        <v>165249041</v>
      </c>
      <c r="M621" s="2876">
        <v>44540</v>
      </c>
      <c r="N621" s="2876">
        <v>44560</v>
      </c>
      <c r="O621" s="2884">
        <v>6</v>
      </c>
      <c r="P621" s="2884" t="s">
        <v>4</v>
      </c>
      <c r="Q621" s="2763" t="s">
        <v>4159</v>
      </c>
      <c r="X621" s="2787"/>
    </row>
    <row r="622" spans="1:25" s="2763" customFormat="1" ht="24" customHeight="1" x14ac:dyDescent="0.2">
      <c r="A622" s="2789"/>
      <c r="B622" s="3046"/>
      <c r="C622" s="3046"/>
      <c r="D622" s="3045"/>
      <c r="E622" s="3041"/>
      <c r="F622" s="2765" t="s">
        <v>1720</v>
      </c>
      <c r="G622" s="3040"/>
      <c r="H622" s="2763" t="s">
        <v>92</v>
      </c>
      <c r="I622" s="3040"/>
      <c r="J622" s="3046"/>
      <c r="K622" s="2614" t="s">
        <v>26</v>
      </c>
      <c r="L622" s="2450">
        <v>165249041</v>
      </c>
      <c r="M622" s="2876">
        <v>44540</v>
      </c>
      <c r="N622" s="2876">
        <v>44560</v>
      </c>
      <c r="O622" s="2884">
        <v>6</v>
      </c>
      <c r="P622" s="2884" t="s">
        <v>201</v>
      </c>
      <c r="Q622" s="2763" t="s">
        <v>3225</v>
      </c>
      <c r="X622" s="2787"/>
    </row>
    <row r="623" spans="1:25" s="2763" customFormat="1" ht="24" customHeight="1" x14ac:dyDescent="0.2">
      <c r="A623" s="2789"/>
      <c r="B623" s="2768" t="s">
        <v>6158</v>
      </c>
      <c r="C623" s="2766" t="s">
        <v>6159</v>
      </c>
      <c r="D623" s="2764" t="s">
        <v>305</v>
      </c>
      <c r="E623" s="2765">
        <v>26248009</v>
      </c>
      <c r="F623" s="2765" t="s">
        <v>1720</v>
      </c>
      <c r="G623" s="2762" t="s">
        <v>396</v>
      </c>
      <c r="H623" s="2763" t="s">
        <v>92</v>
      </c>
      <c r="I623" s="2762" t="s">
        <v>6157</v>
      </c>
      <c r="J623" s="2763">
        <v>3135135021</v>
      </c>
      <c r="K623" s="2614" t="s">
        <v>26</v>
      </c>
      <c r="L623" s="2450">
        <v>165261072</v>
      </c>
      <c r="M623" s="2876">
        <v>44538</v>
      </c>
      <c r="N623" s="2876">
        <v>44560</v>
      </c>
      <c r="O623" s="2884">
        <v>12</v>
      </c>
      <c r="P623" s="2884" t="s">
        <v>4</v>
      </c>
      <c r="Q623" s="2763" t="s">
        <v>4159</v>
      </c>
      <c r="X623" s="2787"/>
    </row>
    <row r="624" spans="1:25" s="2832" customFormat="1" ht="24" customHeight="1" x14ac:dyDescent="0.2">
      <c r="B624" s="2756" t="s">
        <v>7651</v>
      </c>
      <c r="C624" s="2754" t="s">
        <v>7652</v>
      </c>
      <c r="D624" s="2834" t="s">
        <v>305</v>
      </c>
      <c r="E624" s="2830">
        <v>6661121</v>
      </c>
      <c r="F624" s="2830" t="s">
        <v>1720</v>
      </c>
      <c r="G624" s="2837"/>
      <c r="H624" s="2832" t="s">
        <v>17</v>
      </c>
      <c r="I624" s="2837" t="s">
        <v>7653</v>
      </c>
      <c r="J624" s="2832" t="s">
        <v>7654</v>
      </c>
      <c r="K624" s="2854" t="s">
        <v>26</v>
      </c>
      <c r="L624" s="2729">
        <v>64920178</v>
      </c>
      <c r="M624" s="2822">
        <v>44538</v>
      </c>
      <c r="N624" s="2822">
        <v>44560</v>
      </c>
      <c r="O624" s="2832">
        <v>12</v>
      </c>
      <c r="P624" s="2832" t="s">
        <v>4</v>
      </c>
      <c r="Q624" s="2832" t="s">
        <v>6</v>
      </c>
      <c r="X624" s="2734"/>
    </row>
    <row r="625" spans="1:25" s="2763" customFormat="1" ht="24" customHeight="1" x14ac:dyDescent="0.2">
      <c r="B625" s="2768" t="s">
        <v>7425</v>
      </c>
      <c r="C625" s="2766" t="s">
        <v>7426</v>
      </c>
      <c r="D625" s="2764" t="s">
        <v>305</v>
      </c>
      <c r="E625" s="2765">
        <v>26021517</v>
      </c>
      <c r="F625" s="2765" t="s">
        <v>1720</v>
      </c>
      <c r="G625" s="2762" t="s">
        <v>396</v>
      </c>
      <c r="H625" s="2763" t="s">
        <v>17</v>
      </c>
      <c r="I625" s="2762" t="s">
        <v>7424</v>
      </c>
      <c r="J625" s="2763">
        <v>3005671348</v>
      </c>
      <c r="K625" s="2614" t="s">
        <v>26</v>
      </c>
      <c r="L625" s="2450">
        <v>165260975</v>
      </c>
      <c r="M625" s="2876">
        <v>44540</v>
      </c>
      <c r="N625" s="2876">
        <v>44560</v>
      </c>
      <c r="O625" s="2884">
        <v>12</v>
      </c>
      <c r="P625" s="2884" t="s">
        <v>4</v>
      </c>
      <c r="Q625" s="2763" t="s">
        <v>6</v>
      </c>
      <c r="X625" s="2787"/>
    </row>
    <row r="626" spans="1:25" s="2763" customFormat="1" ht="24" customHeight="1" x14ac:dyDescent="0.2">
      <c r="B626" s="2768" t="s">
        <v>6733</v>
      </c>
      <c r="C626" s="2766" t="s">
        <v>6734</v>
      </c>
      <c r="D626" s="2764" t="s">
        <v>305</v>
      </c>
      <c r="E626" s="2765">
        <v>1067936805</v>
      </c>
      <c r="F626" s="2765" t="s">
        <v>1720</v>
      </c>
      <c r="G626" s="2762" t="s">
        <v>438</v>
      </c>
      <c r="H626" s="2763" t="s">
        <v>17</v>
      </c>
      <c r="I626" s="2762" t="s">
        <v>7549</v>
      </c>
      <c r="J626" s="2763" t="s">
        <v>6735</v>
      </c>
      <c r="K626" s="2614" t="s">
        <v>26</v>
      </c>
      <c r="L626" s="2450">
        <v>165268394</v>
      </c>
      <c r="M626" s="2876">
        <v>44540</v>
      </c>
      <c r="N626" s="2876">
        <v>44560</v>
      </c>
      <c r="O626" s="2884">
        <v>12</v>
      </c>
      <c r="P626" s="2884" t="s">
        <v>4</v>
      </c>
      <c r="Q626" s="2763" t="s">
        <v>6</v>
      </c>
      <c r="X626" s="2787"/>
    </row>
    <row r="627" spans="1:25" s="2763" customFormat="1" ht="24" customHeight="1" x14ac:dyDescent="0.2">
      <c r="A627" s="3140"/>
      <c r="B627" s="3043" t="s">
        <v>6858</v>
      </c>
      <c r="C627" s="3044" t="s">
        <v>6859</v>
      </c>
      <c r="D627" s="3045" t="s">
        <v>305</v>
      </c>
      <c r="E627" s="3041">
        <v>6866029</v>
      </c>
      <c r="F627" s="2765" t="s">
        <v>1720</v>
      </c>
      <c r="G627" s="3040" t="s">
        <v>1229</v>
      </c>
      <c r="H627" s="2763" t="s">
        <v>17</v>
      </c>
      <c r="I627" s="3040" t="s">
        <v>6860</v>
      </c>
      <c r="J627" s="3046">
        <v>3145212040</v>
      </c>
      <c r="K627" s="2762" t="s">
        <v>810</v>
      </c>
      <c r="L627" s="2450">
        <v>165208057</v>
      </c>
      <c r="M627" s="2876">
        <v>44540</v>
      </c>
      <c r="N627" s="2876">
        <v>44560</v>
      </c>
      <c r="O627" s="2884">
        <v>20</v>
      </c>
      <c r="P627" s="2884" t="s">
        <v>4</v>
      </c>
      <c r="Q627" s="2763" t="s">
        <v>6</v>
      </c>
      <c r="X627" s="2452" t="s">
        <v>6884</v>
      </c>
      <c r="Y627" s="2787"/>
    </row>
    <row r="628" spans="1:25" s="2763" customFormat="1" ht="24" customHeight="1" x14ac:dyDescent="0.2">
      <c r="A628" s="3140"/>
      <c r="B628" s="3043"/>
      <c r="C628" s="3044"/>
      <c r="D628" s="3045"/>
      <c r="E628" s="3041"/>
      <c r="F628" s="2765" t="s">
        <v>1720</v>
      </c>
      <c r="G628" s="3040"/>
      <c r="H628" s="2763" t="s">
        <v>17</v>
      </c>
      <c r="I628" s="3040"/>
      <c r="J628" s="3046"/>
      <c r="K628" s="2762" t="s">
        <v>810</v>
      </c>
      <c r="L628" s="2450">
        <v>165208057</v>
      </c>
      <c r="M628" s="2876">
        <v>44540</v>
      </c>
      <c r="N628" s="2876">
        <v>44560</v>
      </c>
      <c r="O628" s="2884">
        <v>20</v>
      </c>
      <c r="P628" s="2884" t="s">
        <v>5</v>
      </c>
      <c r="Q628" s="2763" t="s">
        <v>6</v>
      </c>
      <c r="X628" s="2461" t="s">
        <v>6243</v>
      </c>
      <c r="Y628" s="2787"/>
    </row>
    <row r="629" spans="1:25" s="2763" customFormat="1" ht="24" customHeight="1" x14ac:dyDescent="0.2">
      <c r="A629" s="2789"/>
      <c r="B629" s="2766" t="s">
        <v>293</v>
      </c>
      <c r="C629" s="2766" t="s">
        <v>294</v>
      </c>
      <c r="D629" s="2764" t="s">
        <v>305</v>
      </c>
      <c r="E629" s="2765">
        <v>26048562</v>
      </c>
      <c r="F629" s="2765" t="s">
        <v>1720</v>
      </c>
      <c r="G629" s="2762" t="s">
        <v>395</v>
      </c>
      <c r="H629" s="2763" t="s">
        <v>17</v>
      </c>
      <c r="I629" s="2762" t="s">
        <v>295</v>
      </c>
      <c r="J629" s="2763" t="s">
        <v>6081</v>
      </c>
      <c r="K629" s="2762" t="s">
        <v>26</v>
      </c>
      <c r="L629" s="2450">
        <v>165261013</v>
      </c>
      <c r="M629" s="2876">
        <v>44540</v>
      </c>
      <c r="N629" s="2876">
        <v>44560</v>
      </c>
      <c r="O629" s="2884">
        <v>12</v>
      </c>
      <c r="P629" s="2884" t="s">
        <v>4</v>
      </c>
      <c r="Q629" s="2763" t="s">
        <v>6</v>
      </c>
      <c r="X629" s="2787"/>
      <c r="Y629" s="2787"/>
    </row>
    <row r="630" spans="1:25" s="2763" customFormat="1" ht="24" customHeight="1" x14ac:dyDescent="0.2">
      <c r="A630" s="2789"/>
      <c r="B630" s="2768" t="s">
        <v>2415</v>
      </c>
      <c r="C630" s="2766" t="s">
        <v>2416</v>
      </c>
      <c r="D630" s="2764" t="s">
        <v>305</v>
      </c>
      <c r="E630" s="2765">
        <v>29204716</v>
      </c>
      <c r="F630" s="2765" t="s">
        <v>1720</v>
      </c>
      <c r="G630" s="2762" t="s">
        <v>403</v>
      </c>
      <c r="H630" s="2763" t="s">
        <v>17</v>
      </c>
      <c r="I630" s="2762" t="s">
        <v>2417</v>
      </c>
      <c r="J630" s="2763" t="s">
        <v>6322</v>
      </c>
      <c r="K630" s="2762" t="s">
        <v>26</v>
      </c>
      <c r="L630" s="2450">
        <v>62814335</v>
      </c>
      <c r="M630" s="2767">
        <v>44470</v>
      </c>
      <c r="N630" s="2767">
        <v>44650</v>
      </c>
      <c r="O630" s="2786">
        <v>12</v>
      </c>
      <c r="P630" s="2786" t="s">
        <v>4</v>
      </c>
      <c r="Q630" s="2763" t="s">
        <v>6</v>
      </c>
      <c r="X630" s="2787"/>
      <c r="Y630" s="2787"/>
    </row>
    <row r="631" spans="1:25" s="2763" customFormat="1" ht="24" customHeight="1" x14ac:dyDescent="0.2">
      <c r="A631" s="2789"/>
      <c r="B631" s="2768" t="s">
        <v>3226</v>
      </c>
      <c r="C631" s="2766" t="s">
        <v>3227</v>
      </c>
      <c r="D631" s="2764" t="s">
        <v>305</v>
      </c>
      <c r="E631" s="2765">
        <v>25998072</v>
      </c>
      <c r="F631" s="2765" t="s">
        <v>1720</v>
      </c>
      <c r="G631" s="2762" t="s">
        <v>396</v>
      </c>
      <c r="H631" s="2763" t="s">
        <v>17</v>
      </c>
      <c r="I631" s="2762" t="s">
        <v>3228</v>
      </c>
      <c r="J631" s="2763" t="s">
        <v>3229</v>
      </c>
      <c r="K631" s="2762" t="s">
        <v>26</v>
      </c>
      <c r="L631" s="2450">
        <v>62816898</v>
      </c>
      <c r="M631" s="2767">
        <v>44470</v>
      </c>
      <c r="N631" s="2767">
        <v>44650</v>
      </c>
      <c r="O631" s="2786">
        <v>12</v>
      </c>
      <c r="P631" s="2786" t="s">
        <v>4</v>
      </c>
      <c r="Q631" s="2763" t="s">
        <v>6</v>
      </c>
      <c r="Y631" s="2787"/>
    </row>
    <row r="632" spans="1:25" s="2763" customFormat="1" ht="24" customHeight="1" x14ac:dyDescent="0.2">
      <c r="A632" s="2789"/>
      <c r="B632" s="2768" t="s">
        <v>3057</v>
      </c>
      <c r="C632" s="2766" t="s">
        <v>3227</v>
      </c>
      <c r="D632" s="2764" t="s">
        <v>305</v>
      </c>
      <c r="E632" s="2765">
        <v>15661560</v>
      </c>
      <c r="F632" s="2765" t="s">
        <v>1720</v>
      </c>
      <c r="G632" s="2762" t="s">
        <v>4878</v>
      </c>
      <c r="H632" s="2763" t="s">
        <v>17</v>
      </c>
      <c r="I632" s="2762" t="s">
        <v>5688</v>
      </c>
      <c r="J632" s="2763" t="s">
        <v>5689</v>
      </c>
      <c r="K632" s="2762" t="s">
        <v>26</v>
      </c>
      <c r="L632" s="2450">
        <v>165249772</v>
      </c>
      <c r="M632" s="2876">
        <v>44540</v>
      </c>
      <c r="N632" s="2876">
        <v>44560</v>
      </c>
      <c r="O632" s="2884">
        <v>12</v>
      </c>
      <c r="P632" s="2884" t="s">
        <v>4</v>
      </c>
      <c r="Q632" s="2763" t="s">
        <v>6</v>
      </c>
      <c r="Y632" s="2787"/>
    </row>
    <row r="633" spans="1:25" s="2763" customFormat="1" ht="24" customHeight="1" x14ac:dyDescent="0.2">
      <c r="A633" s="2789"/>
      <c r="B633" s="2768" t="s">
        <v>4127</v>
      </c>
      <c r="C633" s="2766" t="s">
        <v>4128</v>
      </c>
      <c r="D633" s="2764" t="s">
        <v>305</v>
      </c>
      <c r="E633" s="2765">
        <v>26021191</v>
      </c>
      <c r="F633" s="2765" t="s">
        <v>1720</v>
      </c>
      <c r="G633" s="2762" t="s">
        <v>403</v>
      </c>
      <c r="H633" s="2763" t="s">
        <v>17</v>
      </c>
      <c r="I633" s="2762" t="s">
        <v>4135</v>
      </c>
      <c r="J633" s="2763">
        <v>3126702344</v>
      </c>
      <c r="K633" s="2762" t="s">
        <v>26</v>
      </c>
      <c r="L633" s="2450">
        <v>62816918</v>
      </c>
      <c r="M633" s="2767">
        <v>44470</v>
      </c>
      <c r="N633" s="2767">
        <v>44650</v>
      </c>
      <c r="O633" s="2786">
        <v>12</v>
      </c>
      <c r="P633" s="2786" t="s">
        <v>4</v>
      </c>
      <c r="Q633" s="2763" t="s">
        <v>6</v>
      </c>
      <c r="X633" s="2787"/>
      <c r="Y633" s="2787"/>
    </row>
    <row r="634" spans="1:25" s="2763" customFormat="1" ht="24" customHeight="1" x14ac:dyDescent="0.2">
      <c r="A634" s="2789"/>
      <c r="B634" s="2768" t="s">
        <v>976</v>
      </c>
      <c r="C634" s="2766" t="s">
        <v>977</v>
      </c>
      <c r="D634" s="2764" t="s">
        <v>305</v>
      </c>
      <c r="E634" s="2765">
        <v>26050493</v>
      </c>
      <c r="F634" s="2765" t="s">
        <v>1720</v>
      </c>
      <c r="G634" s="2762" t="s">
        <v>978</v>
      </c>
      <c r="H634" s="2763" t="s">
        <v>17</v>
      </c>
      <c r="I634" s="2762" t="s">
        <v>979</v>
      </c>
      <c r="J634" s="2763">
        <v>3126441916</v>
      </c>
      <c r="K634" s="2762" t="s">
        <v>26</v>
      </c>
      <c r="L634" s="2450">
        <v>165261019</v>
      </c>
      <c r="M634" s="2876">
        <v>44540</v>
      </c>
      <c r="N634" s="2876">
        <v>44560</v>
      </c>
      <c r="O634" s="2884">
        <v>12</v>
      </c>
      <c r="P634" s="2884" t="s">
        <v>4</v>
      </c>
      <c r="Q634" s="2763" t="s">
        <v>6</v>
      </c>
      <c r="X634" s="2787"/>
      <c r="Y634" s="2787"/>
    </row>
    <row r="635" spans="1:25" s="2763" customFormat="1" ht="24" customHeight="1" x14ac:dyDescent="0.2">
      <c r="A635" s="3140"/>
      <c r="B635" s="3043" t="s">
        <v>254</v>
      </c>
      <c r="C635" s="3044" t="s">
        <v>255</v>
      </c>
      <c r="D635" s="3045" t="s">
        <v>305</v>
      </c>
      <c r="E635" s="3041">
        <v>22007132</v>
      </c>
      <c r="F635" s="2765" t="s">
        <v>1720</v>
      </c>
      <c r="G635" s="3040" t="s">
        <v>421</v>
      </c>
      <c r="H635" s="2763" t="s">
        <v>17</v>
      </c>
      <c r="I635" s="3040" t="s">
        <v>256</v>
      </c>
      <c r="J635" s="3046">
        <v>3126657933</v>
      </c>
      <c r="K635" s="2762" t="s">
        <v>26</v>
      </c>
      <c r="L635" s="2450">
        <v>62814362</v>
      </c>
      <c r="M635" s="2767">
        <v>44470</v>
      </c>
      <c r="N635" s="2767">
        <v>44650</v>
      </c>
      <c r="O635" s="2786">
        <v>12</v>
      </c>
      <c r="P635" s="2786" t="s">
        <v>4</v>
      </c>
      <c r="Q635" s="2763" t="s">
        <v>6</v>
      </c>
      <c r="X635" s="2452"/>
      <c r="Y635" s="2787"/>
    </row>
    <row r="636" spans="1:25" s="2763" customFormat="1" ht="24" customHeight="1" x14ac:dyDescent="0.2">
      <c r="A636" s="3140"/>
      <c r="B636" s="3043"/>
      <c r="C636" s="3044"/>
      <c r="D636" s="3045"/>
      <c r="E636" s="3041"/>
      <c r="F636" s="2765" t="s">
        <v>1720</v>
      </c>
      <c r="G636" s="3040"/>
      <c r="H636" s="2763" t="s">
        <v>17</v>
      </c>
      <c r="I636" s="3040"/>
      <c r="J636" s="3046"/>
      <c r="K636" s="2762" t="s">
        <v>556</v>
      </c>
      <c r="L636" s="2450">
        <v>65036214</v>
      </c>
      <c r="M636" s="2841">
        <v>44538</v>
      </c>
      <c r="N636" s="2841">
        <v>44560</v>
      </c>
      <c r="O636" s="2846">
        <v>12</v>
      </c>
      <c r="P636" s="2846" t="s">
        <v>5</v>
      </c>
      <c r="Q636" s="2763" t="s">
        <v>6</v>
      </c>
      <c r="X636" s="2461" t="s">
        <v>6243</v>
      </c>
      <c r="Y636" s="2787"/>
    </row>
    <row r="637" spans="1:25" s="2763" customFormat="1" ht="24" customHeight="1" x14ac:dyDescent="0.2">
      <c r="A637" s="3140"/>
      <c r="B637" s="3043"/>
      <c r="C637" s="3044"/>
      <c r="D637" s="3045"/>
      <c r="E637" s="3041"/>
      <c r="F637" s="2765" t="s">
        <v>1720</v>
      </c>
      <c r="G637" s="3040"/>
      <c r="H637" s="2763" t="s">
        <v>17</v>
      </c>
      <c r="I637" s="3040"/>
      <c r="J637" s="3046"/>
      <c r="K637" s="2762" t="s">
        <v>556</v>
      </c>
      <c r="L637" s="2450">
        <v>65036214</v>
      </c>
      <c r="M637" s="2841">
        <v>44538</v>
      </c>
      <c r="N637" s="2841">
        <v>44560</v>
      </c>
      <c r="O637" s="2846">
        <v>12</v>
      </c>
      <c r="P637" s="2846" t="s">
        <v>201</v>
      </c>
      <c r="Q637" s="2763" t="s">
        <v>501</v>
      </c>
      <c r="X637" s="2452"/>
      <c r="Y637" s="2787"/>
    </row>
    <row r="638" spans="1:25" s="2763" customFormat="1" ht="24" customHeight="1" x14ac:dyDescent="0.2">
      <c r="A638" s="2789"/>
      <c r="B638" s="2768" t="s">
        <v>4541</v>
      </c>
      <c r="C638" s="2766" t="s">
        <v>4542</v>
      </c>
      <c r="D638" s="2764" t="s">
        <v>305</v>
      </c>
      <c r="E638" s="2765">
        <v>11900615</v>
      </c>
      <c r="F638" s="2765" t="s">
        <v>1720</v>
      </c>
      <c r="G638" s="2762" t="s">
        <v>396</v>
      </c>
      <c r="H638" s="2763" t="s">
        <v>12</v>
      </c>
      <c r="I638" s="2762" t="s">
        <v>4543</v>
      </c>
      <c r="J638" s="2763" t="s">
        <v>6169</v>
      </c>
      <c r="K638" s="2762" t="s">
        <v>26</v>
      </c>
      <c r="L638" s="2450">
        <v>60354617</v>
      </c>
      <c r="M638" s="2876">
        <v>44470</v>
      </c>
      <c r="N638" s="2876">
        <v>44650</v>
      </c>
      <c r="O638" s="2884">
        <v>12</v>
      </c>
      <c r="P638" s="2884" t="s">
        <v>4</v>
      </c>
      <c r="Q638" s="2763" t="s">
        <v>13</v>
      </c>
      <c r="X638" s="2787"/>
      <c r="Y638" s="2787"/>
    </row>
    <row r="639" spans="1:25" s="2763" customFormat="1" ht="24" customHeight="1" x14ac:dyDescent="0.2">
      <c r="A639" s="2894"/>
      <c r="B639" s="2881" t="s">
        <v>6230</v>
      </c>
      <c r="C639" s="2880" t="s">
        <v>6231</v>
      </c>
      <c r="D639" s="2882" t="s">
        <v>305</v>
      </c>
      <c r="E639" s="2883">
        <v>1063288255</v>
      </c>
      <c r="F639" s="2765" t="s">
        <v>1720</v>
      </c>
      <c r="G639" s="2879" t="s">
        <v>5907</v>
      </c>
      <c r="H639" s="2763" t="s">
        <v>12</v>
      </c>
      <c r="I639" s="2879" t="s">
        <v>6232</v>
      </c>
      <c r="J639" s="2878" t="s">
        <v>6265</v>
      </c>
      <c r="K639" s="2762" t="s">
        <v>26</v>
      </c>
      <c r="L639" s="2450">
        <v>165268332</v>
      </c>
      <c r="M639" s="2858">
        <v>44540</v>
      </c>
      <c r="N639" s="2858">
        <v>44560</v>
      </c>
      <c r="O639" s="2863">
        <v>12</v>
      </c>
      <c r="P639" s="2863" t="s">
        <v>4</v>
      </c>
      <c r="Q639" s="2763" t="s">
        <v>6045</v>
      </c>
      <c r="X639" s="2890" t="s">
        <v>6229</v>
      </c>
      <c r="Y639" s="2787"/>
    </row>
    <row r="640" spans="1:25" s="2763" customFormat="1" ht="24" customHeight="1" x14ac:dyDescent="0.2">
      <c r="A640" s="2789"/>
      <c r="B640" s="2768" t="s">
        <v>6367</v>
      </c>
      <c r="C640" s="2766" t="s">
        <v>6368</v>
      </c>
      <c r="D640" s="2764" t="s">
        <v>305</v>
      </c>
      <c r="E640" s="2765">
        <v>34884409</v>
      </c>
      <c r="F640" s="2765" t="s">
        <v>1720</v>
      </c>
      <c r="G640" s="2762" t="s">
        <v>396</v>
      </c>
      <c r="H640" s="2763" t="s">
        <v>12</v>
      </c>
      <c r="I640" s="2762" t="s">
        <v>6370</v>
      </c>
      <c r="J640" s="2763" t="s">
        <v>6369</v>
      </c>
      <c r="K640" s="2762" t="s">
        <v>26</v>
      </c>
      <c r="L640" s="2450">
        <v>165273025</v>
      </c>
      <c r="M640" s="2858">
        <v>44540</v>
      </c>
      <c r="N640" s="2858">
        <v>44560</v>
      </c>
      <c r="O640" s="2863">
        <v>12</v>
      </c>
      <c r="P640" s="2863" t="s">
        <v>4</v>
      </c>
      <c r="Q640" s="2763" t="s">
        <v>13</v>
      </c>
      <c r="X640" s="2787"/>
      <c r="Y640" s="2787"/>
    </row>
    <row r="641" spans="1:25" s="2763" customFormat="1" ht="24" customHeight="1" x14ac:dyDescent="0.2">
      <c r="A641" s="2789"/>
      <c r="B641" s="2768" t="s">
        <v>3757</v>
      </c>
      <c r="C641" s="2766" t="s">
        <v>3758</v>
      </c>
      <c r="D641" s="2764" t="s">
        <v>305</v>
      </c>
      <c r="E641" s="2765">
        <v>25989313</v>
      </c>
      <c r="F641" s="2765" t="s">
        <v>1720</v>
      </c>
      <c r="G641" s="2762" t="s">
        <v>396</v>
      </c>
      <c r="H641" s="2763" t="s">
        <v>12</v>
      </c>
      <c r="I641" s="2762" t="s">
        <v>6444</v>
      </c>
      <c r="J641" s="2763" t="s">
        <v>6303</v>
      </c>
      <c r="K641" s="2762" t="s">
        <v>26</v>
      </c>
      <c r="L641" s="2450">
        <v>62816853</v>
      </c>
      <c r="M641" s="2767">
        <v>44470</v>
      </c>
      <c r="N641" s="2767">
        <v>44650</v>
      </c>
      <c r="O641" s="2786">
        <v>12</v>
      </c>
      <c r="P641" s="2786" t="s">
        <v>7</v>
      </c>
      <c r="Q641" s="2763" t="s">
        <v>3268</v>
      </c>
      <c r="X641" s="2787"/>
      <c r="Y641" s="2787"/>
    </row>
    <row r="642" spans="1:25" s="2763" customFormat="1" ht="24" customHeight="1" x14ac:dyDescent="0.2">
      <c r="A642" s="2789"/>
      <c r="B642" s="2768" t="s">
        <v>4261</v>
      </c>
      <c r="C642" s="2766" t="s">
        <v>4262</v>
      </c>
      <c r="D642" s="2764" t="s">
        <v>312</v>
      </c>
      <c r="E642" s="2765">
        <v>1063277828</v>
      </c>
      <c r="F642" s="2765" t="s">
        <v>1720</v>
      </c>
      <c r="G642" s="2762" t="s">
        <v>434</v>
      </c>
      <c r="H642" s="2763" t="s">
        <v>12</v>
      </c>
      <c r="I642" s="2762" t="s">
        <v>4260</v>
      </c>
      <c r="J642" s="2763">
        <v>3207910684</v>
      </c>
      <c r="K642" s="2762" t="s">
        <v>26</v>
      </c>
      <c r="L642" s="2450">
        <v>62709369</v>
      </c>
      <c r="M642" s="2767">
        <v>44470</v>
      </c>
      <c r="N642" s="2767">
        <v>44650</v>
      </c>
      <c r="O642" s="2786">
        <v>12</v>
      </c>
      <c r="P642" s="2786" t="s">
        <v>4</v>
      </c>
      <c r="Q642" s="2763" t="s">
        <v>13</v>
      </c>
      <c r="X642" s="2787"/>
      <c r="Y642" s="2787"/>
    </row>
    <row r="643" spans="1:25" s="2763" customFormat="1" ht="24" customHeight="1" x14ac:dyDescent="0.2">
      <c r="A643" s="2789"/>
      <c r="B643" s="2768" t="s">
        <v>5517</v>
      </c>
      <c r="C643" s="2766" t="s">
        <v>5518</v>
      </c>
      <c r="D643" s="2764" t="s">
        <v>305</v>
      </c>
      <c r="E643" s="2765">
        <v>25778430</v>
      </c>
      <c r="F643" s="2765" t="s">
        <v>1720</v>
      </c>
      <c r="G643" s="2762"/>
      <c r="H643" s="2763" t="s">
        <v>12</v>
      </c>
      <c r="I643" s="2762" t="s">
        <v>5524</v>
      </c>
      <c r="J643" s="2763">
        <v>3135534094</v>
      </c>
      <c r="K643" s="2762" t="s">
        <v>26</v>
      </c>
      <c r="L643" s="2450">
        <v>165260894</v>
      </c>
      <c r="M643" s="2858">
        <v>44540</v>
      </c>
      <c r="N643" s="2858">
        <v>44560</v>
      </c>
      <c r="O643" s="2863">
        <v>12</v>
      </c>
      <c r="P643" s="2863" t="s">
        <v>4</v>
      </c>
      <c r="Q643" s="2763" t="s">
        <v>6045</v>
      </c>
      <c r="X643" s="2787"/>
      <c r="Y643" s="2787"/>
    </row>
    <row r="644" spans="1:25" s="2763" customFormat="1" ht="24" customHeight="1" x14ac:dyDescent="0.2">
      <c r="A644" s="3140"/>
      <c r="B644" s="3043" t="s">
        <v>3539</v>
      </c>
      <c r="C644" s="3044" t="s">
        <v>3540</v>
      </c>
      <c r="D644" s="3045" t="s">
        <v>305</v>
      </c>
      <c r="E644" s="3041">
        <v>19410449</v>
      </c>
      <c r="F644" s="2765" t="s">
        <v>1720</v>
      </c>
      <c r="G644" s="3040" t="s">
        <v>438</v>
      </c>
      <c r="H644" s="2763" t="s">
        <v>12</v>
      </c>
      <c r="I644" s="3040" t="s">
        <v>3542</v>
      </c>
      <c r="J644" s="3046" t="s">
        <v>3541</v>
      </c>
      <c r="K644" s="2762" t="s">
        <v>26</v>
      </c>
      <c r="L644" s="2450">
        <v>62813773</v>
      </c>
      <c r="M644" s="2767">
        <v>44470</v>
      </c>
      <c r="N644" s="2767">
        <v>44650</v>
      </c>
      <c r="O644" s="2786">
        <v>12</v>
      </c>
      <c r="P644" s="2786" t="s">
        <v>4</v>
      </c>
      <c r="Q644" s="2763" t="s">
        <v>13</v>
      </c>
      <c r="X644" s="2787"/>
      <c r="Y644" s="2787"/>
    </row>
    <row r="645" spans="1:25" s="2763" customFormat="1" ht="24" customHeight="1" x14ac:dyDescent="0.2">
      <c r="A645" s="3140"/>
      <c r="B645" s="3043"/>
      <c r="C645" s="3044"/>
      <c r="D645" s="3045"/>
      <c r="E645" s="3041"/>
      <c r="F645" s="2765" t="s">
        <v>1720</v>
      </c>
      <c r="G645" s="3040"/>
      <c r="H645" s="2763" t="s">
        <v>12</v>
      </c>
      <c r="I645" s="3040"/>
      <c r="J645" s="3046"/>
      <c r="K645" s="2762" t="s">
        <v>556</v>
      </c>
      <c r="L645" s="2450">
        <v>65035031</v>
      </c>
      <c r="M645" s="2841">
        <v>44538</v>
      </c>
      <c r="N645" s="2841">
        <v>44560</v>
      </c>
      <c r="O645" s="2846">
        <v>12</v>
      </c>
      <c r="P645" s="2846" t="s">
        <v>201</v>
      </c>
      <c r="Q645" s="2763" t="s">
        <v>1656</v>
      </c>
      <c r="X645" s="2787"/>
      <c r="Y645" s="2787"/>
    </row>
    <row r="646" spans="1:25" s="2763" customFormat="1" ht="24" customHeight="1" x14ac:dyDescent="0.2">
      <c r="A646" s="2789"/>
      <c r="B646" s="2768" t="s">
        <v>3315</v>
      </c>
      <c r="C646" s="2766" t="s">
        <v>3316</v>
      </c>
      <c r="D646" s="2764" t="s">
        <v>305</v>
      </c>
      <c r="E646" s="2765">
        <v>575370</v>
      </c>
      <c r="F646" s="2765" t="s">
        <v>1720</v>
      </c>
      <c r="G646" s="2762" t="s">
        <v>390</v>
      </c>
      <c r="H646" s="2763" t="s">
        <v>12</v>
      </c>
      <c r="I646" s="2762" t="s">
        <v>3317</v>
      </c>
      <c r="J646" s="2763">
        <v>3114373736</v>
      </c>
      <c r="K646" s="2762" t="s">
        <v>26</v>
      </c>
      <c r="L646" s="2450">
        <v>165242046</v>
      </c>
      <c r="M646" s="2858">
        <v>44540</v>
      </c>
      <c r="N646" s="2858">
        <v>44560</v>
      </c>
      <c r="O646" s="2863">
        <v>12</v>
      </c>
      <c r="P646" s="2863" t="s">
        <v>4</v>
      </c>
      <c r="Q646" s="2763" t="s">
        <v>13</v>
      </c>
      <c r="X646" s="2787" t="s">
        <v>7136</v>
      </c>
      <c r="Y646" s="2787"/>
    </row>
    <row r="647" spans="1:25" s="2832" customFormat="1" ht="24" customHeight="1" x14ac:dyDescent="0.2">
      <c r="B647" s="2756" t="s">
        <v>7638</v>
      </c>
      <c r="C647" s="2754" t="s">
        <v>7639</v>
      </c>
      <c r="D647" s="2834" t="s">
        <v>305</v>
      </c>
      <c r="E647" s="2830">
        <v>6675904</v>
      </c>
      <c r="F647" s="2830" t="s">
        <v>1720</v>
      </c>
      <c r="G647" s="2837" t="s">
        <v>438</v>
      </c>
      <c r="H647" s="2832" t="s">
        <v>327</v>
      </c>
      <c r="I647" s="2837"/>
      <c r="J647" s="2832">
        <v>3126040316</v>
      </c>
      <c r="K647" s="2837" t="s">
        <v>26</v>
      </c>
      <c r="L647" s="2729">
        <v>64922085</v>
      </c>
      <c r="M647" s="2446">
        <v>44237</v>
      </c>
      <c r="N647" s="2446">
        <v>44560</v>
      </c>
      <c r="O647" s="2958">
        <v>12</v>
      </c>
      <c r="P647" s="2958" t="s">
        <v>4</v>
      </c>
      <c r="Q647" s="2832" t="s">
        <v>379</v>
      </c>
      <c r="X647" s="2734"/>
      <c r="Y647" s="2734"/>
    </row>
    <row r="648" spans="1:25" s="2832" customFormat="1" ht="24" customHeight="1" x14ac:dyDescent="0.2">
      <c r="B648" s="2756" t="s">
        <v>7662</v>
      </c>
      <c r="C648" s="2754" t="s">
        <v>7663</v>
      </c>
      <c r="D648" s="2834" t="s">
        <v>305</v>
      </c>
      <c r="E648" s="2830">
        <v>6674468</v>
      </c>
      <c r="F648" s="2830" t="s">
        <v>1720</v>
      </c>
      <c r="G648" s="2837" t="s">
        <v>403</v>
      </c>
      <c r="H648" s="2832" t="s">
        <v>327</v>
      </c>
      <c r="I648" s="2837" t="s">
        <v>7661</v>
      </c>
      <c r="J648" s="2832" t="s">
        <v>7664</v>
      </c>
      <c r="K648" s="2837" t="s">
        <v>26</v>
      </c>
      <c r="L648" s="2729">
        <v>64920949</v>
      </c>
      <c r="M648" s="2822">
        <v>44538</v>
      </c>
      <c r="N648" s="2822">
        <v>44560</v>
      </c>
      <c r="O648" s="2832">
        <v>12</v>
      </c>
      <c r="P648" s="2832" t="s">
        <v>4</v>
      </c>
      <c r="Q648" s="2832" t="s">
        <v>379</v>
      </c>
      <c r="X648" s="2734"/>
      <c r="Y648" s="2734"/>
    </row>
    <row r="649" spans="1:25" s="2763" customFormat="1" ht="24" customHeight="1" x14ac:dyDescent="0.2">
      <c r="A649" s="2789"/>
      <c r="B649" s="2768" t="s">
        <v>376</v>
      </c>
      <c r="C649" s="2766" t="s">
        <v>377</v>
      </c>
      <c r="D649" s="2764" t="s">
        <v>305</v>
      </c>
      <c r="E649" s="2765">
        <v>45433315</v>
      </c>
      <c r="F649" s="2765" t="s">
        <v>1720</v>
      </c>
      <c r="G649" s="2762" t="s">
        <v>438</v>
      </c>
      <c r="H649" s="2763" t="s">
        <v>327</v>
      </c>
      <c r="I649" s="2762" t="s">
        <v>378</v>
      </c>
      <c r="J649" s="2763">
        <v>3105039232</v>
      </c>
      <c r="K649" s="2762" t="s">
        <v>26</v>
      </c>
      <c r="L649" s="2450">
        <v>62710973</v>
      </c>
      <c r="M649" s="2767">
        <v>44470</v>
      </c>
      <c r="N649" s="2767">
        <v>44650</v>
      </c>
      <c r="O649" s="2786">
        <v>12</v>
      </c>
      <c r="P649" s="2786" t="s">
        <v>4</v>
      </c>
      <c r="Q649" s="2763" t="s">
        <v>379</v>
      </c>
      <c r="X649" s="2456"/>
      <c r="Y649" s="2787"/>
    </row>
    <row r="650" spans="1:25" s="2763" customFormat="1" ht="24" customHeight="1" x14ac:dyDescent="0.2">
      <c r="A650" s="2789"/>
      <c r="B650" s="2768" t="s">
        <v>95</v>
      </c>
      <c r="C650" s="2766" t="s">
        <v>96</v>
      </c>
      <c r="D650" s="2764" t="s">
        <v>305</v>
      </c>
      <c r="E650" s="2765">
        <v>30059542</v>
      </c>
      <c r="F650" s="2765" t="s">
        <v>1720</v>
      </c>
      <c r="G650" s="2762" t="s">
        <v>404</v>
      </c>
      <c r="H650" s="2763" t="s">
        <v>327</v>
      </c>
      <c r="I650" s="2762" t="s">
        <v>860</v>
      </c>
      <c r="J650" s="2763">
        <v>3107179869</v>
      </c>
      <c r="K650" s="2762" t="s">
        <v>26</v>
      </c>
      <c r="L650" s="2450">
        <v>165271991</v>
      </c>
      <c r="M650" s="2876">
        <v>44540</v>
      </c>
      <c r="N650" s="2876">
        <v>44560</v>
      </c>
      <c r="O650" s="2884">
        <v>12</v>
      </c>
      <c r="P650" s="2884" t="s">
        <v>4</v>
      </c>
      <c r="Q650" s="2763" t="s">
        <v>379</v>
      </c>
      <c r="X650" s="2456"/>
      <c r="Y650" s="2787"/>
    </row>
    <row r="651" spans="1:25" s="2763" customFormat="1" ht="24" customHeight="1" x14ac:dyDescent="0.2">
      <c r="A651" s="2789"/>
      <c r="B651" s="2768" t="s">
        <v>5746</v>
      </c>
      <c r="C651" s="2766" t="s">
        <v>5747</v>
      </c>
      <c r="D651" s="2764" t="s">
        <v>312</v>
      </c>
      <c r="E651" s="2765">
        <v>1000327987</v>
      </c>
      <c r="F651" s="2765" t="s">
        <v>1720</v>
      </c>
      <c r="G651" s="2762" t="s">
        <v>405</v>
      </c>
      <c r="H651" s="2763" t="s">
        <v>327</v>
      </c>
      <c r="I651" s="2762" t="s">
        <v>5745</v>
      </c>
      <c r="J651" s="2763" t="s">
        <v>5744</v>
      </c>
      <c r="K651" s="2762" t="s">
        <v>26</v>
      </c>
      <c r="L651" s="2450">
        <v>165267750</v>
      </c>
      <c r="M651" s="2876">
        <v>44540</v>
      </c>
      <c r="N651" s="2876">
        <v>44560</v>
      </c>
      <c r="O651" s="2884">
        <v>12</v>
      </c>
      <c r="P651" s="2884" t="s">
        <v>4</v>
      </c>
      <c r="Q651" s="2763" t="s">
        <v>379</v>
      </c>
      <c r="X651" s="2456"/>
      <c r="Y651" s="2787"/>
    </row>
    <row r="652" spans="1:25" s="2763" customFormat="1" ht="24" customHeight="1" x14ac:dyDescent="0.2">
      <c r="A652" s="2789"/>
      <c r="B652" s="3046" t="s">
        <v>1681</v>
      </c>
      <c r="C652" s="3046" t="s">
        <v>6088</v>
      </c>
      <c r="D652" s="3045" t="s">
        <v>305</v>
      </c>
      <c r="E652" s="3041">
        <v>32209822</v>
      </c>
      <c r="F652" s="2765" t="s">
        <v>1720</v>
      </c>
      <c r="G652" s="3040" t="s">
        <v>391</v>
      </c>
      <c r="H652" s="2763" t="s">
        <v>327</v>
      </c>
      <c r="I652" s="3040" t="s">
        <v>6087</v>
      </c>
      <c r="J652" s="3046">
        <v>3145366278</v>
      </c>
      <c r="K652" s="2762" t="s">
        <v>26</v>
      </c>
      <c r="L652" s="2450">
        <v>165272399</v>
      </c>
      <c r="M652" s="2876">
        <v>44540</v>
      </c>
      <c r="N652" s="2876">
        <v>44560</v>
      </c>
      <c r="O652" s="2884">
        <v>12</v>
      </c>
      <c r="P652" s="2884" t="s">
        <v>4</v>
      </c>
      <c r="Q652" s="2763" t="s">
        <v>379</v>
      </c>
      <c r="X652" s="2456"/>
      <c r="Y652" s="2787"/>
    </row>
    <row r="653" spans="1:25" s="2763" customFormat="1" ht="24" customHeight="1" x14ac:dyDescent="0.2">
      <c r="A653" s="2789"/>
      <c r="B653" s="3046"/>
      <c r="C653" s="3046"/>
      <c r="D653" s="3045"/>
      <c r="E653" s="3041"/>
      <c r="F653" s="2765" t="s">
        <v>1720</v>
      </c>
      <c r="G653" s="3040"/>
      <c r="H653" s="2763" t="s">
        <v>327</v>
      </c>
      <c r="I653" s="3040"/>
      <c r="J653" s="3046"/>
      <c r="K653" s="2762" t="s">
        <v>26</v>
      </c>
      <c r="L653" s="2450">
        <v>165272399</v>
      </c>
      <c r="M653" s="2876">
        <v>44540</v>
      </c>
      <c r="N653" s="2876">
        <v>44560</v>
      </c>
      <c r="O653" s="2884">
        <v>1</v>
      </c>
      <c r="P653" s="2884" t="s">
        <v>200</v>
      </c>
      <c r="Q653" s="2763" t="s">
        <v>1058</v>
      </c>
      <c r="X653" s="2456"/>
      <c r="Y653" s="2787"/>
    </row>
    <row r="654" spans="1:25" s="2763" customFormat="1" ht="29.4" customHeight="1" x14ac:dyDescent="0.2">
      <c r="A654" s="2789"/>
      <c r="B654" s="2768" t="s">
        <v>6042</v>
      </c>
      <c r="C654" s="2766" t="s">
        <v>6043</v>
      </c>
      <c r="D654" s="2764" t="s">
        <v>305</v>
      </c>
      <c r="E654" s="2765">
        <v>39283818</v>
      </c>
      <c r="F654" s="2765" t="s">
        <v>1720</v>
      </c>
      <c r="G654" s="2762" t="s">
        <v>438</v>
      </c>
      <c r="H654" s="2763" t="s">
        <v>4728</v>
      </c>
      <c r="I654" s="2762" t="s">
        <v>6765</v>
      </c>
      <c r="J654" s="2763" t="s">
        <v>6044</v>
      </c>
      <c r="K654" s="2762" t="s">
        <v>26</v>
      </c>
      <c r="L654" s="2450">
        <v>165273759</v>
      </c>
      <c r="M654" s="2858">
        <v>44540</v>
      </c>
      <c r="N654" s="2858">
        <v>44560</v>
      </c>
      <c r="O654" s="2863">
        <v>12</v>
      </c>
      <c r="P654" s="2863" t="s">
        <v>4</v>
      </c>
      <c r="Q654" s="2763" t="s">
        <v>2683</v>
      </c>
      <c r="X654" s="2787"/>
      <c r="Y654" s="2787"/>
    </row>
    <row r="655" spans="1:25" s="2763" customFormat="1" ht="24" customHeight="1" x14ac:dyDescent="0.2">
      <c r="A655" s="2789"/>
      <c r="B655" s="2768" t="s">
        <v>4421</v>
      </c>
      <c r="C655" s="2766" t="s">
        <v>4422</v>
      </c>
      <c r="D655" s="2764" t="s">
        <v>305</v>
      </c>
      <c r="E655" s="2765">
        <v>1007238093</v>
      </c>
      <c r="F655" s="2765" t="s">
        <v>1720</v>
      </c>
      <c r="G655" s="2762" t="s">
        <v>4423</v>
      </c>
      <c r="H655" s="2763" t="s">
        <v>328</v>
      </c>
      <c r="I655" s="2762" t="s">
        <v>4424</v>
      </c>
      <c r="J655" s="2763">
        <v>3043315381</v>
      </c>
      <c r="K655" s="2762" t="s">
        <v>26</v>
      </c>
      <c r="L655" s="2450">
        <v>62709729</v>
      </c>
      <c r="M655" s="2767">
        <v>44470</v>
      </c>
      <c r="N655" s="2767">
        <v>44650</v>
      </c>
      <c r="O655" s="2786">
        <v>12</v>
      </c>
      <c r="P655" s="2786" t="s">
        <v>4</v>
      </c>
      <c r="Q655" s="2763" t="s">
        <v>2683</v>
      </c>
      <c r="X655" s="2787"/>
      <c r="Y655" s="2787"/>
    </row>
    <row r="656" spans="1:25" s="2763" customFormat="1" ht="24" customHeight="1" x14ac:dyDescent="0.2">
      <c r="A656" s="2789"/>
      <c r="B656" s="2768" t="s">
        <v>6187</v>
      </c>
      <c r="C656" s="2766" t="s">
        <v>6188</v>
      </c>
      <c r="D656" s="2764" t="s">
        <v>305</v>
      </c>
      <c r="E656" s="2765">
        <v>25831293</v>
      </c>
      <c r="F656" s="2765" t="s">
        <v>1720</v>
      </c>
      <c r="G656" s="2762" t="s">
        <v>6189</v>
      </c>
      <c r="H656" s="2763" t="s">
        <v>328</v>
      </c>
      <c r="I656" s="2762" t="s">
        <v>6190</v>
      </c>
      <c r="J656" s="2763">
        <v>3234820598</v>
      </c>
      <c r="K656" s="2762" t="s">
        <v>26</v>
      </c>
      <c r="L656" s="2450">
        <v>165260909</v>
      </c>
      <c r="M656" s="2858">
        <v>44540</v>
      </c>
      <c r="N656" s="2858">
        <v>44560</v>
      </c>
      <c r="O656" s="2863">
        <v>12</v>
      </c>
      <c r="P656" s="2863" t="s">
        <v>4</v>
      </c>
      <c r="Q656" s="2763" t="s">
        <v>2683</v>
      </c>
      <c r="X656" s="2787"/>
      <c r="Y656" s="2787"/>
    </row>
    <row r="657" spans="1:25" s="2763" customFormat="1" ht="24" customHeight="1" x14ac:dyDescent="0.2">
      <c r="A657" s="2789"/>
      <c r="B657" s="2768" t="s">
        <v>6221</v>
      </c>
      <c r="C657" s="2766" t="s">
        <v>6222</v>
      </c>
      <c r="D657" s="2764" t="s">
        <v>3785</v>
      </c>
      <c r="E657" s="2765">
        <v>25828226</v>
      </c>
      <c r="F657" s="2765" t="s">
        <v>1720</v>
      </c>
      <c r="G657" s="2762"/>
      <c r="H657" s="2763" t="s">
        <v>4728</v>
      </c>
      <c r="I657" s="2762" t="s">
        <v>6224</v>
      </c>
      <c r="J657" s="2763" t="s">
        <v>6223</v>
      </c>
      <c r="K657" s="2762" t="s">
        <v>26</v>
      </c>
      <c r="L657" s="2450">
        <v>165260908</v>
      </c>
      <c r="M657" s="2858">
        <v>44540</v>
      </c>
      <c r="N657" s="2858">
        <v>44560</v>
      </c>
      <c r="O657" s="2863">
        <v>12</v>
      </c>
      <c r="P657" s="2863" t="s">
        <v>4</v>
      </c>
      <c r="Q657" s="2763" t="s">
        <v>2683</v>
      </c>
      <c r="X657" s="2787"/>
      <c r="Y657" s="2787"/>
    </row>
    <row r="658" spans="1:25" s="2763" customFormat="1" ht="24" customHeight="1" x14ac:dyDescent="0.2">
      <c r="B658" s="3046" t="s">
        <v>6800</v>
      </c>
      <c r="C658" s="3046" t="s">
        <v>6801</v>
      </c>
      <c r="D658" s="3045" t="s">
        <v>312</v>
      </c>
      <c r="E658" s="3041">
        <v>1018345352</v>
      </c>
      <c r="F658" s="2765" t="s">
        <v>1720</v>
      </c>
      <c r="G658" s="3040" t="s">
        <v>1706</v>
      </c>
      <c r="H658" s="2763" t="s">
        <v>328</v>
      </c>
      <c r="I658" s="3040" t="s">
        <v>6802</v>
      </c>
      <c r="J658" s="3046">
        <v>3214651969</v>
      </c>
      <c r="K658" s="2762" t="s">
        <v>26</v>
      </c>
      <c r="L658" s="2450">
        <v>165267961</v>
      </c>
      <c r="M658" s="2858">
        <v>44540</v>
      </c>
      <c r="N658" s="2858">
        <v>44560</v>
      </c>
      <c r="O658" s="2863">
        <v>6</v>
      </c>
      <c r="P658" s="2863" t="s">
        <v>4</v>
      </c>
      <c r="Q658" s="2763" t="s">
        <v>2683</v>
      </c>
      <c r="X658" s="2787"/>
      <c r="Y658" s="2787"/>
    </row>
    <row r="659" spans="1:25" s="2763" customFormat="1" ht="24" customHeight="1" x14ac:dyDescent="0.2">
      <c r="B659" s="3046"/>
      <c r="C659" s="3046"/>
      <c r="D659" s="3045"/>
      <c r="E659" s="3041"/>
      <c r="F659" s="2765" t="s">
        <v>1720</v>
      </c>
      <c r="G659" s="3040"/>
      <c r="H659" s="2763" t="s">
        <v>328</v>
      </c>
      <c r="I659" s="3040"/>
      <c r="J659" s="3046"/>
      <c r="K659" s="2762" t="s">
        <v>26</v>
      </c>
      <c r="L659" s="2450">
        <v>165267961</v>
      </c>
      <c r="M659" s="2858">
        <v>44540</v>
      </c>
      <c r="N659" s="2858">
        <v>44560</v>
      </c>
      <c r="O659" s="2863">
        <v>6</v>
      </c>
      <c r="P659" s="2863" t="s">
        <v>201</v>
      </c>
      <c r="Q659" s="2763" t="s">
        <v>6041</v>
      </c>
      <c r="X659" s="2787"/>
      <c r="Y659" s="2787"/>
    </row>
    <row r="660" spans="1:25" s="2763" customFormat="1" ht="24" customHeight="1" x14ac:dyDescent="0.2">
      <c r="B660" s="2768" t="s">
        <v>6865</v>
      </c>
      <c r="C660" s="2766" t="s">
        <v>6866</v>
      </c>
      <c r="D660" s="2764" t="s">
        <v>305</v>
      </c>
      <c r="E660" s="2765">
        <v>6700807</v>
      </c>
      <c r="F660" s="2765" t="s">
        <v>1720</v>
      </c>
      <c r="G660" s="2762"/>
      <c r="H660" s="2763" t="s">
        <v>328</v>
      </c>
      <c r="I660" s="2762" t="s">
        <v>6864</v>
      </c>
      <c r="J660" s="2763">
        <v>3113394786</v>
      </c>
      <c r="K660" s="2762" t="s">
        <v>26</v>
      </c>
      <c r="L660" s="2450">
        <v>165242795</v>
      </c>
      <c r="M660" s="2858">
        <v>44540</v>
      </c>
      <c r="N660" s="2858">
        <v>44560</v>
      </c>
      <c r="O660" s="2863">
        <v>12</v>
      </c>
      <c r="P660" s="2863" t="s">
        <v>4</v>
      </c>
      <c r="Q660" s="2763" t="s">
        <v>2683</v>
      </c>
      <c r="R660" s="2810"/>
      <c r="S660" s="2810"/>
      <c r="T660" s="2810"/>
      <c r="U660" s="2810"/>
      <c r="V660" s="2810"/>
      <c r="W660" s="2810"/>
      <c r="X660" s="2787"/>
      <c r="Y660" s="2787"/>
    </row>
    <row r="661" spans="1:25" s="2763" customFormat="1" ht="24" customHeight="1" x14ac:dyDescent="0.2">
      <c r="B661" s="2768" t="s">
        <v>7171</v>
      </c>
      <c r="C661" s="2766" t="s">
        <v>7172</v>
      </c>
      <c r="D661" s="2764" t="s">
        <v>305</v>
      </c>
      <c r="E661" s="2765">
        <v>50885180</v>
      </c>
      <c r="F661" s="2765" t="s">
        <v>1720</v>
      </c>
      <c r="G661" s="2762" t="s">
        <v>430</v>
      </c>
      <c r="H661" s="2763" t="s">
        <v>328</v>
      </c>
      <c r="I661" s="2762" t="s">
        <v>7174</v>
      </c>
      <c r="J661" s="2763" t="s">
        <v>7173</v>
      </c>
      <c r="K661" s="2762" t="s">
        <v>26</v>
      </c>
      <c r="L661" s="2875">
        <v>165274661</v>
      </c>
      <c r="M661" s="2858">
        <v>44540</v>
      </c>
      <c r="N661" s="2858">
        <v>44560</v>
      </c>
      <c r="O661" s="2863">
        <v>12</v>
      </c>
      <c r="P661" s="2863" t="s">
        <v>4</v>
      </c>
      <c r="Q661" s="2763" t="s">
        <v>2683</v>
      </c>
      <c r="R661" s="2810"/>
      <c r="S661" s="2810"/>
      <c r="T661" s="2810"/>
      <c r="U661" s="2810"/>
      <c r="V661" s="2810"/>
      <c r="W661" s="2810"/>
      <c r="X661" s="2787"/>
      <c r="Y661" s="2787"/>
    </row>
    <row r="662" spans="1:25" s="2763" customFormat="1" ht="24" customHeight="1" x14ac:dyDescent="0.3">
      <c r="A662" s="2789"/>
      <c r="B662" s="2763" t="s">
        <v>2359</v>
      </c>
      <c r="C662" s="2763" t="s">
        <v>2360</v>
      </c>
      <c r="D662" s="2764" t="s">
        <v>305</v>
      </c>
      <c r="E662" s="2765">
        <v>39268045</v>
      </c>
      <c r="F662" s="2765" t="s">
        <v>1720</v>
      </c>
      <c r="G662" s="2762" t="s">
        <v>798</v>
      </c>
      <c r="H662" s="2763" t="s">
        <v>328</v>
      </c>
      <c r="I662" s="2762" t="s">
        <v>6417</v>
      </c>
      <c r="J662" s="2763" t="s">
        <v>6397</v>
      </c>
      <c r="K662" s="2762" t="s">
        <v>26</v>
      </c>
      <c r="L662" s="2450">
        <v>165273758</v>
      </c>
      <c r="M662" s="2858">
        <v>44540</v>
      </c>
      <c r="N662" s="2858">
        <v>44560</v>
      </c>
      <c r="O662" s="2863">
        <v>12</v>
      </c>
      <c r="P662" s="2863" t="s">
        <v>4</v>
      </c>
      <c r="Q662" s="2763" t="s">
        <v>2683</v>
      </c>
    </row>
    <row r="663" spans="1:25" s="2763" customFormat="1" ht="24" customHeight="1" x14ac:dyDescent="0.3">
      <c r="A663" s="3140"/>
      <c r="B663" s="3043" t="s">
        <v>2617</v>
      </c>
      <c r="C663" s="3044" t="s">
        <v>2618</v>
      </c>
      <c r="D663" s="3045" t="s">
        <v>305</v>
      </c>
      <c r="E663" s="3041">
        <v>1067097250</v>
      </c>
      <c r="F663" s="2762" t="s">
        <v>1720</v>
      </c>
      <c r="G663" s="3040" t="s">
        <v>1329</v>
      </c>
      <c r="H663" s="2763" t="s">
        <v>328</v>
      </c>
      <c r="I663" s="3040" t="s">
        <v>3371</v>
      </c>
      <c r="J663" s="3046" t="s">
        <v>2619</v>
      </c>
      <c r="K663" s="2613" t="s">
        <v>26</v>
      </c>
      <c r="L663" s="2450">
        <v>60300280</v>
      </c>
      <c r="M663" s="2767">
        <v>44470</v>
      </c>
      <c r="N663" s="2767">
        <v>44650</v>
      </c>
      <c r="O663" s="2786">
        <v>12</v>
      </c>
      <c r="P663" s="2786" t="s">
        <v>4</v>
      </c>
      <c r="Q663" s="2763" t="s">
        <v>2683</v>
      </c>
      <c r="X663" s="2701" t="s">
        <v>3389</v>
      </c>
      <c r="Y663" s="2460"/>
    </row>
    <row r="664" spans="1:25" s="2763" customFormat="1" ht="24" customHeight="1" x14ac:dyDescent="0.3">
      <c r="A664" s="3140"/>
      <c r="B664" s="3043"/>
      <c r="C664" s="3044"/>
      <c r="D664" s="3045"/>
      <c r="E664" s="3041"/>
      <c r="F664" s="2762" t="s">
        <v>1720</v>
      </c>
      <c r="G664" s="3040"/>
      <c r="H664" s="2763" t="s">
        <v>328</v>
      </c>
      <c r="I664" s="3040"/>
      <c r="J664" s="3046"/>
      <c r="K664" s="2613" t="s">
        <v>556</v>
      </c>
      <c r="L664" s="2450" t="s">
        <v>7750</v>
      </c>
      <c r="M664" s="2953">
        <v>44546</v>
      </c>
      <c r="N664" s="2953">
        <v>44561</v>
      </c>
      <c r="O664" s="2946">
        <v>12</v>
      </c>
      <c r="P664" s="2946" t="s">
        <v>5</v>
      </c>
      <c r="Q664" s="2763" t="s">
        <v>2683</v>
      </c>
      <c r="X664" s="3143"/>
      <c r="Y664" s="2460"/>
    </row>
    <row r="665" spans="1:25" s="2763" customFormat="1" ht="24" customHeight="1" x14ac:dyDescent="0.3">
      <c r="A665" s="3140"/>
      <c r="B665" s="3043"/>
      <c r="C665" s="3044"/>
      <c r="D665" s="3045"/>
      <c r="E665" s="3041"/>
      <c r="F665" s="2762" t="s">
        <v>1720</v>
      </c>
      <c r="G665" s="3040"/>
      <c r="H665" s="2763" t="s">
        <v>328</v>
      </c>
      <c r="I665" s="3040"/>
      <c r="J665" s="3046"/>
      <c r="K665" s="2613" t="s">
        <v>1979</v>
      </c>
      <c r="L665" s="2450">
        <v>165670501</v>
      </c>
      <c r="M665" s="2953">
        <v>44546</v>
      </c>
      <c r="N665" s="2953">
        <v>44561</v>
      </c>
      <c r="O665" s="2946">
        <v>8</v>
      </c>
      <c r="P665" s="2946" t="s">
        <v>7</v>
      </c>
      <c r="Q665" s="2763" t="s">
        <v>3935</v>
      </c>
      <c r="X665" s="3143"/>
      <c r="Y665" s="2460"/>
    </row>
    <row r="666" spans="1:25" s="2763" customFormat="1" ht="24" customHeight="1" x14ac:dyDescent="0.3">
      <c r="A666" s="2789"/>
      <c r="B666" s="2768" t="s">
        <v>3041</v>
      </c>
      <c r="C666" s="2766" t="s">
        <v>3040</v>
      </c>
      <c r="D666" s="2764" t="s">
        <v>312</v>
      </c>
      <c r="E666" s="2765">
        <v>1138075709</v>
      </c>
      <c r="F666" s="2765" t="s">
        <v>1720</v>
      </c>
      <c r="G666" s="2762" t="s">
        <v>394</v>
      </c>
      <c r="H666" s="2763" t="s">
        <v>328</v>
      </c>
      <c r="I666" s="2762" t="s">
        <v>3038</v>
      </c>
      <c r="J666" s="2763" t="s">
        <v>3039</v>
      </c>
      <c r="K666" s="2762" t="s">
        <v>26</v>
      </c>
      <c r="L666" s="2450">
        <v>62707468</v>
      </c>
      <c r="M666" s="2767">
        <v>44470</v>
      </c>
      <c r="N666" s="2767">
        <v>44650</v>
      </c>
      <c r="O666" s="2786">
        <v>12</v>
      </c>
      <c r="P666" s="2786" t="s">
        <v>4</v>
      </c>
      <c r="Q666" s="2763" t="s">
        <v>2683</v>
      </c>
      <c r="X666" s="2462"/>
      <c r="Y666" s="2813"/>
    </row>
    <row r="667" spans="1:25" s="2763" customFormat="1" ht="24" customHeight="1" x14ac:dyDescent="0.3">
      <c r="A667" s="2789"/>
      <c r="B667" s="3043" t="s">
        <v>3466</v>
      </c>
      <c r="C667" s="3044" t="s">
        <v>3467</v>
      </c>
      <c r="D667" s="3045" t="s">
        <v>305</v>
      </c>
      <c r="E667" s="3041">
        <v>25833503</v>
      </c>
      <c r="F667" s="2765" t="s">
        <v>1720</v>
      </c>
      <c r="G667" s="3040" t="s">
        <v>396</v>
      </c>
      <c r="H667" s="2763" t="s">
        <v>328</v>
      </c>
      <c r="I667" s="3040" t="s">
        <v>3511</v>
      </c>
      <c r="J667" s="3046">
        <v>3223760775</v>
      </c>
      <c r="K667" s="2762" t="s">
        <v>26</v>
      </c>
      <c r="L667" s="2450">
        <v>162816205</v>
      </c>
      <c r="M667" s="2767">
        <v>44470</v>
      </c>
      <c r="N667" s="2767">
        <v>44650</v>
      </c>
      <c r="O667" s="2786">
        <v>12</v>
      </c>
      <c r="P667" s="2786" t="s">
        <v>4</v>
      </c>
      <c r="Q667" s="2763" t="s">
        <v>2683</v>
      </c>
      <c r="X667" s="2462" t="s">
        <v>3388</v>
      </c>
      <c r="Y667" s="2813"/>
    </row>
    <row r="668" spans="1:25" s="2763" customFormat="1" ht="24" customHeight="1" x14ac:dyDescent="0.3">
      <c r="A668" s="2789"/>
      <c r="B668" s="3043"/>
      <c r="C668" s="3044"/>
      <c r="D668" s="3045"/>
      <c r="E668" s="3041"/>
      <c r="F668" s="2765" t="s">
        <v>1720</v>
      </c>
      <c r="G668" s="3040"/>
      <c r="H668" s="2763" t="s">
        <v>328</v>
      </c>
      <c r="I668" s="3040"/>
      <c r="J668" s="3046"/>
      <c r="K668" s="2762" t="s">
        <v>556</v>
      </c>
      <c r="L668" s="2450">
        <v>65034340</v>
      </c>
      <c r="M668" s="2841">
        <v>44538</v>
      </c>
      <c r="N668" s="2841">
        <v>44560</v>
      </c>
      <c r="O668" s="2846">
        <v>20</v>
      </c>
      <c r="P668" s="2846" t="s">
        <v>7</v>
      </c>
      <c r="Q668" s="2763" t="s">
        <v>371</v>
      </c>
      <c r="X668" s="3142" t="s">
        <v>7448</v>
      </c>
      <c r="Y668" s="2813"/>
    </row>
    <row r="669" spans="1:25" s="2763" customFormat="1" ht="24" customHeight="1" x14ac:dyDescent="0.3">
      <c r="A669" s="2789"/>
      <c r="B669" s="3043"/>
      <c r="C669" s="3044"/>
      <c r="D669" s="3045"/>
      <c r="E669" s="3041"/>
      <c r="F669" s="2765" t="s">
        <v>1720</v>
      </c>
      <c r="G669" s="3040"/>
      <c r="H669" s="2763" t="s">
        <v>328</v>
      </c>
      <c r="I669" s="3040"/>
      <c r="J669" s="3046"/>
      <c r="K669" s="2762" t="s">
        <v>556</v>
      </c>
      <c r="L669" s="2450">
        <v>65034340</v>
      </c>
      <c r="M669" s="2841">
        <v>44538</v>
      </c>
      <c r="N669" s="2841">
        <v>44560</v>
      </c>
      <c r="O669" s="2846">
        <v>8</v>
      </c>
      <c r="P669" s="2846" t="s">
        <v>4</v>
      </c>
      <c r="Q669" s="2763" t="s">
        <v>2683</v>
      </c>
      <c r="X669" s="3142"/>
      <c r="Y669" s="2813"/>
    </row>
    <row r="670" spans="1:25" s="2763" customFormat="1" ht="24" customHeight="1" x14ac:dyDescent="0.3">
      <c r="A670" s="2789"/>
      <c r="B670" s="3043"/>
      <c r="C670" s="3044"/>
      <c r="D670" s="3045"/>
      <c r="E670" s="3041"/>
      <c r="F670" s="2765" t="s">
        <v>1720</v>
      </c>
      <c r="G670" s="3040"/>
      <c r="H670" s="2763" t="s">
        <v>328</v>
      </c>
      <c r="I670" s="3040"/>
      <c r="J670" s="3046"/>
      <c r="K670" s="2762" t="s">
        <v>556</v>
      </c>
      <c r="L670" s="2450">
        <v>65034340</v>
      </c>
      <c r="M670" s="2841">
        <v>44538</v>
      </c>
      <c r="N670" s="2841">
        <v>44560</v>
      </c>
      <c r="O670" s="2846">
        <v>20</v>
      </c>
      <c r="P670" s="2846" t="s">
        <v>201</v>
      </c>
      <c r="Q670" s="2763" t="s">
        <v>6041</v>
      </c>
      <c r="X670" s="3142"/>
      <c r="Y670" s="2813"/>
    </row>
    <row r="671" spans="1:25" s="2763" customFormat="1" ht="24" customHeight="1" x14ac:dyDescent="0.3">
      <c r="A671" s="2789"/>
      <c r="B671" s="2768" t="s">
        <v>6005</v>
      </c>
      <c r="C671" s="2766" t="s">
        <v>6006</v>
      </c>
      <c r="D671" s="2764" t="s">
        <v>305</v>
      </c>
      <c r="E671" s="2765">
        <v>50886352</v>
      </c>
      <c r="F671" s="2765" t="s">
        <v>1720</v>
      </c>
      <c r="G671" s="2762" t="s">
        <v>405</v>
      </c>
      <c r="H671" s="2763" t="s">
        <v>328</v>
      </c>
      <c r="I671" s="2762" t="s">
        <v>6004</v>
      </c>
      <c r="J671" s="2763">
        <v>3205209949</v>
      </c>
      <c r="K671" s="2762" t="s">
        <v>26</v>
      </c>
      <c r="L671" s="2450">
        <v>165274662</v>
      </c>
      <c r="M671" s="2858">
        <v>44540</v>
      </c>
      <c r="N671" s="2858">
        <v>44560</v>
      </c>
      <c r="O671" s="2863">
        <v>12</v>
      </c>
      <c r="P671" s="2863" t="s">
        <v>4</v>
      </c>
      <c r="Q671" s="2763" t="s">
        <v>2683</v>
      </c>
      <c r="X671" s="2462"/>
      <c r="Y671" s="2813"/>
    </row>
    <row r="672" spans="1:25" s="2763" customFormat="1" ht="24" customHeight="1" x14ac:dyDescent="0.3">
      <c r="A672" s="2789"/>
      <c r="B672" s="2768" t="s">
        <v>6016</v>
      </c>
      <c r="C672" s="2766" t="s">
        <v>6017</v>
      </c>
      <c r="D672" s="2764" t="s">
        <v>305</v>
      </c>
      <c r="E672" s="2765">
        <v>78320655</v>
      </c>
      <c r="F672" s="2765" t="s">
        <v>1720</v>
      </c>
      <c r="G672" s="2762" t="s">
        <v>1426</v>
      </c>
      <c r="H672" s="2763" t="s">
        <v>328</v>
      </c>
      <c r="I672" s="2762" t="s">
        <v>6018</v>
      </c>
      <c r="J672" s="2763">
        <v>3137502011</v>
      </c>
      <c r="K672" s="2762" t="s">
        <v>26</v>
      </c>
      <c r="L672" s="2450">
        <v>165275233</v>
      </c>
      <c r="M672" s="2858">
        <v>44540</v>
      </c>
      <c r="N672" s="2858">
        <v>44560</v>
      </c>
      <c r="O672" s="2863">
        <v>12</v>
      </c>
      <c r="P672" s="2863" t="s">
        <v>4</v>
      </c>
      <c r="Q672" s="2763" t="s">
        <v>2683</v>
      </c>
      <c r="X672" s="2462"/>
      <c r="Y672" s="2813"/>
    </row>
    <row r="673" spans="1:25" s="2763" customFormat="1" ht="24" customHeight="1" x14ac:dyDescent="0.3">
      <c r="A673" s="2789"/>
      <c r="B673" s="3046" t="s">
        <v>5576</v>
      </c>
      <c r="C673" s="3046" t="s">
        <v>5577</v>
      </c>
      <c r="D673" s="3045" t="s">
        <v>312</v>
      </c>
      <c r="E673" s="3041">
        <v>1138075700</v>
      </c>
      <c r="F673" s="2765" t="s">
        <v>1720</v>
      </c>
      <c r="G673" s="3040" t="s">
        <v>1706</v>
      </c>
      <c r="H673" s="2763" t="s">
        <v>328</v>
      </c>
      <c r="I673" s="3040" t="s">
        <v>5578</v>
      </c>
      <c r="J673" s="3046">
        <v>3205132571</v>
      </c>
      <c r="K673" s="2762" t="s">
        <v>26</v>
      </c>
      <c r="L673" s="2450">
        <v>165269128</v>
      </c>
      <c r="M673" s="2858">
        <v>44540</v>
      </c>
      <c r="N673" s="2858">
        <v>44560</v>
      </c>
      <c r="O673" s="2863">
        <v>12</v>
      </c>
      <c r="P673" s="2863" t="s">
        <v>4</v>
      </c>
      <c r="Q673" s="2763" t="s">
        <v>2683</v>
      </c>
      <c r="X673" s="2462"/>
      <c r="Y673" s="2813"/>
    </row>
    <row r="674" spans="1:25" s="2763" customFormat="1" ht="24" customHeight="1" x14ac:dyDescent="0.3">
      <c r="A674" s="2789"/>
      <c r="B674" s="3046"/>
      <c r="C674" s="3046"/>
      <c r="D674" s="3045"/>
      <c r="E674" s="3041"/>
      <c r="F674" s="2765" t="s">
        <v>1720</v>
      </c>
      <c r="G674" s="3040"/>
      <c r="H674" s="2763" t="s">
        <v>328</v>
      </c>
      <c r="I674" s="3040"/>
      <c r="J674" s="3046"/>
      <c r="K674" s="2762" t="s">
        <v>556</v>
      </c>
      <c r="L674" s="2450"/>
      <c r="M674" s="2815"/>
      <c r="N674" s="2815">
        <v>44495</v>
      </c>
      <c r="O674" s="2810">
        <v>8</v>
      </c>
      <c r="P674" s="2810" t="s">
        <v>201</v>
      </c>
      <c r="Q674" s="2763" t="s">
        <v>501</v>
      </c>
      <c r="X674" s="2462"/>
      <c r="Y674" s="2813"/>
    </row>
    <row r="675" spans="1:25" s="2763" customFormat="1" ht="24" customHeight="1" x14ac:dyDescent="0.3">
      <c r="A675" s="2789"/>
      <c r="B675" s="3046"/>
      <c r="C675" s="3046"/>
      <c r="D675" s="3045"/>
      <c r="E675" s="3041"/>
      <c r="F675" s="2765" t="s">
        <v>1720</v>
      </c>
      <c r="G675" s="3040"/>
      <c r="H675" s="2763" t="s">
        <v>328</v>
      </c>
      <c r="I675" s="3040"/>
      <c r="J675" s="3046"/>
      <c r="K675" s="2762" t="s">
        <v>556</v>
      </c>
      <c r="L675" s="2450"/>
      <c r="M675" s="2815"/>
      <c r="N675" s="2815">
        <v>44495</v>
      </c>
      <c r="O675" s="2810">
        <v>8</v>
      </c>
      <c r="P675" s="2810" t="s">
        <v>4</v>
      </c>
      <c r="Q675" s="2763" t="s">
        <v>2683</v>
      </c>
      <c r="X675" s="2462"/>
      <c r="Y675" s="2813"/>
    </row>
    <row r="676" spans="1:25" s="2763" customFormat="1" ht="24" customHeight="1" x14ac:dyDescent="0.3">
      <c r="A676" s="2789"/>
      <c r="B676" s="3046"/>
      <c r="C676" s="3046"/>
      <c r="D676" s="3045"/>
      <c r="E676" s="3041"/>
      <c r="F676" s="2765" t="s">
        <v>1720</v>
      </c>
      <c r="G676" s="3040"/>
      <c r="H676" s="2763" t="s">
        <v>328</v>
      </c>
      <c r="I676" s="3040"/>
      <c r="J676" s="3046"/>
      <c r="K676" s="2762" t="s">
        <v>556</v>
      </c>
      <c r="L676" s="2450"/>
      <c r="M676" s="2815"/>
      <c r="N676" s="2815">
        <v>44495</v>
      </c>
      <c r="O676" s="2810">
        <v>8</v>
      </c>
      <c r="P676" s="2810" t="s">
        <v>7</v>
      </c>
      <c r="Q676" s="2763" t="s">
        <v>371</v>
      </c>
      <c r="X676" s="2462"/>
      <c r="Y676" s="2813"/>
    </row>
    <row r="677" spans="1:25" s="2763" customFormat="1" ht="24" customHeight="1" x14ac:dyDescent="0.2">
      <c r="A677" s="3140"/>
      <c r="B677" s="3043" t="s">
        <v>3614</v>
      </c>
      <c r="C677" s="3044" t="s">
        <v>3615</v>
      </c>
      <c r="D677" s="3045" t="s">
        <v>305</v>
      </c>
      <c r="E677" s="3041">
        <v>10992582</v>
      </c>
      <c r="F677" s="2765" t="s">
        <v>1720</v>
      </c>
      <c r="G677" s="3040" t="s">
        <v>2250</v>
      </c>
      <c r="H677" s="2763" t="s">
        <v>328</v>
      </c>
      <c r="I677" s="3040" t="s">
        <v>3616</v>
      </c>
      <c r="J677" s="3046">
        <v>3145249393</v>
      </c>
      <c r="K677" s="2762" t="s">
        <v>26</v>
      </c>
      <c r="L677" s="2450">
        <v>60354293</v>
      </c>
      <c r="M677" s="2767">
        <v>44470</v>
      </c>
      <c r="N677" s="2767">
        <v>44650</v>
      </c>
      <c r="O677" s="2786">
        <v>12</v>
      </c>
      <c r="P677" s="2786" t="s">
        <v>4</v>
      </c>
      <c r="Q677" s="2763" t="s">
        <v>2683</v>
      </c>
      <c r="X677" s="2787" t="s">
        <v>3649</v>
      </c>
      <c r="Y677" s="2787"/>
    </row>
    <row r="678" spans="1:25" s="2763" customFormat="1" ht="24" customHeight="1" x14ac:dyDescent="0.2">
      <c r="A678" s="3140"/>
      <c r="B678" s="3043"/>
      <c r="C678" s="3044"/>
      <c r="D678" s="3045"/>
      <c r="E678" s="3041"/>
      <c r="F678" s="2765" t="s">
        <v>1720</v>
      </c>
      <c r="G678" s="3040"/>
      <c r="H678" s="2763" t="s">
        <v>328</v>
      </c>
      <c r="I678" s="3040"/>
      <c r="J678" s="3046"/>
      <c r="K678" s="2762" t="s">
        <v>556</v>
      </c>
      <c r="L678" s="2450">
        <v>65034686</v>
      </c>
      <c r="M678" s="2841">
        <v>44538</v>
      </c>
      <c r="N678" s="2841">
        <v>44560</v>
      </c>
      <c r="O678" s="2846">
        <v>12</v>
      </c>
      <c r="P678" s="2846" t="s">
        <v>201</v>
      </c>
      <c r="Q678" s="2763" t="s">
        <v>501</v>
      </c>
      <c r="X678" s="2787"/>
      <c r="Y678" s="2787"/>
    </row>
    <row r="679" spans="1:25" s="2763" customFormat="1" ht="24" customHeight="1" x14ac:dyDescent="0.2">
      <c r="A679" s="3140"/>
      <c r="B679" s="3043"/>
      <c r="C679" s="3044"/>
      <c r="D679" s="3045"/>
      <c r="E679" s="3041"/>
      <c r="F679" s="2765" t="s">
        <v>1720</v>
      </c>
      <c r="G679" s="3040"/>
      <c r="H679" s="2763" t="s">
        <v>328</v>
      </c>
      <c r="I679" s="3040"/>
      <c r="J679" s="3046"/>
      <c r="K679" s="2762" t="s">
        <v>556</v>
      </c>
      <c r="L679" s="2450">
        <v>65034686</v>
      </c>
      <c r="M679" s="2841">
        <v>44538</v>
      </c>
      <c r="N679" s="2841">
        <v>44560</v>
      </c>
      <c r="O679" s="2846">
        <v>12</v>
      </c>
      <c r="P679" s="2846" t="s">
        <v>7</v>
      </c>
      <c r="Q679" s="2763" t="s">
        <v>371</v>
      </c>
      <c r="X679" s="2787"/>
      <c r="Y679" s="2787"/>
    </row>
    <row r="680" spans="1:25" s="2763" customFormat="1" ht="24" customHeight="1" x14ac:dyDescent="0.3">
      <c r="B680" s="2763" t="s">
        <v>6400</v>
      </c>
      <c r="C680" s="2763" t="s">
        <v>6401</v>
      </c>
      <c r="D680" s="2764" t="s">
        <v>305</v>
      </c>
      <c r="E680" s="2765">
        <v>25995065</v>
      </c>
      <c r="F680" s="2765" t="s">
        <v>1720</v>
      </c>
      <c r="G680" s="2762"/>
      <c r="H680" s="2763" t="s">
        <v>5308</v>
      </c>
      <c r="I680" s="2762" t="s">
        <v>7460</v>
      </c>
      <c r="J680" s="2763">
        <v>3216254459</v>
      </c>
      <c r="K680" s="2762" t="s">
        <v>26</v>
      </c>
      <c r="L680" s="2450">
        <v>165260963</v>
      </c>
      <c r="M680" s="2858">
        <v>44540</v>
      </c>
      <c r="N680" s="2858">
        <v>44560</v>
      </c>
      <c r="O680" s="2863">
        <v>12</v>
      </c>
      <c r="P680" s="2863" t="s">
        <v>4</v>
      </c>
      <c r="Q680" s="2763" t="s">
        <v>7461</v>
      </c>
      <c r="R680" s="2763" t="s">
        <v>7379</v>
      </c>
    </row>
    <row r="681" spans="1:25" s="2935" customFormat="1" ht="24" customHeight="1" x14ac:dyDescent="0.2">
      <c r="A681" s="3076"/>
      <c r="B681" s="3078" t="s">
        <v>7737</v>
      </c>
      <c r="C681" s="3079" t="s">
        <v>7738</v>
      </c>
      <c r="D681" s="3080" t="s">
        <v>305</v>
      </c>
      <c r="E681" s="3081">
        <v>2783533</v>
      </c>
      <c r="F681" s="2938" t="s">
        <v>1720</v>
      </c>
      <c r="G681" s="3082" t="s">
        <v>798</v>
      </c>
      <c r="H681" s="2935" t="s">
        <v>363</v>
      </c>
      <c r="I681" s="3082" t="s">
        <v>7739</v>
      </c>
      <c r="J681" s="3076" t="s">
        <v>7740</v>
      </c>
      <c r="K681" s="2937" t="s">
        <v>810</v>
      </c>
      <c r="L681" s="2729">
        <v>165899128</v>
      </c>
      <c r="M681" s="2702"/>
      <c r="N681" s="2702">
        <v>44575</v>
      </c>
      <c r="O681" s="2102">
        <v>20</v>
      </c>
      <c r="P681" s="2102" t="s">
        <v>5</v>
      </c>
      <c r="Q681" s="2935" t="s">
        <v>364</v>
      </c>
      <c r="X681" s="2734" t="s">
        <v>3649</v>
      </c>
      <c r="Y681" s="2734"/>
    </row>
    <row r="682" spans="1:25" s="2935" customFormat="1" ht="24" customHeight="1" x14ac:dyDescent="0.2">
      <c r="A682" s="3076"/>
      <c r="B682" s="3078"/>
      <c r="C682" s="3079"/>
      <c r="D682" s="3080"/>
      <c r="E682" s="3081"/>
      <c r="F682" s="2938" t="s">
        <v>1720</v>
      </c>
      <c r="G682" s="3082"/>
      <c r="H682" s="2935" t="s">
        <v>363</v>
      </c>
      <c r="I682" s="3082"/>
      <c r="J682" s="3076"/>
      <c r="K682" s="2937" t="s">
        <v>810</v>
      </c>
      <c r="L682" s="2729">
        <v>165899128</v>
      </c>
      <c r="M682" s="2702"/>
      <c r="N682" s="2702">
        <v>44575</v>
      </c>
      <c r="O682" s="2102">
        <v>20</v>
      </c>
      <c r="P682" s="2102" t="s">
        <v>4</v>
      </c>
      <c r="Q682" s="2935" t="s">
        <v>364</v>
      </c>
      <c r="X682" s="2734"/>
      <c r="Y682" s="2734"/>
    </row>
    <row r="683" spans="1:25" s="2763" customFormat="1" ht="24" customHeight="1" x14ac:dyDescent="0.2">
      <c r="A683" s="2763" t="s">
        <v>6947</v>
      </c>
      <c r="B683" s="3046" t="s">
        <v>2265</v>
      </c>
      <c r="C683" s="3046" t="s">
        <v>6945</v>
      </c>
      <c r="D683" s="3045" t="s">
        <v>312</v>
      </c>
      <c r="E683" s="3041">
        <v>1038480144</v>
      </c>
      <c r="F683" s="2765" t="s">
        <v>1720</v>
      </c>
      <c r="G683" s="3040" t="s">
        <v>639</v>
      </c>
      <c r="H683" s="2763" t="s">
        <v>363</v>
      </c>
      <c r="I683" s="3040" t="s">
        <v>6946</v>
      </c>
      <c r="J683" s="3046">
        <v>3135127719</v>
      </c>
      <c r="K683" s="2762" t="s">
        <v>26</v>
      </c>
      <c r="L683" s="2450">
        <v>165268096</v>
      </c>
      <c r="M683" s="2858">
        <v>44540</v>
      </c>
      <c r="N683" s="2858">
        <v>44560</v>
      </c>
      <c r="O683" s="2863">
        <v>4</v>
      </c>
      <c r="P683" s="2863" t="s">
        <v>4</v>
      </c>
      <c r="Q683" s="2763" t="s">
        <v>364</v>
      </c>
      <c r="R683" s="2810"/>
      <c r="S683" s="2810"/>
      <c r="T683" s="2810"/>
      <c r="U683" s="2810"/>
      <c r="V683" s="2810"/>
      <c r="W683" s="2810"/>
      <c r="X683" s="2787"/>
      <c r="Y683" s="2787"/>
    </row>
    <row r="684" spans="1:25" s="2763" customFormat="1" ht="24" customHeight="1" x14ac:dyDescent="0.2">
      <c r="B684" s="3046"/>
      <c r="C684" s="3046"/>
      <c r="D684" s="3045"/>
      <c r="E684" s="3041"/>
      <c r="F684" s="2765" t="s">
        <v>1720</v>
      </c>
      <c r="G684" s="3040"/>
      <c r="H684" s="2763" t="s">
        <v>363</v>
      </c>
      <c r="I684" s="3040"/>
      <c r="J684" s="3046"/>
      <c r="K684" s="2762" t="s">
        <v>26</v>
      </c>
      <c r="L684" s="2450">
        <v>165268096</v>
      </c>
      <c r="M684" s="2858">
        <v>44540</v>
      </c>
      <c r="N684" s="2858">
        <v>44560</v>
      </c>
      <c r="O684" s="2863">
        <v>4</v>
      </c>
      <c r="P684" s="2863" t="s">
        <v>201</v>
      </c>
      <c r="Q684" s="2763" t="s">
        <v>2125</v>
      </c>
      <c r="R684" s="2810"/>
      <c r="S684" s="2810"/>
      <c r="T684" s="2810"/>
      <c r="U684" s="2810"/>
      <c r="V684" s="2810"/>
      <c r="W684" s="2810"/>
      <c r="X684" s="2787"/>
      <c r="Y684" s="2787"/>
    </row>
    <row r="685" spans="1:25" s="2763" customFormat="1" ht="24" customHeight="1" x14ac:dyDescent="0.2">
      <c r="B685" s="3046"/>
      <c r="C685" s="3046"/>
      <c r="D685" s="3045"/>
      <c r="E685" s="3041"/>
      <c r="F685" s="2765" t="s">
        <v>1720</v>
      </c>
      <c r="G685" s="3040"/>
      <c r="H685" s="2763" t="s">
        <v>363</v>
      </c>
      <c r="I685" s="3040"/>
      <c r="J685" s="3046"/>
      <c r="K685" s="2762" t="s">
        <v>26</v>
      </c>
      <c r="L685" s="2450">
        <v>165268096</v>
      </c>
      <c r="M685" s="2858">
        <v>44540</v>
      </c>
      <c r="N685" s="2858">
        <v>44560</v>
      </c>
      <c r="O685" s="2863">
        <v>4</v>
      </c>
      <c r="P685" s="2863" t="s">
        <v>7</v>
      </c>
      <c r="Q685" s="2763" t="s">
        <v>3268</v>
      </c>
      <c r="R685" s="2810"/>
      <c r="S685" s="2810"/>
      <c r="T685" s="2810"/>
      <c r="U685" s="2810"/>
      <c r="V685" s="2810"/>
      <c r="W685" s="2810"/>
      <c r="X685" s="2787"/>
      <c r="Y685" s="2787"/>
    </row>
    <row r="686" spans="1:25" s="2763" customFormat="1" ht="15" customHeight="1" x14ac:dyDescent="0.2">
      <c r="A686" s="2763" t="s">
        <v>6947</v>
      </c>
      <c r="B686" s="3046" t="s">
        <v>6953</v>
      </c>
      <c r="C686" s="3046" t="s">
        <v>6954</v>
      </c>
      <c r="D686" s="3045" t="s">
        <v>305</v>
      </c>
      <c r="E686" s="3041">
        <v>25809118</v>
      </c>
      <c r="F686" s="2765" t="s">
        <v>1720</v>
      </c>
      <c r="G686" s="3040" t="s">
        <v>6952</v>
      </c>
      <c r="H686" s="2763" t="s">
        <v>363</v>
      </c>
      <c r="I686" s="3040" t="s">
        <v>7166</v>
      </c>
      <c r="J686" s="3046" t="s">
        <v>6955</v>
      </c>
      <c r="K686" s="2762" t="s">
        <v>26</v>
      </c>
      <c r="L686" s="2450">
        <v>165260905</v>
      </c>
      <c r="M686" s="2858">
        <v>44540</v>
      </c>
      <c r="N686" s="2858">
        <v>44560</v>
      </c>
      <c r="O686" s="2863">
        <v>6</v>
      </c>
      <c r="P686" s="2863" t="s">
        <v>4</v>
      </c>
      <c r="Q686" s="2763" t="s">
        <v>364</v>
      </c>
      <c r="R686" s="2810"/>
      <c r="S686" s="2810"/>
      <c r="T686" s="2810"/>
      <c r="U686" s="2810"/>
      <c r="V686" s="2810"/>
      <c r="W686" s="2810"/>
      <c r="X686" s="2787"/>
      <c r="Y686" s="2787"/>
    </row>
    <row r="687" spans="1:25" s="2763" customFormat="1" ht="16.350000000000001" customHeight="1" x14ac:dyDescent="0.2">
      <c r="B687" s="3046"/>
      <c r="C687" s="3046"/>
      <c r="D687" s="3045"/>
      <c r="E687" s="3041"/>
      <c r="F687" s="2765" t="s">
        <v>1720</v>
      </c>
      <c r="G687" s="3040"/>
      <c r="H687" s="2763" t="s">
        <v>363</v>
      </c>
      <c r="I687" s="3040"/>
      <c r="J687" s="3046"/>
      <c r="K687" s="2762" t="s">
        <v>26</v>
      </c>
      <c r="L687" s="2450">
        <v>165260905</v>
      </c>
      <c r="M687" s="2858">
        <v>44540</v>
      </c>
      <c r="N687" s="2858">
        <v>44560</v>
      </c>
      <c r="O687" s="2863">
        <v>6</v>
      </c>
      <c r="P687" s="2863" t="s">
        <v>5</v>
      </c>
      <c r="Q687" s="2763" t="s">
        <v>364</v>
      </c>
      <c r="R687" s="2810"/>
      <c r="S687" s="2810"/>
      <c r="T687" s="2810"/>
      <c r="U687" s="2810"/>
      <c r="V687" s="2810"/>
      <c r="W687" s="2810"/>
      <c r="X687" s="2787"/>
      <c r="Y687" s="2787"/>
    </row>
    <row r="688" spans="1:25" s="2763" customFormat="1" ht="24" customHeight="1" x14ac:dyDescent="0.2">
      <c r="B688" s="2768" t="s">
        <v>6743</v>
      </c>
      <c r="C688" s="2766" t="s">
        <v>6744</v>
      </c>
      <c r="D688" s="2764" t="s">
        <v>305</v>
      </c>
      <c r="E688" s="2765">
        <v>15301968</v>
      </c>
      <c r="F688" s="2765" t="s">
        <v>1720</v>
      </c>
      <c r="G688" s="2762" t="s">
        <v>396</v>
      </c>
      <c r="H688" s="2763" t="s">
        <v>363</v>
      </c>
      <c r="I688" s="2762" t="s">
        <v>6742</v>
      </c>
      <c r="J688" s="2763">
        <v>3136774280</v>
      </c>
      <c r="K688" s="2762" t="s">
        <v>26</v>
      </c>
      <c r="L688" s="2450">
        <v>165249735</v>
      </c>
      <c r="M688" s="2858">
        <v>44540</v>
      </c>
      <c r="N688" s="2858">
        <v>44560</v>
      </c>
      <c r="O688" s="2863">
        <v>12</v>
      </c>
      <c r="P688" s="2863" t="s">
        <v>4</v>
      </c>
      <c r="Q688" s="2763" t="s">
        <v>364</v>
      </c>
      <c r="X688" s="2787"/>
      <c r="Y688" s="2787"/>
    </row>
    <row r="689" spans="1:25" s="2763" customFormat="1" ht="18.3" customHeight="1" x14ac:dyDescent="0.3">
      <c r="A689" s="3046"/>
      <c r="B689" s="3043" t="s">
        <v>6861</v>
      </c>
      <c r="C689" s="3044" t="s">
        <v>6862</v>
      </c>
      <c r="D689" s="3045" t="s">
        <v>305</v>
      </c>
      <c r="E689" s="3041">
        <v>25804860</v>
      </c>
      <c r="F689" s="2765" t="s">
        <v>1720</v>
      </c>
      <c r="G689" s="3040" t="s">
        <v>438</v>
      </c>
      <c r="H689" s="2763" t="s">
        <v>363</v>
      </c>
      <c r="I689" s="3040" t="s">
        <v>6828</v>
      </c>
      <c r="J689" s="3046">
        <v>3148100261</v>
      </c>
      <c r="K689" s="2762" t="s">
        <v>26</v>
      </c>
      <c r="L689" s="2450">
        <v>165260902</v>
      </c>
      <c r="M689" s="2858">
        <v>44540</v>
      </c>
      <c r="N689" s="2858">
        <v>44560</v>
      </c>
      <c r="O689" s="2863">
        <v>6</v>
      </c>
      <c r="P689" s="2863" t="s">
        <v>5</v>
      </c>
      <c r="Q689" s="2763" t="s">
        <v>364</v>
      </c>
      <c r="X689" s="2457"/>
      <c r="Y689" s="2813"/>
    </row>
    <row r="690" spans="1:25" s="2763" customFormat="1" ht="17.7" customHeight="1" x14ac:dyDescent="0.3">
      <c r="A690" s="3046"/>
      <c r="B690" s="3043"/>
      <c r="C690" s="3044"/>
      <c r="D690" s="3045"/>
      <c r="E690" s="3041"/>
      <c r="F690" s="2765" t="s">
        <v>1720</v>
      </c>
      <c r="G690" s="3040"/>
      <c r="H690" s="2763" t="s">
        <v>363</v>
      </c>
      <c r="I690" s="3040"/>
      <c r="J690" s="3046"/>
      <c r="K690" s="2762" t="s">
        <v>26</v>
      </c>
      <c r="L690" s="2450">
        <v>165260902</v>
      </c>
      <c r="M690" s="2858">
        <v>44540</v>
      </c>
      <c r="N690" s="2858">
        <v>44560</v>
      </c>
      <c r="O690" s="2863">
        <v>6</v>
      </c>
      <c r="P690" s="2863" t="s">
        <v>4</v>
      </c>
      <c r="Q690" s="2763" t="s">
        <v>364</v>
      </c>
      <c r="X690" s="2457" t="s">
        <v>3388</v>
      </c>
      <c r="Y690" s="2813"/>
    </row>
    <row r="691" spans="1:25" s="2763" customFormat="1" ht="24" customHeight="1" x14ac:dyDescent="0.2">
      <c r="A691" s="2789"/>
      <c r="B691" s="2763" t="s">
        <v>6356</v>
      </c>
      <c r="C691" s="2763" t="s">
        <v>7567</v>
      </c>
      <c r="D691" s="2764" t="s">
        <v>305</v>
      </c>
      <c r="E691" s="2765">
        <v>25807441</v>
      </c>
      <c r="F691" s="2765" t="s">
        <v>1720</v>
      </c>
      <c r="G691" s="2762" t="s">
        <v>4878</v>
      </c>
      <c r="H691" s="2763" t="s">
        <v>363</v>
      </c>
      <c r="I691" s="2762" t="s">
        <v>6354</v>
      </c>
      <c r="J691" s="2763" t="s">
        <v>6353</v>
      </c>
      <c r="K691" s="2762" t="s">
        <v>26</v>
      </c>
      <c r="L691" s="2450">
        <v>165260903</v>
      </c>
      <c r="M691" s="2858">
        <v>44540</v>
      </c>
      <c r="N691" s="2858">
        <v>44560</v>
      </c>
      <c r="O691" s="2863">
        <v>12</v>
      </c>
      <c r="P691" s="2863" t="s">
        <v>4</v>
      </c>
      <c r="Q691" s="2763" t="s">
        <v>6355</v>
      </c>
      <c r="X691" s="2787"/>
      <c r="Y691" s="2787"/>
    </row>
    <row r="692" spans="1:25" s="2763" customFormat="1" ht="24" customHeight="1" x14ac:dyDescent="0.2">
      <c r="A692" s="2789"/>
      <c r="B692" s="2768" t="s">
        <v>6064</v>
      </c>
      <c r="C692" s="2766" t="s">
        <v>6065</v>
      </c>
      <c r="D692" s="2764" t="s">
        <v>313</v>
      </c>
      <c r="E692" s="2765">
        <v>1066529747</v>
      </c>
      <c r="F692" s="2765" t="s">
        <v>1720</v>
      </c>
      <c r="G692" s="2762" t="s">
        <v>1706</v>
      </c>
      <c r="H692" s="2763" t="s">
        <v>363</v>
      </c>
      <c r="I692" s="2762" t="s">
        <v>6063</v>
      </c>
      <c r="J692" s="2763">
        <v>3135250132</v>
      </c>
      <c r="K692" s="2762" t="s">
        <v>26</v>
      </c>
      <c r="L692" s="2450">
        <v>165268381</v>
      </c>
      <c r="M692" s="2858">
        <v>44540</v>
      </c>
      <c r="N692" s="2858">
        <v>44560</v>
      </c>
      <c r="O692" s="2863">
        <v>12</v>
      </c>
      <c r="P692" s="2863" t="s">
        <v>4</v>
      </c>
      <c r="Q692" s="2763" t="s">
        <v>364</v>
      </c>
      <c r="X692" s="2787"/>
      <c r="Y692" s="2787"/>
    </row>
    <row r="693" spans="1:25" s="2763" customFormat="1" ht="24" customHeight="1" x14ac:dyDescent="0.3">
      <c r="A693" s="2789"/>
      <c r="B693" s="2763" t="s">
        <v>6082</v>
      </c>
      <c r="C693" s="2763" t="s">
        <v>6083</v>
      </c>
      <c r="D693" s="2764" t="s">
        <v>305</v>
      </c>
      <c r="E693" s="2765">
        <v>6620082</v>
      </c>
      <c r="F693" s="2765" t="s">
        <v>1720</v>
      </c>
      <c r="G693" s="2762" t="s">
        <v>391</v>
      </c>
      <c r="H693" s="2763" t="s">
        <v>363</v>
      </c>
      <c r="I693" s="2762"/>
      <c r="J693" s="2763">
        <v>3013584576</v>
      </c>
      <c r="K693" s="2762" t="s">
        <v>26</v>
      </c>
      <c r="L693" s="2450">
        <v>165242738</v>
      </c>
      <c r="M693" s="2858">
        <v>44540</v>
      </c>
      <c r="N693" s="2858">
        <v>44560</v>
      </c>
      <c r="O693" s="2863">
        <v>12</v>
      </c>
      <c r="P693" s="2863" t="s">
        <v>201</v>
      </c>
      <c r="Q693" s="2763" t="s">
        <v>2125</v>
      </c>
    </row>
    <row r="694" spans="1:25" s="2763" customFormat="1" ht="24" customHeight="1" x14ac:dyDescent="0.2">
      <c r="A694" s="3140"/>
      <c r="B694" s="3043" t="s">
        <v>128</v>
      </c>
      <c r="C694" s="3044" t="s">
        <v>3266</v>
      </c>
      <c r="D694" s="3045" t="s">
        <v>313</v>
      </c>
      <c r="E694" s="3041">
        <v>1067973017</v>
      </c>
      <c r="F694" s="2765" t="s">
        <v>1720</v>
      </c>
      <c r="G694" s="3040" t="s">
        <v>394</v>
      </c>
      <c r="H694" s="2763" t="s">
        <v>363</v>
      </c>
      <c r="I694" s="3040" t="s">
        <v>6039</v>
      </c>
      <c r="J694" s="3046">
        <v>3104984648</v>
      </c>
      <c r="K694" s="2762" t="s">
        <v>26</v>
      </c>
      <c r="L694" s="2450">
        <v>62708553</v>
      </c>
      <c r="M694" s="2767">
        <v>44470</v>
      </c>
      <c r="N694" s="2767">
        <v>44650</v>
      </c>
      <c r="O694" s="2786">
        <v>12</v>
      </c>
      <c r="P694" s="2786" t="s">
        <v>5</v>
      </c>
      <c r="Q694" s="2763" t="s">
        <v>364</v>
      </c>
      <c r="X694" s="2768"/>
      <c r="Y694" s="2787"/>
    </row>
    <row r="695" spans="1:25" s="2763" customFormat="1" ht="24" customHeight="1" x14ac:dyDescent="0.2">
      <c r="A695" s="3140"/>
      <c r="B695" s="3043"/>
      <c r="C695" s="3044"/>
      <c r="D695" s="3045"/>
      <c r="E695" s="3041"/>
      <c r="F695" s="2765" t="s">
        <v>1720</v>
      </c>
      <c r="G695" s="3040"/>
      <c r="H695" s="2763" t="s">
        <v>363</v>
      </c>
      <c r="I695" s="3040"/>
      <c r="J695" s="3046"/>
      <c r="K695" s="2762" t="s">
        <v>556</v>
      </c>
      <c r="L695" s="2450">
        <v>64918823</v>
      </c>
      <c r="M695" s="2822">
        <v>44538</v>
      </c>
      <c r="N695" s="2822">
        <v>44559</v>
      </c>
      <c r="O695" s="2832">
        <v>12</v>
      </c>
      <c r="P695" s="2832" t="s">
        <v>201</v>
      </c>
      <c r="Q695" s="2763" t="s">
        <v>2125</v>
      </c>
      <c r="X695" s="2768"/>
      <c r="Y695" s="2787"/>
    </row>
    <row r="696" spans="1:25" s="2763" customFormat="1" ht="13.8" customHeight="1" x14ac:dyDescent="0.3">
      <c r="A696" s="3140"/>
      <c r="B696" s="3043" t="s">
        <v>1307</v>
      </c>
      <c r="C696" s="3044" t="s">
        <v>1306</v>
      </c>
      <c r="D696" s="3045" t="s">
        <v>312</v>
      </c>
      <c r="E696" s="3041">
        <v>1067938228</v>
      </c>
      <c r="F696" s="2765" t="s">
        <v>1720</v>
      </c>
      <c r="G696" s="3040" t="s">
        <v>394</v>
      </c>
      <c r="H696" s="2763" t="s">
        <v>363</v>
      </c>
      <c r="I696" s="3040" t="s">
        <v>1308</v>
      </c>
      <c r="J696" s="3046">
        <v>3218494909</v>
      </c>
      <c r="K696" s="2762" t="s">
        <v>26</v>
      </c>
      <c r="L696" s="2450">
        <v>62708696</v>
      </c>
      <c r="M696" s="2767">
        <v>44470</v>
      </c>
      <c r="N696" s="2767">
        <v>44650</v>
      </c>
      <c r="O696" s="2786">
        <v>12</v>
      </c>
      <c r="P696" s="2786" t="s">
        <v>4</v>
      </c>
      <c r="Q696" s="2763" t="s">
        <v>364</v>
      </c>
      <c r="X696" s="2457" t="s">
        <v>3388</v>
      </c>
      <c r="Y696" s="2813"/>
    </row>
    <row r="697" spans="1:25" s="2763" customFormat="1" ht="14.4" customHeight="1" x14ac:dyDescent="0.3">
      <c r="A697" s="3140"/>
      <c r="B697" s="3043"/>
      <c r="C697" s="3044"/>
      <c r="D697" s="3045"/>
      <c r="E697" s="3041"/>
      <c r="F697" s="2765" t="s">
        <v>1720</v>
      </c>
      <c r="G697" s="3040"/>
      <c r="H697" s="2763" t="s">
        <v>363</v>
      </c>
      <c r="I697" s="3040"/>
      <c r="J697" s="3046"/>
      <c r="K697" s="2762" t="s">
        <v>556</v>
      </c>
      <c r="L697" s="2450">
        <v>64198510</v>
      </c>
      <c r="M697" s="2767">
        <v>44523</v>
      </c>
      <c r="N697" s="2767">
        <v>44552</v>
      </c>
      <c r="O697" s="2786">
        <v>8</v>
      </c>
      <c r="P697" s="2786" t="s">
        <v>4</v>
      </c>
      <c r="Q697" s="2763" t="s">
        <v>364</v>
      </c>
      <c r="X697" s="3142" t="s">
        <v>7440</v>
      </c>
      <c r="Y697" s="2813"/>
    </row>
    <row r="698" spans="1:25" s="2763" customFormat="1" ht="14.4" customHeight="1" x14ac:dyDescent="0.3">
      <c r="A698" s="3140"/>
      <c r="B698" s="3043"/>
      <c r="C698" s="3044"/>
      <c r="D698" s="3045"/>
      <c r="E698" s="3041"/>
      <c r="F698" s="2765" t="s">
        <v>1720</v>
      </c>
      <c r="G698" s="3040"/>
      <c r="H698" s="2763" t="s">
        <v>363</v>
      </c>
      <c r="I698" s="3040"/>
      <c r="J698" s="3046"/>
      <c r="K698" s="2762" t="s">
        <v>556</v>
      </c>
      <c r="L698" s="2450">
        <v>64198510</v>
      </c>
      <c r="M698" s="2767">
        <v>44523</v>
      </c>
      <c r="N698" s="2767">
        <v>44552</v>
      </c>
      <c r="O698" s="2786">
        <v>30</v>
      </c>
      <c r="P698" s="2786" t="s">
        <v>5</v>
      </c>
      <c r="Q698" s="2763" t="s">
        <v>364</v>
      </c>
      <c r="X698" s="3142"/>
      <c r="Y698" s="2813"/>
    </row>
    <row r="699" spans="1:25" s="2763" customFormat="1" ht="24" customHeight="1" x14ac:dyDescent="0.3">
      <c r="A699" s="3140"/>
      <c r="B699" s="3043"/>
      <c r="C699" s="3044"/>
      <c r="D699" s="3045"/>
      <c r="E699" s="3041"/>
      <c r="F699" s="2765" t="s">
        <v>1720</v>
      </c>
      <c r="G699" s="3040"/>
      <c r="H699" s="2763" t="s">
        <v>363</v>
      </c>
      <c r="I699" s="3040"/>
      <c r="J699" s="3046"/>
      <c r="K699" s="2762" t="s">
        <v>556</v>
      </c>
      <c r="L699" s="2450">
        <v>64198510</v>
      </c>
      <c r="M699" s="2767">
        <v>44523</v>
      </c>
      <c r="N699" s="2767">
        <v>44552</v>
      </c>
      <c r="O699" s="2786">
        <v>12</v>
      </c>
      <c r="P699" s="2786" t="s">
        <v>201</v>
      </c>
      <c r="Q699" s="2763" t="s">
        <v>2125</v>
      </c>
      <c r="X699" s="3142"/>
      <c r="Y699" s="2813"/>
    </row>
    <row r="700" spans="1:25" s="2763" customFormat="1" ht="24" customHeight="1" x14ac:dyDescent="0.3">
      <c r="A700" s="2789"/>
      <c r="B700" s="2768" t="s">
        <v>3550</v>
      </c>
      <c r="C700" s="2766" t="s">
        <v>3551</v>
      </c>
      <c r="D700" s="2764" t="s">
        <v>305</v>
      </c>
      <c r="E700" s="2765">
        <v>6882237</v>
      </c>
      <c r="F700" s="2765" t="s">
        <v>1720</v>
      </c>
      <c r="G700" s="2762" t="s">
        <v>438</v>
      </c>
      <c r="H700" s="2763" t="s">
        <v>363</v>
      </c>
      <c r="I700" s="2762" t="s">
        <v>3552</v>
      </c>
      <c r="J700" s="2763" t="s">
        <v>3553</v>
      </c>
      <c r="K700" s="2762" t="s">
        <v>26</v>
      </c>
      <c r="L700" s="2450">
        <v>62796682</v>
      </c>
      <c r="M700" s="2767">
        <v>44470</v>
      </c>
      <c r="N700" s="2767">
        <v>44650</v>
      </c>
      <c r="O700" s="2786">
        <v>12</v>
      </c>
      <c r="P700" s="2786" t="s">
        <v>4</v>
      </c>
      <c r="Q700" s="2763" t="s">
        <v>3935</v>
      </c>
      <c r="X700" s="2457"/>
      <c r="Y700" s="2813"/>
    </row>
    <row r="701" spans="1:25" s="2763" customFormat="1" ht="24" customHeight="1" x14ac:dyDescent="0.3">
      <c r="A701" s="2789"/>
      <c r="B701" s="2768" t="s">
        <v>5705</v>
      </c>
      <c r="C701" s="2766" t="s">
        <v>5704</v>
      </c>
      <c r="D701" s="2764" t="s">
        <v>305</v>
      </c>
      <c r="E701" s="2765">
        <v>25804486</v>
      </c>
      <c r="F701" s="2765" t="s">
        <v>1720</v>
      </c>
      <c r="G701" s="2762"/>
      <c r="H701" s="2763" t="s">
        <v>363</v>
      </c>
      <c r="I701" s="2762" t="s">
        <v>5703</v>
      </c>
      <c r="J701" s="2763" t="s">
        <v>5702</v>
      </c>
      <c r="K701" s="2762" t="s">
        <v>26</v>
      </c>
      <c r="L701" s="2450">
        <v>165260901</v>
      </c>
      <c r="M701" s="2858">
        <v>44540</v>
      </c>
      <c r="N701" s="2858">
        <v>44560</v>
      </c>
      <c r="O701" s="2863">
        <v>12</v>
      </c>
      <c r="P701" s="2863" t="s">
        <v>4</v>
      </c>
      <c r="Q701" s="2763" t="s">
        <v>364</v>
      </c>
      <c r="X701" s="2457"/>
      <c r="Y701" s="2813"/>
    </row>
    <row r="702" spans="1:25" s="2763" customFormat="1" ht="24" customHeight="1" x14ac:dyDescent="0.3">
      <c r="A702" s="2789"/>
      <c r="B702" s="3046" t="s">
        <v>4914</v>
      </c>
      <c r="C702" s="3046" t="s">
        <v>4915</v>
      </c>
      <c r="D702" s="3045" t="s">
        <v>305</v>
      </c>
      <c r="E702" s="3041">
        <v>1000393359</v>
      </c>
      <c r="F702" s="2765" t="s">
        <v>1720</v>
      </c>
      <c r="G702" s="3040" t="s">
        <v>4917</v>
      </c>
      <c r="H702" s="2763" t="s">
        <v>363</v>
      </c>
      <c r="I702" s="3040" t="s">
        <v>4916</v>
      </c>
      <c r="J702" s="3046">
        <v>3145386304</v>
      </c>
      <c r="K702" s="2762" t="s">
        <v>26</v>
      </c>
      <c r="L702" s="2450">
        <v>165267752</v>
      </c>
      <c r="M702" s="2858">
        <v>44540</v>
      </c>
      <c r="N702" s="2858">
        <v>44560</v>
      </c>
      <c r="O702" s="2863">
        <v>6</v>
      </c>
      <c r="P702" s="2863" t="s">
        <v>4</v>
      </c>
      <c r="Q702" s="2763" t="s">
        <v>3935</v>
      </c>
      <c r="X702" s="2457"/>
      <c r="Y702" s="2813"/>
    </row>
    <row r="703" spans="1:25" s="2763" customFormat="1" ht="24" customHeight="1" x14ac:dyDescent="0.3">
      <c r="A703" s="2789"/>
      <c r="B703" s="3046"/>
      <c r="C703" s="3046"/>
      <c r="D703" s="3045"/>
      <c r="E703" s="3041"/>
      <c r="F703" s="2765" t="s">
        <v>1720</v>
      </c>
      <c r="G703" s="3040"/>
      <c r="H703" s="2763" t="s">
        <v>363</v>
      </c>
      <c r="I703" s="3040"/>
      <c r="J703" s="3046"/>
      <c r="K703" s="2762" t="s">
        <v>26</v>
      </c>
      <c r="L703" s="2450">
        <v>165267752</v>
      </c>
      <c r="M703" s="2858">
        <v>44540</v>
      </c>
      <c r="N703" s="2858">
        <v>44560</v>
      </c>
      <c r="O703" s="2863">
        <v>6</v>
      </c>
      <c r="P703" s="2863" t="s">
        <v>201</v>
      </c>
      <c r="Q703" s="2763" t="s">
        <v>2125</v>
      </c>
      <c r="X703" s="2457"/>
      <c r="Y703" s="2813"/>
    </row>
    <row r="704" spans="1:25" s="2763" customFormat="1" ht="24" customHeight="1" x14ac:dyDescent="0.3">
      <c r="A704" s="2789"/>
      <c r="B704" s="2768" t="s">
        <v>3589</v>
      </c>
      <c r="C704" s="2766" t="s">
        <v>3590</v>
      </c>
      <c r="D704" s="2764" t="s">
        <v>305</v>
      </c>
      <c r="E704" s="2765">
        <v>2763765</v>
      </c>
      <c r="F704" s="2765" t="s">
        <v>1720</v>
      </c>
      <c r="G704" s="2762" t="s">
        <v>438</v>
      </c>
      <c r="H704" s="2763" t="s">
        <v>363</v>
      </c>
      <c r="I704" s="2762" t="s">
        <v>3591</v>
      </c>
      <c r="J704" s="2763">
        <v>3145041048</v>
      </c>
      <c r="K704" s="2762" t="s">
        <v>26</v>
      </c>
      <c r="L704" s="2450">
        <v>62711809</v>
      </c>
      <c r="M704" s="2767">
        <v>44470</v>
      </c>
      <c r="N704" s="2767">
        <v>44650</v>
      </c>
      <c r="O704" s="2786">
        <v>12</v>
      </c>
      <c r="P704" s="2786" t="s">
        <v>4</v>
      </c>
      <c r="Q704" s="2763" t="s">
        <v>3935</v>
      </c>
      <c r="X704" s="2457"/>
      <c r="Y704" s="2813"/>
    </row>
    <row r="705" spans="1:25" s="2763" customFormat="1" ht="24" customHeight="1" x14ac:dyDescent="0.3">
      <c r="A705" s="2789"/>
      <c r="B705" s="2768" t="s">
        <v>3036</v>
      </c>
      <c r="C705" s="2766" t="s">
        <v>3037</v>
      </c>
      <c r="D705" s="2764" t="s">
        <v>305</v>
      </c>
      <c r="E705" s="2765">
        <v>78108053</v>
      </c>
      <c r="F705" s="2765" t="s">
        <v>1720</v>
      </c>
      <c r="G705" s="2762" t="s">
        <v>396</v>
      </c>
      <c r="H705" s="2763" t="s">
        <v>363</v>
      </c>
      <c r="I705" s="2762" t="s">
        <v>3034</v>
      </c>
      <c r="J705" s="2763" t="s">
        <v>3035</v>
      </c>
      <c r="K705" s="2762" t="s">
        <v>26</v>
      </c>
      <c r="L705" s="2450">
        <v>62710192</v>
      </c>
      <c r="M705" s="2767">
        <v>44470</v>
      </c>
      <c r="N705" s="2767">
        <v>44650</v>
      </c>
      <c r="O705" s="2786">
        <v>12</v>
      </c>
      <c r="P705" s="2786" t="s">
        <v>7</v>
      </c>
      <c r="Q705" s="2763" t="s">
        <v>3268</v>
      </c>
      <c r="X705" s="2457"/>
      <c r="Y705" s="2813"/>
    </row>
    <row r="706" spans="1:25" s="2763" customFormat="1" ht="24" customHeight="1" x14ac:dyDescent="0.3">
      <c r="A706" s="2789"/>
      <c r="B706" s="2763" t="s">
        <v>2458</v>
      </c>
      <c r="C706" s="2763" t="s">
        <v>2459</v>
      </c>
      <c r="D706" s="2764" t="s">
        <v>305</v>
      </c>
      <c r="E706" s="2765">
        <v>50996268</v>
      </c>
      <c r="F706" s="2765" t="s">
        <v>1720</v>
      </c>
      <c r="G706" s="2762" t="s">
        <v>1652</v>
      </c>
      <c r="H706" s="2763" t="s">
        <v>363</v>
      </c>
      <c r="I706" s="2762" t="s">
        <v>2460</v>
      </c>
      <c r="J706" s="2763">
        <v>3218710408</v>
      </c>
      <c r="K706" s="2762" t="s">
        <v>26</v>
      </c>
      <c r="L706" s="2450">
        <v>62710323</v>
      </c>
      <c r="M706" s="2767">
        <v>44470</v>
      </c>
      <c r="N706" s="2767">
        <v>44650</v>
      </c>
      <c r="O706" s="2786">
        <v>12</v>
      </c>
      <c r="P706" s="2786" t="s">
        <v>201</v>
      </c>
      <c r="Q706" s="2763" t="s">
        <v>2125</v>
      </c>
      <c r="X706" s="2457"/>
      <c r="Y706" s="2813"/>
    </row>
    <row r="707" spans="1:25" s="2763" customFormat="1" ht="24" customHeight="1" x14ac:dyDescent="0.3">
      <c r="A707" s="2789"/>
      <c r="B707" s="3046" t="s">
        <v>3164</v>
      </c>
      <c r="C707" s="3046" t="s">
        <v>3165</v>
      </c>
      <c r="D707" s="3045" t="s">
        <v>312</v>
      </c>
      <c r="E707" s="3041">
        <v>1066510853</v>
      </c>
      <c r="F707" s="2765" t="s">
        <v>1720</v>
      </c>
      <c r="G707" s="3040" t="s">
        <v>1706</v>
      </c>
      <c r="H707" s="2763" t="s">
        <v>363</v>
      </c>
      <c r="I707" s="3040" t="s">
        <v>3387</v>
      </c>
      <c r="J707" s="3046" t="s">
        <v>7183</v>
      </c>
      <c r="K707" s="2762" t="s">
        <v>26</v>
      </c>
      <c r="L707" s="2450">
        <v>62709228</v>
      </c>
      <c r="M707" s="2767">
        <v>44470</v>
      </c>
      <c r="N707" s="2767">
        <v>44650</v>
      </c>
      <c r="O707" s="2786">
        <v>12</v>
      </c>
      <c r="P707" s="2786" t="s">
        <v>4</v>
      </c>
      <c r="Q707" s="2763" t="s">
        <v>3935</v>
      </c>
      <c r="X707" s="2457"/>
      <c r="Y707" s="2813"/>
    </row>
    <row r="708" spans="1:25" s="2763" customFormat="1" ht="24" customHeight="1" x14ac:dyDescent="0.3">
      <c r="A708" s="2789"/>
      <c r="B708" s="3046"/>
      <c r="C708" s="3046"/>
      <c r="D708" s="3045"/>
      <c r="E708" s="3041"/>
      <c r="F708" s="2765" t="s">
        <v>1720</v>
      </c>
      <c r="G708" s="3040"/>
      <c r="H708" s="2763" t="s">
        <v>363</v>
      </c>
      <c r="I708" s="3040"/>
      <c r="J708" s="3046"/>
      <c r="K708" s="2762" t="s">
        <v>556</v>
      </c>
      <c r="L708" s="2450">
        <v>65034560</v>
      </c>
      <c r="M708" s="2841">
        <v>44538</v>
      </c>
      <c r="N708" s="2841">
        <v>44560</v>
      </c>
      <c r="O708" s="2846">
        <v>12</v>
      </c>
      <c r="P708" s="2846" t="s">
        <v>201</v>
      </c>
      <c r="Q708" s="2763" t="s">
        <v>2125</v>
      </c>
      <c r="X708" s="2457"/>
      <c r="Y708" s="2813"/>
    </row>
    <row r="709" spans="1:25" s="2763" customFormat="1" ht="24" customHeight="1" x14ac:dyDescent="0.3">
      <c r="A709" s="2789"/>
      <c r="B709" s="3046" t="s">
        <v>5226</v>
      </c>
      <c r="C709" s="3046" t="s">
        <v>5227</v>
      </c>
      <c r="D709" s="3045" t="s">
        <v>312</v>
      </c>
      <c r="E709" s="3041">
        <v>1066512230</v>
      </c>
      <c r="F709" s="2765" t="s">
        <v>1720</v>
      </c>
      <c r="G709" s="3040" t="s">
        <v>5228</v>
      </c>
      <c r="H709" s="2763" t="s">
        <v>363</v>
      </c>
      <c r="I709" s="3040" t="s">
        <v>5229</v>
      </c>
      <c r="J709" s="3046">
        <v>3122927087</v>
      </c>
      <c r="K709" s="2762" t="s">
        <v>26</v>
      </c>
      <c r="L709" s="2450">
        <v>165268378</v>
      </c>
      <c r="M709" s="2858">
        <v>44538</v>
      </c>
      <c r="N709" s="2858">
        <v>44560</v>
      </c>
      <c r="O709" s="2863">
        <v>4</v>
      </c>
      <c r="P709" s="2863" t="s">
        <v>4</v>
      </c>
      <c r="Q709" s="2763" t="s">
        <v>3935</v>
      </c>
      <c r="X709" s="2813"/>
      <c r="Y709" s="2813"/>
    </row>
    <row r="710" spans="1:25" s="2763" customFormat="1" ht="24" customHeight="1" x14ac:dyDescent="0.3">
      <c r="A710" s="2789"/>
      <c r="B710" s="3046"/>
      <c r="C710" s="3046"/>
      <c r="D710" s="3045"/>
      <c r="E710" s="3041"/>
      <c r="F710" s="2765" t="s">
        <v>1720</v>
      </c>
      <c r="G710" s="3040"/>
      <c r="H710" s="2763" t="s">
        <v>363</v>
      </c>
      <c r="I710" s="3040"/>
      <c r="J710" s="3046"/>
      <c r="K710" s="2762" t="s">
        <v>26</v>
      </c>
      <c r="L710" s="2450">
        <v>165268378</v>
      </c>
      <c r="M710" s="2858">
        <v>44538</v>
      </c>
      <c r="N710" s="2858">
        <v>44560</v>
      </c>
      <c r="O710" s="2863">
        <v>4</v>
      </c>
      <c r="P710" s="2863" t="s">
        <v>201</v>
      </c>
      <c r="Q710" s="2763" t="s">
        <v>2125</v>
      </c>
      <c r="X710" s="2813"/>
      <c r="Y710" s="2813"/>
    </row>
    <row r="711" spans="1:25" s="2763" customFormat="1" ht="24" customHeight="1" x14ac:dyDescent="0.3">
      <c r="A711" s="2789"/>
      <c r="B711" s="3046"/>
      <c r="C711" s="3046"/>
      <c r="D711" s="3045"/>
      <c r="E711" s="3041"/>
      <c r="F711" s="2765" t="s">
        <v>1720</v>
      </c>
      <c r="G711" s="3040"/>
      <c r="H711" s="2763" t="s">
        <v>363</v>
      </c>
      <c r="I711" s="3040"/>
      <c r="J711" s="3046"/>
      <c r="K711" s="2762" t="s">
        <v>26</v>
      </c>
      <c r="L711" s="2450">
        <v>165268378</v>
      </c>
      <c r="M711" s="2858">
        <v>44538</v>
      </c>
      <c r="N711" s="2858">
        <v>44560</v>
      </c>
      <c r="O711" s="2863">
        <v>4</v>
      </c>
      <c r="P711" s="2863" t="s">
        <v>7</v>
      </c>
      <c r="Q711" s="2763" t="s">
        <v>3268</v>
      </c>
      <c r="X711" s="2813"/>
      <c r="Y711" s="2813"/>
    </row>
    <row r="712" spans="1:25" s="2763" customFormat="1" ht="24" customHeight="1" x14ac:dyDescent="0.3">
      <c r="A712" s="2789"/>
      <c r="B712" s="2768" t="s">
        <v>5234</v>
      </c>
      <c r="C712" s="2766" t="s">
        <v>4198</v>
      </c>
      <c r="D712" s="2764" t="s">
        <v>305</v>
      </c>
      <c r="E712" s="2765">
        <v>34950181</v>
      </c>
      <c r="F712" s="2765" t="s">
        <v>1720</v>
      </c>
      <c r="G712" s="2762" t="s">
        <v>5235</v>
      </c>
      <c r="H712" s="2763" t="s">
        <v>363</v>
      </c>
      <c r="I712" s="2762" t="s">
        <v>5237</v>
      </c>
      <c r="J712" s="2763" t="s">
        <v>5236</v>
      </c>
      <c r="K712" s="2762" t="s">
        <v>26</v>
      </c>
      <c r="L712" s="2450">
        <v>165273028</v>
      </c>
      <c r="M712" s="2858">
        <v>44540</v>
      </c>
      <c r="N712" s="2858">
        <v>44560</v>
      </c>
      <c r="O712" s="2863">
        <v>12</v>
      </c>
      <c r="P712" s="2863" t="s">
        <v>4</v>
      </c>
      <c r="Q712" s="2763" t="s">
        <v>3935</v>
      </c>
      <c r="X712" s="2813"/>
      <c r="Y712" s="2813"/>
    </row>
    <row r="713" spans="1:25" s="2763" customFormat="1" ht="24" customHeight="1" x14ac:dyDescent="0.3">
      <c r="A713" s="2789"/>
      <c r="B713" s="2763" t="s">
        <v>4197</v>
      </c>
      <c r="C713" s="2763" t="s">
        <v>4198</v>
      </c>
      <c r="D713" s="2764" t="s">
        <v>305</v>
      </c>
      <c r="E713" s="2765">
        <v>34950182</v>
      </c>
      <c r="F713" s="2765" t="s">
        <v>1720</v>
      </c>
      <c r="G713" s="2762" t="s">
        <v>397</v>
      </c>
      <c r="H713" s="2763" t="s">
        <v>363</v>
      </c>
      <c r="I713" s="2762" t="s">
        <v>4199</v>
      </c>
      <c r="J713" s="2763">
        <v>3107207445</v>
      </c>
      <c r="K713" s="2762" t="s">
        <v>26</v>
      </c>
      <c r="L713" s="2450">
        <v>62798123</v>
      </c>
      <c r="M713" s="2767">
        <v>44470</v>
      </c>
      <c r="N713" s="2767">
        <v>44650</v>
      </c>
      <c r="O713" s="2786">
        <v>12</v>
      </c>
      <c r="P713" s="2786" t="s">
        <v>7</v>
      </c>
      <c r="Q713" s="2763" t="s">
        <v>3268</v>
      </c>
      <c r="X713" s="2457"/>
      <c r="Y713" s="2813"/>
    </row>
    <row r="714" spans="1:25" s="2763" customFormat="1" ht="17.7" customHeight="1" x14ac:dyDescent="0.3">
      <c r="A714" s="2789"/>
      <c r="B714" s="3046" t="s">
        <v>5247</v>
      </c>
      <c r="C714" s="3046" t="s">
        <v>5248</v>
      </c>
      <c r="D714" s="3045" t="s">
        <v>305</v>
      </c>
      <c r="E714" s="3041">
        <v>1066508323</v>
      </c>
      <c r="F714" s="2765" t="s">
        <v>1720</v>
      </c>
      <c r="G714" s="3040" t="s">
        <v>5249</v>
      </c>
      <c r="H714" s="2763" t="s">
        <v>363</v>
      </c>
      <c r="I714" s="3040" t="s">
        <v>5250</v>
      </c>
      <c r="J714" s="3046" t="s">
        <v>7514</v>
      </c>
      <c r="K714" s="2762" t="s">
        <v>26</v>
      </c>
      <c r="L714" s="2450">
        <v>165268375</v>
      </c>
      <c r="M714" s="2858">
        <v>44540</v>
      </c>
      <c r="N714" s="2858">
        <v>44560</v>
      </c>
      <c r="O714" s="2863">
        <v>6</v>
      </c>
      <c r="P714" s="2863" t="s">
        <v>5</v>
      </c>
      <c r="Q714" s="2763" t="s">
        <v>364</v>
      </c>
      <c r="X714" s="2813"/>
      <c r="Y714" s="2813"/>
    </row>
    <row r="715" spans="1:25" s="2763" customFormat="1" ht="17.7" customHeight="1" x14ac:dyDescent="0.3">
      <c r="A715" s="2789"/>
      <c r="B715" s="3046"/>
      <c r="C715" s="3046"/>
      <c r="D715" s="3045"/>
      <c r="E715" s="3041"/>
      <c r="F715" s="2765" t="s">
        <v>1720</v>
      </c>
      <c r="G715" s="3040"/>
      <c r="H715" s="2763" t="s">
        <v>363</v>
      </c>
      <c r="I715" s="3040"/>
      <c r="J715" s="3046"/>
      <c r="K715" s="2762" t="s">
        <v>26</v>
      </c>
      <c r="L715" s="2450">
        <v>165268375</v>
      </c>
      <c r="M715" s="2858">
        <v>44540</v>
      </c>
      <c r="N715" s="2858">
        <v>44560</v>
      </c>
      <c r="O715" s="2863">
        <v>6</v>
      </c>
      <c r="P715" s="2863" t="s">
        <v>4</v>
      </c>
      <c r="Q715" s="2763" t="s">
        <v>364</v>
      </c>
      <c r="X715" s="2813"/>
      <c r="Y715" s="2813"/>
    </row>
    <row r="716" spans="1:25" s="2763" customFormat="1" ht="24" customHeight="1" x14ac:dyDescent="0.3">
      <c r="A716" s="2789"/>
      <c r="B716" s="2768" t="s">
        <v>5301</v>
      </c>
      <c r="C716" s="2766" t="s">
        <v>5302</v>
      </c>
      <c r="D716" s="2764" t="s">
        <v>4823</v>
      </c>
      <c r="E716" s="2765">
        <v>1066512824</v>
      </c>
      <c r="F716" s="2765" t="s">
        <v>1720</v>
      </c>
      <c r="G716" s="2762" t="s">
        <v>1706</v>
      </c>
      <c r="H716" s="2763" t="s">
        <v>363</v>
      </c>
      <c r="I716" s="2762" t="s">
        <v>5303</v>
      </c>
      <c r="J716" s="2763">
        <v>3205907048</v>
      </c>
      <c r="K716" s="2762" t="s">
        <v>26</v>
      </c>
      <c r="L716" s="2450">
        <v>165268379</v>
      </c>
      <c r="M716" s="2858">
        <v>44540</v>
      </c>
      <c r="N716" s="2858">
        <v>44560</v>
      </c>
      <c r="O716" s="2863">
        <v>12</v>
      </c>
      <c r="P716" s="2863" t="s">
        <v>7</v>
      </c>
      <c r="Q716" s="2763" t="s">
        <v>3268</v>
      </c>
      <c r="X716" s="2813"/>
      <c r="Y716" s="2813"/>
    </row>
    <row r="717" spans="1:25" s="2763" customFormat="1" ht="24" customHeight="1" x14ac:dyDescent="0.3">
      <c r="A717" s="3140"/>
      <c r="B717" s="3043" t="s">
        <v>1650</v>
      </c>
      <c r="C717" s="3044" t="s">
        <v>1651</v>
      </c>
      <c r="D717" s="3045" t="s">
        <v>312</v>
      </c>
      <c r="E717" s="3041">
        <v>1067910836</v>
      </c>
      <c r="F717" s="2765" t="s">
        <v>1720</v>
      </c>
      <c r="G717" s="3040" t="s">
        <v>1652</v>
      </c>
      <c r="H717" s="2763" t="s">
        <v>363</v>
      </c>
      <c r="I717" s="3040" t="s">
        <v>1653</v>
      </c>
      <c r="J717" s="3046">
        <v>3106921015</v>
      </c>
      <c r="K717" s="2762" t="s">
        <v>26</v>
      </c>
      <c r="L717" s="2450">
        <v>62708829</v>
      </c>
      <c r="M717" s="2767">
        <v>44470</v>
      </c>
      <c r="N717" s="2767">
        <v>44650</v>
      </c>
      <c r="O717" s="2786">
        <v>12</v>
      </c>
      <c r="P717" s="2786" t="s">
        <v>4</v>
      </c>
      <c r="Q717" s="2763" t="s">
        <v>364</v>
      </c>
      <c r="X717" s="2457"/>
      <c r="Y717" s="2813"/>
    </row>
    <row r="718" spans="1:25" s="2763" customFormat="1" ht="24" customHeight="1" x14ac:dyDescent="0.3">
      <c r="A718" s="3140"/>
      <c r="B718" s="3043"/>
      <c r="C718" s="3044"/>
      <c r="D718" s="3045"/>
      <c r="E718" s="3041"/>
      <c r="F718" s="2765" t="s">
        <v>1720</v>
      </c>
      <c r="G718" s="3040"/>
      <c r="H718" s="2763" t="s">
        <v>363</v>
      </c>
      <c r="I718" s="3040"/>
      <c r="J718" s="3046"/>
      <c r="K718" s="2762" t="s">
        <v>556</v>
      </c>
      <c r="L718" s="2450">
        <v>64892885</v>
      </c>
      <c r="M718" s="2822">
        <v>44538</v>
      </c>
      <c r="N718" s="2822">
        <v>44560</v>
      </c>
      <c r="O718" s="2832">
        <v>12</v>
      </c>
      <c r="P718" s="2832" t="s">
        <v>201</v>
      </c>
      <c r="Q718" s="2763" t="s">
        <v>2125</v>
      </c>
      <c r="X718" s="2457"/>
      <c r="Y718" s="2813"/>
    </row>
    <row r="719" spans="1:25" s="2763" customFormat="1" ht="24" customHeight="1" x14ac:dyDescent="0.3">
      <c r="A719" s="3140"/>
      <c r="B719" s="3043"/>
      <c r="C719" s="3044"/>
      <c r="D719" s="3045"/>
      <c r="E719" s="3041"/>
      <c r="F719" s="2765" t="s">
        <v>1720</v>
      </c>
      <c r="G719" s="3040"/>
      <c r="H719" s="2763" t="s">
        <v>363</v>
      </c>
      <c r="I719" s="3040"/>
      <c r="J719" s="3046"/>
      <c r="K719" s="2762" t="s">
        <v>556</v>
      </c>
      <c r="L719" s="2450">
        <v>64892885</v>
      </c>
      <c r="M719" s="2822">
        <v>44538</v>
      </c>
      <c r="N719" s="2822">
        <v>44560</v>
      </c>
      <c r="O719" s="2832">
        <v>12</v>
      </c>
      <c r="P719" s="2832" t="s">
        <v>7</v>
      </c>
      <c r="Q719" s="2763" t="s">
        <v>3268</v>
      </c>
      <c r="X719" s="2457"/>
      <c r="Y719" s="2813"/>
    </row>
    <row r="720" spans="1:25" s="2763" customFormat="1" ht="24" customHeight="1" x14ac:dyDescent="0.3">
      <c r="A720" s="2789"/>
      <c r="B720" s="2768" t="s">
        <v>3762</v>
      </c>
      <c r="C720" s="2766" t="s">
        <v>3763</v>
      </c>
      <c r="D720" s="2764" t="s">
        <v>305</v>
      </c>
      <c r="E720" s="2765">
        <v>25804779</v>
      </c>
      <c r="F720" s="2765" t="s">
        <v>1720</v>
      </c>
      <c r="G720" s="2762" t="s">
        <v>413</v>
      </c>
      <c r="H720" s="2763" t="s">
        <v>363</v>
      </c>
      <c r="I720" s="2762" t="s">
        <v>3764</v>
      </c>
      <c r="J720" s="2763">
        <v>3127340382</v>
      </c>
      <c r="K720" s="2762" t="s">
        <v>26</v>
      </c>
      <c r="L720" s="2450">
        <v>62816133</v>
      </c>
      <c r="M720" s="2767">
        <v>44470</v>
      </c>
      <c r="N720" s="2767">
        <v>44650</v>
      </c>
      <c r="O720" s="2786">
        <v>12</v>
      </c>
      <c r="P720" s="2786" t="s">
        <v>4</v>
      </c>
      <c r="Q720" s="2763" t="s">
        <v>3935</v>
      </c>
      <c r="X720" s="2457"/>
      <c r="Y720" s="2813"/>
    </row>
    <row r="721" spans="1:25" s="2763" customFormat="1" ht="24" customHeight="1" x14ac:dyDescent="0.2">
      <c r="A721" s="3140"/>
      <c r="B721" s="3043" t="s">
        <v>128</v>
      </c>
      <c r="C721" s="3044" t="s">
        <v>129</v>
      </c>
      <c r="D721" s="3045" t="s">
        <v>312</v>
      </c>
      <c r="E721" s="3041">
        <v>1066518067</v>
      </c>
      <c r="F721" s="2765" t="s">
        <v>1720</v>
      </c>
      <c r="G721" s="3040" t="s">
        <v>394</v>
      </c>
      <c r="H721" s="2763" t="s">
        <v>363</v>
      </c>
      <c r="I721" s="3040" t="s">
        <v>221</v>
      </c>
      <c r="J721" s="3046">
        <v>3114359418</v>
      </c>
      <c r="K721" s="2762" t="s">
        <v>26</v>
      </c>
      <c r="L721" s="2450">
        <v>62709218</v>
      </c>
      <c r="M721" s="2767">
        <v>44470</v>
      </c>
      <c r="N721" s="2767">
        <v>44650</v>
      </c>
      <c r="O721" s="2786">
        <v>12</v>
      </c>
      <c r="P721" s="2786" t="s">
        <v>4</v>
      </c>
      <c r="Q721" s="2763" t="s">
        <v>3935</v>
      </c>
      <c r="X721" s="2768"/>
      <c r="Y721" s="2787"/>
    </row>
    <row r="722" spans="1:25" s="2763" customFormat="1" ht="24" customHeight="1" x14ac:dyDescent="0.2">
      <c r="A722" s="3140"/>
      <c r="B722" s="3043"/>
      <c r="C722" s="3044"/>
      <c r="D722" s="3045"/>
      <c r="E722" s="3041"/>
      <c r="F722" s="2765" t="s">
        <v>1720</v>
      </c>
      <c r="G722" s="3040"/>
      <c r="H722" s="2763" t="s">
        <v>363</v>
      </c>
      <c r="I722" s="3040"/>
      <c r="J722" s="3046"/>
      <c r="K722" s="2762" t="s">
        <v>556</v>
      </c>
      <c r="L722" s="2450">
        <v>64918715</v>
      </c>
      <c r="M722" s="2822">
        <v>44538</v>
      </c>
      <c r="N722" s="2822">
        <v>44559</v>
      </c>
      <c r="O722" s="2832">
        <v>12</v>
      </c>
      <c r="P722" s="2832" t="s">
        <v>201</v>
      </c>
      <c r="Q722" s="2763" t="s">
        <v>2125</v>
      </c>
      <c r="X722" s="2699" t="s">
        <v>7443</v>
      </c>
      <c r="Y722" s="2787"/>
    </row>
    <row r="723" spans="1:25" s="2763" customFormat="1" ht="24" customHeight="1" x14ac:dyDescent="0.2">
      <c r="A723" s="3140"/>
      <c r="B723" s="3043"/>
      <c r="C723" s="3044"/>
      <c r="D723" s="3045"/>
      <c r="E723" s="3041"/>
      <c r="F723" s="2765" t="s">
        <v>1720</v>
      </c>
      <c r="G723" s="3040"/>
      <c r="H723" s="2763" t="s">
        <v>363</v>
      </c>
      <c r="I723" s="3040"/>
      <c r="J723" s="3046"/>
      <c r="K723" s="2762" t="s">
        <v>556</v>
      </c>
      <c r="L723" s="2450">
        <v>64918715</v>
      </c>
      <c r="M723" s="2822">
        <v>44538</v>
      </c>
      <c r="N723" s="2822">
        <v>44559</v>
      </c>
      <c r="O723" s="2832">
        <v>12</v>
      </c>
      <c r="P723" s="2832" t="s">
        <v>7</v>
      </c>
      <c r="Q723" s="2763" t="s">
        <v>3268</v>
      </c>
      <c r="X723" s="2768"/>
      <c r="Y723" s="2787"/>
    </row>
    <row r="724" spans="1:25" s="2763" customFormat="1" ht="21" customHeight="1" x14ac:dyDescent="0.2">
      <c r="A724" s="3140"/>
      <c r="B724" s="3043" t="s">
        <v>4808</v>
      </c>
      <c r="C724" s="3044" t="s">
        <v>4809</v>
      </c>
      <c r="D724" s="3045" t="s">
        <v>305</v>
      </c>
      <c r="E724" s="3041">
        <v>8372697</v>
      </c>
      <c r="F724" s="2765" t="s">
        <v>1720</v>
      </c>
      <c r="G724" s="3040" t="s">
        <v>350</v>
      </c>
      <c r="H724" s="2763" t="s">
        <v>363</v>
      </c>
      <c r="I724" s="3040" t="s">
        <v>4810</v>
      </c>
      <c r="J724" s="3046" t="s">
        <v>7181</v>
      </c>
      <c r="K724" s="2762" t="s">
        <v>26</v>
      </c>
      <c r="L724" s="2450">
        <v>165243346</v>
      </c>
      <c r="M724" s="2858">
        <v>44540</v>
      </c>
      <c r="N724" s="2858">
        <v>44560</v>
      </c>
      <c r="O724" s="2863">
        <v>12</v>
      </c>
      <c r="P724" s="2863" t="s">
        <v>4</v>
      </c>
      <c r="Q724" s="2763" t="s">
        <v>364</v>
      </c>
      <c r="X724" s="2768"/>
      <c r="Y724" s="2787"/>
    </row>
    <row r="725" spans="1:25" s="2763" customFormat="1" ht="24" customHeight="1" x14ac:dyDescent="0.2">
      <c r="A725" s="3140"/>
      <c r="B725" s="3043"/>
      <c r="C725" s="3044"/>
      <c r="D725" s="3045"/>
      <c r="E725" s="3041"/>
      <c r="F725" s="2765" t="s">
        <v>1720</v>
      </c>
      <c r="G725" s="3040"/>
      <c r="H725" s="2763" t="s">
        <v>363</v>
      </c>
      <c r="I725" s="3040"/>
      <c r="J725" s="3046"/>
      <c r="K725" s="2762" t="s">
        <v>26</v>
      </c>
      <c r="L725" s="2450">
        <v>165243346</v>
      </c>
      <c r="M725" s="2858">
        <v>44540</v>
      </c>
      <c r="N725" s="2858">
        <v>44560</v>
      </c>
      <c r="O725" s="2863">
        <v>1</v>
      </c>
      <c r="P725" s="2863" t="s">
        <v>200</v>
      </c>
      <c r="Q725" s="2763" t="s">
        <v>5305</v>
      </c>
      <c r="X725" s="2768"/>
      <c r="Y725" s="2787"/>
    </row>
    <row r="726" spans="1:25" s="2763" customFormat="1" ht="24" customHeight="1" x14ac:dyDescent="0.2">
      <c r="A726" s="2789"/>
      <c r="B726" s="2768" t="s">
        <v>3816</v>
      </c>
      <c r="C726" s="2766" t="s">
        <v>3817</v>
      </c>
      <c r="D726" s="2764" t="s">
        <v>305</v>
      </c>
      <c r="E726" s="2765">
        <v>6622326</v>
      </c>
      <c r="F726" s="2765" t="s">
        <v>1720</v>
      </c>
      <c r="G726" s="2762"/>
      <c r="H726" s="2763" t="s">
        <v>363</v>
      </c>
      <c r="I726" s="2762" t="s">
        <v>3872</v>
      </c>
      <c r="J726" s="2763" t="s">
        <v>3873</v>
      </c>
      <c r="K726" s="2762" t="s">
        <v>26</v>
      </c>
      <c r="L726" s="2450">
        <v>60349483</v>
      </c>
      <c r="M726" s="2446">
        <v>44470</v>
      </c>
      <c r="N726" s="2446">
        <v>44650</v>
      </c>
      <c r="O726" s="2819">
        <v>12</v>
      </c>
      <c r="P726" s="2819" t="s">
        <v>7</v>
      </c>
      <c r="Q726" s="2763" t="s">
        <v>3268</v>
      </c>
      <c r="X726" s="2763" t="s">
        <v>7584</v>
      </c>
      <c r="Y726" s="2787"/>
    </row>
    <row r="727" spans="1:25" s="2763" customFormat="1" ht="24" customHeight="1" x14ac:dyDescent="0.2">
      <c r="A727" s="2789"/>
      <c r="B727" s="2768" t="s">
        <v>5425</v>
      </c>
      <c r="C727" s="2766" t="s">
        <v>5426</v>
      </c>
      <c r="D727" s="2764" t="s">
        <v>312</v>
      </c>
      <c r="E727" s="2765">
        <v>1066511332</v>
      </c>
      <c r="F727" s="2765" t="s">
        <v>1720</v>
      </c>
      <c r="G727" s="2762" t="s">
        <v>1706</v>
      </c>
      <c r="H727" s="2763" t="s">
        <v>363</v>
      </c>
      <c r="I727" s="2762" t="s">
        <v>5427</v>
      </c>
      <c r="J727" s="2763">
        <v>3105099929</v>
      </c>
      <c r="K727" s="2762" t="s">
        <v>26</v>
      </c>
      <c r="L727" s="2450">
        <v>165268377</v>
      </c>
      <c r="M727" s="2858">
        <v>44540</v>
      </c>
      <c r="N727" s="2858">
        <v>44560</v>
      </c>
      <c r="O727" s="2863">
        <v>12</v>
      </c>
      <c r="P727" s="2863" t="s">
        <v>4</v>
      </c>
      <c r="Q727" s="2763" t="s">
        <v>3935</v>
      </c>
      <c r="X727" s="2768"/>
      <c r="Y727" s="2787"/>
    </row>
    <row r="728" spans="1:25" s="2763" customFormat="1" ht="24" customHeight="1" x14ac:dyDescent="0.2">
      <c r="A728" s="2789"/>
      <c r="B728" s="2768" t="s">
        <v>5428</v>
      </c>
      <c r="C728" s="2766" t="s">
        <v>5429</v>
      </c>
      <c r="D728" s="2764" t="s">
        <v>305</v>
      </c>
      <c r="E728" s="2765">
        <v>50994065</v>
      </c>
      <c r="F728" s="2765" t="s">
        <v>1720</v>
      </c>
      <c r="G728" s="2762" t="s">
        <v>1549</v>
      </c>
      <c r="H728" s="2763" t="s">
        <v>363</v>
      </c>
      <c r="I728" s="2762" t="s">
        <v>5430</v>
      </c>
      <c r="J728" s="2763" t="s">
        <v>7187</v>
      </c>
      <c r="K728" s="2762" t="s">
        <v>26</v>
      </c>
      <c r="L728" s="2450">
        <v>165274669</v>
      </c>
      <c r="M728" s="2858">
        <v>44540</v>
      </c>
      <c r="N728" s="2858">
        <v>44560</v>
      </c>
      <c r="O728" s="2863">
        <v>12</v>
      </c>
      <c r="P728" s="2863" t="s">
        <v>4</v>
      </c>
      <c r="Q728" s="2763" t="s">
        <v>3935</v>
      </c>
      <c r="X728" s="2768"/>
      <c r="Y728" s="2787"/>
    </row>
    <row r="729" spans="1:25" s="2763" customFormat="1" ht="24" customHeight="1" x14ac:dyDescent="0.2">
      <c r="A729" s="2789"/>
      <c r="B729" s="3046" t="s">
        <v>1681</v>
      </c>
      <c r="C729" s="3046" t="s">
        <v>1682</v>
      </c>
      <c r="D729" s="3045" t="s">
        <v>305</v>
      </c>
      <c r="E729" s="3041">
        <v>25813438</v>
      </c>
      <c r="F729" s="2765" t="s">
        <v>1720</v>
      </c>
      <c r="G729" s="2762" t="s">
        <v>403</v>
      </c>
      <c r="H729" s="2763" t="s">
        <v>363</v>
      </c>
      <c r="I729" s="3040" t="s">
        <v>1684</v>
      </c>
      <c r="J729" s="3046" t="s">
        <v>1683</v>
      </c>
      <c r="K729" s="2762" t="s">
        <v>26</v>
      </c>
      <c r="L729" s="2450">
        <v>62816161</v>
      </c>
      <c r="M729" s="2767">
        <v>44470</v>
      </c>
      <c r="N729" s="2767">
        <v>44650</v>
      </c>
      <c r="O729" s="2786">
        <v>4</v>
      </c>
      <c r="P729" s="2786" t="s">
        <v>7</v>
      </c>
      <c r="Q729" s="2763" t="s">
        <v>3268</v>
      </c>
      <c r="X729" s="2768"/>
      <c r="Y729" s="2787"/>
    </row>
    <row r="730" spans="1:25" s="2763" customFormat="1" ht="24" customHeight="1" x14ac:dyDescent="0.2">
      <c r="A730" s="2789"/>
      <c r="B730" s="3046"/>
      <c r="C730" s="3046"/>
      <c r="D730" s="3045"/>
      <c r="E730" s="3041"/>
      <c r="F730" s="2765" t="s">
        <v>1720</v>
      </c>
      <c r="G730" s="2762"/>
      <c r="H730" s="2763" t="s">
        <v>363</v>
      </c>
      <c r="I730" s="3040"/>
      <c r="J730" s="3046"/>
      <c r="K730" s="2762" t="s">
        <v>26</v>
      </c>
      <c r="L730" s="2450">
        <v>62816161</v>
      </c>
      <c r="M730" s="2767">
        <v>44470</v>
      </c>
      <c r="N730" s="2767">
        <v>44650</v>
      </c>
      <c r="O730" s="2786">
        <v>4</v>
      </c>
      <c r="P730" s="2786" t="s">
        <v>201</v>
      </c>
      <c r="Q730" s="2763" t="s">
        <v>2125</v>
      </c>
      <c r="X730" s="2768"/>
      <c r="Y730" s="2787"/>
    </row>
    <row r="731" spans="1:25" s="2763" customFormat="1" ht="20.25" customHeight="1" x14ac:dyDescent="0.2">
      <c r="A731" s="2789"/>
      <c r="B731" s="3046"/>
      <c r="C731" s="3046"/>
      <c r="D731" s="3045"/>
      <c r="E731" s="3041"/>
      <c r="F731" s="2765" t="s">
        <v>1720</v>
      </c>
      <c r="G731" s="2762"/>
      <c r="H731" s="2763" t="s">
        <v>363</v>
      </c>
      <c r="I731" s="3040"/>
      <c r="J731" s="3046"/>
      <c r="K731" s="2762" t="s">
        <v>26</v>
      </c>
      <c r="L731" s="2450">
        <v>62816161</v>
      </c>
      <c r="M731" s="2767">
        <v>44470</v>
      </c>
      <c r="N731" s="2767">
        <v>44650</v>
      </c>
      <c r="O731" s="2786">
        <v>4</v>
      </c>
      <c r="P731" s="2786" t="s">
        <v>5</v>
      </c>
      <c r="Q731" s="2763" t="s">
        <v>364</v>
      </c>
      <c r="X731" s="2768"/>
      <c r="Y731" s="2787"/>
    </row>
    <row r="732" spans="1:25" s="2763" customFormat="1" ht="28.8" customHeight="1" x14ac:dyDescent="0.2">
      <c r="A732" s="2789"/>
      <c r="B732" s="2768" t="s">
        <v>4390</v>
      </c>
      <c r="C732" s="2766" t="s">
        <v>4391</v>
      </c>
      <c r="D732" s="2764" t="s">
        <v>312</v>
      </c>
      <c r="E732" s="2765">
        <v>1064896456</v>
      </c>
      <c r="F732" s="2765" t="s">
        <v>1720</v>
      </c>
      <c r="G732" s="2762" t="s">
        <v>4369</v>
      </c>
      <c r="H732" s="2763" t="s">
        <v>363</v>
      </c>
      <c r="I732" s="2762" t="s">
        <v>4393</v>
      </c>
      <c r="J732" s="1751" t="s">
        <v>7186</v>
      </c>
      <c r="K732" s="2762" t="s">
        <v>26</v>
      </c>
      <c r="L732" s="2450">
        <v>62709302</v>
      </c>
      <c r="M732" s="2767">
        <v>44470</v>
      </c>
      <c r="N732" s="2767">
        <v>44650</v>
      </c>
      <c r="O732" s="2786">
        <v>12</v>
      </c>
      <c r="P732" s="2786" t="s">
        <v>4</v>
      </c>
      <c r="Q732" s="2763" t="s">
        <v>3935</v>
      </c>
      <c r="X732" s="2768"/>
      <c r="Y732" s="2787"/>
    </row>
    <row r="733" spans="1:25" s="2763" customFormat="1" ht="24" customHeight="1" x14ac:dyDescent="0.2">
      <c r="A733" s="2789"/>
      <c r="B733" s="3046" t="s">
        <v>4941</v>
      </c>
      <c r="C733" s="3046" t="s">
        <v>4942</v>
      </c>
      <c r="D733" s="3045" t="s">
        <v>305</v>
      </c>
      <c r="E733" s="3041">
        <v>25808809</v>
      </c>
      <c r="F733" s="2765" t="s">
        <v>1720</v>
      </c>
      <c r="G733" s="3040" t="s">
        <v>403</v>
      </c>
      <c r="H733" s="2763" t="s">
        <v>363</v>
      </c>
      <c r="I733" s="3040" t="s">
        <v>4940</v>
      </c>
      <c r="J733" s="3046">
        <v>3224790349</v>
      </c>
      <c r="K733" s="2762" t="s">
        <v>26</v>
      </c>
      <c r="L733" s="2450">
        <v>165260904</v>
      </c>
      <c r="M733" s="2858">
        <v>44540</v>
      </c>
      <c r="N733" s="2858">
        <v>44560</v>
      </c>
      <c r="O733" s="2863">
        <v>12</v>
      </c>
      <c r="P733" s="2863" t="s">
        <v>4</v>
      </c>
      <c r="Q733" s="2763" t="s">
        <v>3935</v>
      </c>
      <c r="X733" s="2768"/>
      <c r="Y733" s="2787"/>
    </row>
    <row r="734" spans="1:25" s="2763" customFormat="1" ht="24" customHeight="1" x14ac:dyDescent="0.2">
      <c r="A734" s="2789"/>
      <c r="B734" s="3046"/>
      <c r="C734" s="3046"/>
      <c r="D734" s="3045"/>
      <c r="E734" s="3041"/>
      <c r="F734" s="2765" t="s">
        <v>1720</v>
      </c>
      <c r="G734" s="3040"/>
      <c r="H734" s="2763" t="s">
        <v>363</v>
      </c>
      <c r="I734" s="3040"/>
      <c r="J734" s="3046"/>
      <c r="K734" s="2762" t="s">
        <v>556</v>
      </c>
      <c r="L734" s="2450"/>
      <c r="M734" s="2759"/>
      <c r="N734" s="2759">
        <v>44530</v>
      </c>
      <c r="O734" s="2761">
        <v>12</v>
      </c>
      <c r="P734" s="2761" t="s">
        <v>201</v>
      </c>
      <c r="Q734" s="2763" t="s">
        <v>2125</v>
      </c>
      <c r="X734" s="2768"/>
      <c r="Y734" s="2787"/>
    </row>
    <row r="735" spans="1:25" s="2763" customFormat="1" ht="24" customHeight="1" x14ac:dyDescent="0.2">
      <c r="A735" s="2789"/>
      <c r="B735" s="3046"/>
      <c r="C735" s="3046"/>
      <c r="D735" s="3045"/>
      <c r="E735" s="3041"/>
      <c r="F735" s="2765" t="s">
        <v>1720</v>
      </c>
      <c r="G735" s="3040"/>
      <c r="H735" s="2763" t="s">
        <v>363</v>
      </c>
      <c r="I735" s="3040"/>
      <c r="J735" s="3046"/>
      <c r="K735" s="2762" t="s">
        <v>556</v>
      </c>
      <c r="L735" s="2450"/>
      <c r="M735" s="2759"/>
      <c r="N735" s="2759">
        <v>44530</v>
      </c>
      <c r="O735" s="2761">
        <v>20</v>
      </c>
      <c r="P735" s="2761" t="s">
        <v>5</v>
      </c>
      <c r="Q735" s="2763" t="s">
        <v>3935</v>
      </c>
      <c r="X735" s="2768"/>
      <c r="Y735" s="2787"/>
    </row>
    <row r="736" spans="1:25" s="2763" customFormat="1" ht="24" customHeight="1" x14ac:dyDescent="0.2">
      <c r="A736" s="2789"/>
      <c r="B736" s="2768" t="s">
        <v>2258</v>
      </c>
      <c r="C736" s="2766" t="s">
        <v>2259</v>
      </c>
      <c r="D736" s="2764" t="s">
        <v>305</v>
      </c>
      <c r="E736" s="2765">
        <v>25804389</v>
      </c>
      <c r="F736" s="2765" t="s">
        <v>1720</v>
      </c>
      <c r="G736" s="2762" t="s">
        <v>3689</v>
      </c>
      <c r="H736" s="2763" t="s">
        <v>363</v>
      </c>
      <c r="I736" s="2762" t="s">
        <v>2260</v>
      </c>
      <c r="J736" s="2763">
        <v>3126722874</v>
      </c>
      <c r="K736" s="2762" t="s">
        <v>26</v>
      </c>
      <c r="L736" s="2450">
        <v>165260900</v>
      </c>
      <c r="M736" s="2858">
        <v>44540</v>
      </c>
      <c r="N736" s="2858">
        <v>44560</v>
      </c>
      <c r="O736" s="2863">
        <v>12</v>
      </c>
      <c r="P736" s="2863" t="s">
        <v>7</v>
      </c>
      <c r="Q736" s="2763" t="s">
        <v>3268</v>
      </c>
      <c r="X736" s="2768"/>
      <c r="Y736" s="2787"/>
    </row>
    <row r="737" spans="1:25" s="2763" customFormat="1" ht="30.75" customHeight="1" x14ac:dyDescent="0.3">
      <c r="A737" s="2789"/>
      <c r="B737" s="2768" t="s">
        <v>3743</v>
      </c>
      <c r="C737" s="2766" t="s">
        <v>3744</v>
      </c>
      <c r="D737" s="2764" t="s">
        <v>305</v>
      </c>
      <c r="E737" s="2765">
        <v>78110205</v>
      </c>
      <c r="F737" s="2765" t="s">
        <v>1720</v>
      </c>
      <c r="G737" s="2762" t="s">
        <v>438</v>
      </c>
      <c r="H737" s="2763" t="s">
        <v>363</v>
      </c>
      <c r="I737" s="2762" t="s">
        <v>3745</v>
      </c>
      <c r="J737" s="1751" t="s">
        <v>7185</v>
      </c>
      <c r="K737" s="2762" t="s">
        <v>26</v>
      </c>
      <c r="L737" s="2450">
        <v>62710177</v>
      </c>
      <c r="M737" s="2767">
        <v>44470</v>
      </c>
      <c r="N737" s="2767">
        <v>44650</v>
      </c>
      <c r="O737" s="2786">
        <v>12</v>
      </c>
      <c r="P737" s="2786" t="s">
        <v>4</v>
      </c>
      <c r="Q737" s="2763" t="s">
        <v>3935</v>
      </c>
      <c r="X737" s="2457"/>
      <c r="Y737" s="2813"/>
    </row>
    <row r="738" spans="1:25" s="2763" customFormat="1" ht="30.15" customHeight="1" x14ac:dyDescent="0.3">
      <c r="A738" s="2789"/>
      <c r="B738" s="2768" t="s">
        <v>3319</v>
      </c>
      <c r="C738" s="2766" t="s">
        <v>3318</v>
      </c>
      <c r="D738" s="2764" t="s">
        <v>305</v>
      </c>
      <c r="E738" s="2765">
        <v>3444096</v>
      </c>
      <c r="F738" s="2765" t="s">
        <v>1720</v>
      </c>
      <c r="G738" s="2762" t="s">
        <v>479</v>
      </c>
      <c r="H738" s="2763" t="s">
        <v>363</v>
      </c>
      <c r="I738" s="2762" t="s">
        <v>3320</v>
      </c>
      <c r="J738" s="2763" t="s">
        <v>7184</v>
      </c>
      <c r="K738" s="2762" t="s">
        <v>26</v>
      </c>
      <c r="L738" s="2450">
        <v>165240803</v>
      </c>
      <c r="M738" s="2858">
        <v>44540</v>
      </c>
      <c r="N738" s="2858">
        <v>44560</v>
      </c>
      <c r="O738" s="2863">
        <v>12</v>
      </c>
      <c r="P738" s="2863" t="s">
        <v>4</v>
      </c>
      <c r="Q738" s="2763" t="s">
        <v>364</v>
      </c>
      <c r="X738" s="2457"/>
      <c r="Y738" s="2813"/>
    </row>
    <row r="739" spans="1:25" s="2763" customFormat="1" ht="24" customHeight="1" x14ac:dyDescent="0.3">
      <c r="A739" s="3140"/>
      <c r="B739" s="3043" t="s">
        <v>1235</v>
      </c>
      <c r="C739" s="3044" t="s">
        <v>1236</v>
      </c>
      <c r="D739" s="3045" t="s">
        <v>313</v>
      </c>
      <c r="E739" s="3041">
        <v>1038141470</v>
      </c>
      <c r="F739" s="2765" t="s">
        <v>1720</v>
      </c>
      <c r="G739" s="3040" t="s">
        <v>549</v>
      </c>
      <c r="H739" s="2763" t="s">
        <v>363</v>
      </c>
      <c r="I739" s="3040" t="s">
        <v>1237</v>
      </c>
      <c r="J739" s="3046" t="s">
        <v>7182</v>
      </c>
      <c r="K739" s="2762" t="s">
        <v>26</v>
      </c>
      <c r="L739" s="2450">
        <v>62709668</v>
      </c>
      <c r="M739" s="2767">
        <v>44470</v>
      </c>
      <c r="N739" s="2767">
        <v>44650</v>
      </c>
      <c r="O739" s="2786">
        <v>12</v>
      </c>
      <c r="P739" s="2786" t="s">
        <v>4</v>
      </c>
      <c r="Q739" s="2763" t="s">
        <v>364</v>
      </c>
      <c r="X739" s="2457"/>
      <c r="Y739" s="2813"/>
    </row>
    <row r="740" spans="1:25" s="2763" customFormat="1" ht="24" customHeight="1" x14ac:dyDescent="0.3">
      <c r="A740" s="3140"/>
      <c r="B740" s="3043"/>
      <c r="C740" s="3044"/>
      <c r="D740" s="3045"/>
      <c r="E740" s="3041"/>
      <c r="F740" s="2765" t="s">
        <v>1720</v>
      </c>
      <c r="G740" s="3040"/>
      <c r="H740" s="2763" t="s">
        <v>363</v>
      </c>
      <c r="I740" s="3040"/>
      <c r="J740" s="3046"/>
      <c r="K740" s="2762" t="s">
        <v>556</v>
      </c>
      <c r="L740" s="2450">
        <v>64917898</v>
      </c>
      <c r="M740" s="2822">
        <v>44531</v>
      </c>
      <c r="N740" s="2822">
        <v>44559</v>
      </c>
      <c r="O740" s="2832">
        <v>60</v>
      </c>
      <c r="P740" s="2832" t="s">
        <v>5</v>
      </c>
      <c r="Q740" s="2763" t="s">
        <v>364</v>
      </c>
      <c r="X740" s="2700" t="s">
        <v>7445</v>
      </c>
      <c r="Y740" s="2813"/>
    </row>
    <row r="741" spans="1:25" s="2824" customFormat="1" ht="24" customHeight="1" x14ac:dyDescent="0.3">
      <c r="A741" s="3140"/>
      <c r="B741" s="3043"/>
      <c r="C741" s="3044"/>
      <c r="D741" s="3045"/>
      <c r="E741" s="3041"/>
      <c r="F741" s="2828" t="s">
        <v>1720</v>
      </c>
      <c r="G741" s="3040"/>
      <c r="H741" s="2824" t="s">
        <v>363</v>
      </c>
      <c r="I741" s="3040"/>
      <c r="J741" s="3046"/>
      <c r="K741" s="2823" t="s">
        <v>556</v>
      </c>
      <c r="L741" s="2450">
        <v>64917898</v>
      </c>
      <c r="M741" s="2822">
        <v>44531</v>
      </c>
      <c r="N741" s="2822">
        <v>44559</v>
      </c>
      <c r="O741" s="2832">
        <v>12</v>
      </c>
      <c r="P741" s="2832" t="s">
        <v>7</v>
      </c>
      <c r="Q741" s="2824" t="s">
        <v>3268</v>
      </c>
      <c r="X741" s="2700"/>
      <c r="Y741" s="2826"/>
    </row>
    <row r="742" spans="1:25" s="2763" customFormat="1" ht="24" customHeight="1" x14ac:dyDescent="0.3">
      <c r="A742" s="3140"/>
      <c r="B742" s="3043"/>
      <c r="C742" s="3044"/>
      <c r="D742" s="3045"/>
      <c r="E742" s="3041"/>
      <c r="F742" s="2765" t="s">
        <v>1720</v>
      </c>
      <c r="G742" s="3040"/>
      <c r="H742" s="2763" t="s">
        <v>363</v>
      </c>
      <c r="I742" s="3040"/>
      <c r="J742" s="3046"/>
      <c r="K742" s="2762" t="s">
        <v>556</v>
      </c>
      <c r="L742" s="2450">
        <v>64917898</v>
      </c>
      <c r="M742" s="2822">
        <v>44531</v>
      </c>
      <c r="N742" s="2822">
        <v>44559</v>
      </c>
      <c r="O742" s="2832">
        <v>12</v>
      </c>
      <c r="P742" s="2832" t="s">
        <v>201</v>
      </c>
      <c r="Q742" s="2763" t="s">
        <v>2125</v>
      </c>
      <c r="X742" s="2457"/>
      <c r="Y742" s="2813"/>
    </row>
    <row r="743" spans="1:25" s="2763" customFormat="1" ht="24" customHeight="1" x14ac:dyDescent="0.3">
      <c r="A743" s="2789"/>
      <c r="B743" s="2766" t="s">
        <v>3951</v>
      </c>
      <c r="C743" s="2768" t="s">
        <v>3952</v>
      </c>
      <c r="D743" s="2764" t="s">
        <v>305</v>
      </c>
      <c r="E743" s="2765">
        <v>50994769</v>
      </c>
      <c r="F743" s="2765" t="s">
        <v>1720</v>
      </c>
      <c r="G743" s="2762" t="s">
        <v>1291</v>
      </c>
      <c r="H743" s="2763" t="s">
        <v>363</v>
      </c>
      <c r="I743" s="2762" t="s">
        <v>3953</v>
      </c>
      <c r="J743" s="2763">
        <v>3106635501</v>
      </c>
      <c r="K743" s="2762" t="s">
        <v>26</v>
      </c>
      <c r="L743" s="2450">
        <v>162710357</v>
      </c>
      <c r="M743" s="2767">
        <v>44470</v>
      </c>
      <c r="N743" s="2767">
        <v>44650</v>
      </c>
      <c r="O743" s="2786">
        <v>12</v>
      </c>
      <c r="P743" s="2786" t="s">
        <v>4</v>
      </c>
      <c r="Q743" s="2763" t="s">
        <v>3935</v>
      </c>
      <c r="X743" s="2457"/>
      <c r="Y743" s="2813"/>
    </row>
    <row r="744" spans="1:25" s="2763" customFormat="1" ht="24" customHeight="1" x14ac:dyDescent="0.2">
      <c r="A744" s="2789"/>
      <c r="B744" s="3046" t="s">
        <v>6245</v>
      </c>
      <c r="C744" s="3046" t="s">
        <v>6246</v>
      </c>
      <c r="D744" s="3045" t="s">
        <v>305</v>
      </c>
      <c r="E744" s="3041">
        <v>78726268</v>
      </c>
      <c r="F744" s="2765" t="s">
        <v>1720</v>
      </c>
      <c r="G744" s="3040" t="s">
        <v>546</v>
      </c>
      <c r="H744" s="2763" t="s">
        <v>97</v>
      </c>
      <c r="I744" s="3040" t="s">
        <v>6247</v>
      </c>
      <c r="J744" s="3046">
        <v>3133439023</v>
      </c>
      <c r="K744" s="2762" t="s">
        <v>26</v>
      </c>
      <c r="L744" s="2450">
        <v>165275237</v>
      </c>
      <c r="M744" s="2876">
        <v>44540</v>
      </c>
      <c r="N744" s="2876">
        <v>44560</v>
      </c>
      <c r="O744" s="2884">
        <v>6</v>
      </c>
      <c r="P744" s="2884" t="s">
        <v>4</v>
      </c>
      <c r="Q744" s="2763" t="s">
        <v>2682</v>
      </c>
      <c r="X744" s="3144"/>
      <c r="Y744" s="2787"/>
    </row>
    <row r="745" spans="1:25" s="2763" customFormat="1" ht="24" customHeight="1" x14ac:dyDescent="0.2">
      <c r="A745" s="2789"/>
      <c r="B745" s="3046"/>
      <c r="C745" s="3046"/>
      <c r="D745" s="3045"/>
      <c r="E745" s="3041"/>
      <c r="F745" s="2765" t="s">
        <v>1720</v>
      </c>
      <c r="G745" s="3040"/>
      <c r="H745" s="2763" t="s">
        <v>97</v>
      </c>
      <c r="I745" s="3040"/>
      <c r="J745" s="3046"/>
      <c r="K745" s="2823" t="s">
        <v>26</v>
      </c>
      <c r="L745" s="2450">
        <v>165275237</v>
      </c>
      <c r="M745" s="2876">
        <v>44540</v>
      </c>
      <c r="N745" s="2876">
        <v>44560</v>
      </c>
      <c r="O745" s="2884">
        <v>6</v>
      </c>
      <c r="P745" s="2884" t="s">
        <v>7</v>
      </c>
      <c r="Q745" s="2763" t="s">
        <v>371</v>
      </c>
      <c r="X745" s="3144"/>
      <c r="Y745" s="2787"/>
    </row>
    <row r="746" spans="1:25" s="2763" customFormat="1" ht="24" customHeight="1" x14ac:dyDescent="0.2">
      <c r="A746" s="2789"/>
      <c r="B746" s="2768" t="s">
        <v>6346</v>
      </c>
      <c r="C746" s="2766" t="s">
        <v>7566</v>
      </c>
      <c r="D746" s="2764" t="s">
        <v>305</v>
      </c>
      <c r="E746" s="2765">
        <v>25761914</v>
      </c>
      <c r="F746" s="2765" t="s">
        <v>1720</v>
      </c>
      <c r="G746" s="2762" t="s">
        <v>403</v>
      </c>
      <c r="H746" s="2763" t="s">
        <v>97</v>
      </c>
      <c r="I746" s="2762" t="s">
        <v>6347</v>
      </c>
      <c r="J746" s="2763">
        <v>3126630366</v>
      </c>
      <c r="K746" s="2762" t="s">
        <v>26</v>
      </c>
      <c r="L746" s="2450">
        <v>165260877</v>
      </c>
      <c r="M746" s="2876">
        <v>44540</v>
      </c>
      <c r="N746" s="2876">
        <v>44560</v>
      </c>
      <c r="O746" s="2884">
        <v>12</v>
      </c>
      <c r="P746" s="2884" t="s">
        <v>4</v>
      </c>
      <c r="Q746" s="2763" t="s">
        <v>2682</v>
      </c>
      <c r="X746" s="2456"/>
      <c r="Y746" s="2787"/>
    </row>
    <row r="747" spans="1:25" s="2763" customFormat="1" ht="24" customHeight="1" x14ac:dyDescent="0.2">
      <c r="A747" s="2789"/>
      <c r="B747" s="3046" t="s">
        <v>3372</v>
      </c>
      <c r="C747" s="3046" t="s">
        <v>3373</v>
      </c>
      <c r="D747" s="3045" t="s">
        <v>305</v>
      </c>
      <c r="E747" s="3041">
        <v>1067291312</v>
      </c>
      <c r="F747" s="2765" t="s">
        <v>1720</v>
      </c>
      <c r="G747" s="3040" t="s">
        <v>3374</v>
      </c>
      <c r="H747" s="2763" t="s">
        <v>97</v>
      </c>
      <c r="I747" s="3040" t="s">
        <v>3375</v>
      </c>
      <c r="J747" s="3046">
        <v>3114270328</v>
      </c>
      <c r="K747" s="2762" t="s">
        <v>26</v>
      </c>
      <c r="L747" s="2450">
        <v>62708932</v>
      </c>
      <c r="M747" s="2767">
        <v>44470</v>
      </c>
      <c r="N747" s="2767">
        <v>44650</v>
      </c>
      <c r="O747" s="2786">
        <v>12</v>
      </c>
      <c r="P747" s="2786" t="s">
        <v>4</v>
      </c>
      <c r="Q747" s="2763" t="s">
        <v>2682</v>
      </c>
      <c r="X747" s="2813"/>
      <c r="Y747" s="2787"/>
    </row>
    <row r="748" spans="1:25" s="2763" customFormat="1" ht="24" customHeight="1" x14ac:dyDescent="0.2">
      <c r="A748" s="2789"/>
      <c r="B748" s="3046"/>
      <c r="C748" s="3046"/>
      <c r="D748" s="3045"/>
      <c r="E748" s="3041"/>
      <c r="F748" s="2765" t="s">
        <v>1720</v>
      </c>
      <c r="G748" s="3040"/>
      <c r="H748" s="2763" t="s">
        <v>97</v>
      </c>
      <c r="I748" s="3040"/>
      <c r="J748" s="3046"/>
      <c r="K748" s="2762" t="s">
        <v>556</v>
      </c>
      <c r="L748" s="2450"/>
      <c r="M748" s="2815"/>
      <c r="N748" s="2815">
        <v>44499</v>
      </c>
      <c r="O748" s="2810">
        <v>12</v>
      </c>
      <c r="P748" s="2810" t="s">
        <v>201</v>
      </c>
      <c r="Q748" s="2763" t="s">
        <v>501</v>
      </c>
      <c r="X748" s="2813"/>
      <c r="Y748" s="2787"/>
    </row>
    <row r="749" spans="1:25" s="2763" customFormat="1" ht="24" customHeight="1" x14ac:dyDescent="0.2">
      <c r="A749" s="2789"/>
      <c r="B749" s="2768" t="s">
        <v>5626</v>
      </c>
      <c r="C749" s="2766" t="s">
        <v>5627</v>
      </c>
      <c r="D749" s="2764" t="s">
        <v>305</v>
      </c>
      <c r="E749" s="2765">
        <v>50949721</v>
      </c>
      <c r="F749" s="2765" t="s">
        <v>1720</v>
      </c>
      <c r="G749" s="2762" t="s">
        <v>476</v>
      </c>
      <c r="H749" s="2763" t="s">
        <v>97</v>
      </c>
      <c r="I749" s="2762" t="s">
        <v>5629</v>
      </c>
      <c r="J749" s="2763" t="s">
        <v>5628</v>
      </c>
      <c r="K749" s="2762" t="s">
        <v>26</v>
      </c>
      <c r="L749" s="2450">
        <v>165274668</v>
      </c>
      <c r="M749" s="2876">
        <v>44540</v>
      </c>
      <c r="N749" s="2876">
        <v>44560</v>
      </c>
      <c r="O749" s="2884">
        <v>12</v>
      </c>
      <c r="P749" s="2884" t="s">
        <v>4</v>
      </c>
      <c r="Q749" s="2763" t="s">
        <v>2682</v>
      </c>
      <c r="X749" s="2813"/>
      <c r="Y749" s="2787"/>
    </row>
    <row r="750" spans="1:25" s="2763" customFormat="1" ht="24" customHeight="1" x14ac:dyDescent="0.2">
      <c r="A750" s="2789"/>
      <c r="B750" s="2768" t="s">
        <v>4367</v>
      </c>
      <c r="C750" s="2766" t="s">
        <v>4368</v>
      </c>
      <c r="D750" s="2764" t="s">
        <v>305</v>
      </c>
      <c r="E750" s="2765">
        <v>1067281244</v>
      </c>
      <c r="F750" s="2765" t="s">
        <v>1720</v>
      </c>
      <c r="G750" s="2762" t="s">
        <v>4369</v>
      </c>
      <c r="H750" s="2763" t="s">
        <v>97</v>
      </c>
      <c r="I750" s="2762" t="s">
        <v>4371</v>
      </c>
      <c r="J750" s="2763" t="s">
        <v>4370</v>
      </c>
      <c r="K750" s="2762" t="s">
        <v>26</v>
      </c>
      <c r="L750" s="2450">
        <v>62708953</v>
      </c>
      <c r="M750" s="2767">
        <v>44470</v>
      </c>
      <c r="N750" s="2767">
        <v>44650</v>
      </c>
      <c r="O750" s="2786">
        <v>12</v>
      </c>
      <c r="P750" s="2786" t="s">
        <v>4</v>
      </c>
      <c r="Q750" s="2763" t="s">
        <v>2682</v>
      </c>
      <c r="X750" s="2813"/>
      <c r="Y750" s="2787"/>
    </row>
    <row r="751" spans="1:25" s="2763" customFormat="1" ht="24" customHeight="1" x14ac:dyDescent="0.2">
      <c r="A751" s="2789"/>
      <c r="B751" s="2768" t="s">
        <v>2136</v>
      </c>
      <c r="C751" s="2766" t="s">
        <v>2147</v>
      </c>
      <c r="D751" s="2764" t="s">
        <v>305</v>
      </c>
      <c r="E751" s="2765">
        <v>3640409</v>
      </c>
      <c r="F751" s="2765" t="s">
        <v>1720</v>
      </c>
      <c r="G751" s="2762" t="s">
        <v>438</v>
      </c>
      <c r="H751" s="2763" t="s">
        <v>2148</v>
      </c>
      <c r="I751" s="2762" t="s">
        <v>3509</v>
      </c>
      <c r="J751" s="2763" t="s">
        <v>2149</v>
      </c>
      <c r="K751" s="2762" t="s">
        <v>26</v>
      </c>
      <c r="L751" s="2450"/>
      <c r="M751" s="2759"/>
      <c r="N751" s="2759">
        <v>44530</v>
      </c>
      <c r="O751" s="2761">
        <v>12</v>
      </c>
      <c r="P751" s="2761" t="s">
        <v>4</v>
      </c>
      <c r="Q751" s="2763" t="s">
        <v>5791</v>
      </c>
      <c r="X751" s="2456" t="s">
        <v>7688</v>
      </c>
      <c r="Y751" s="2787"/>
    </row>
    <row r="752" spans="1:25" s="2763" customFormat="1" ht="24" customHeight="1" x14ac:dyDescent="0.2">
      <c r="A752" s="2789"/>
      <c r="B752" s="3046" t="s">
        <v>576</v>
      </c>
      <c r="C752" s="3046" t="s">
        <v>5453</v>
      </c>
      <c r="D752" s="3045" t="s">
        <v>312</v>
      </c>
      <c r="E752" s="3041">
        <v>1062445041</v>
      </c>
      <c r="F752" s="2765" t="s">
        <v>1720</v>
      </c>
      <c r="G752" s="3040" t="s">
        <v>575</v>
      </c>
      <c r="H752" s="2763" t="s">
        <v>2148</v>
      </c>
      <c r="I752" s="3040" t="s">
        <v>5452</v>
      </c>
      <c r="J752" s="3046" t="s">
        <v>5579</v>
      </c>
      <c r="K752" s="2762" t="s">
        <v>26</v>
      </c>
      <c r="L752" s="2450">
        <v>165268318</v>
      </c>
      <c r="M752" s="2858">
        <v>44540</v>
      </c>
      <c r="N752" s="2858">
        <v>44560</v>
      </c>
      <c r="O752" s="2863">
        <v>12</v>
      </c>
      <c r="P752" s="2863" t="s">
        <v>4</v>
      </c>
      <c r="Q752" s="2763" t="s">
        <v>5791</v>
      </c>
      <c r="X752" s="2456"/>
      <c r="Y752" s="2787"/>
    </row>
    <row r="753" spans="1:25" s="2763" customFormat="1" ht="24" customHeight="1" x14ac:dyDescent="0.2">
      <c r="A753" s="2789"/>
      <c r="B753" s="3046"/>
      <c r="C753" s="3046"/>
      <c r="D753" s="3045"/>
      <c r="E753" s="3041"/>
      <c r="F753" s="2765" t="s">
        <v>1720</v>
      </c>
      <c r="G753" s="3040"/>
      <c r="H753" s="2763" t="s">
        <v>2148</v>
      </c>
      <c r="I753" s="3040"/>
      <c r="J753" s="3046"/>
      <c r="K753" s="2762" t="s">
        <v>556</v>
      </c>
      <c r="L753" s="2450"/>
      <c r="M753" s="2815"/>
      <c r="N753" s="2815">
        <v>44499</v>
      </c>
      <c r="O753" s="2810">
        <v>4</v>
      </c>
      <c r="P753" s="2810" t="s">
        <v>7</v>
      </c>
      <c r="Q753" s="2763" t="s">
        <v>1619</v>
      </c>
      <c r="X753" s="2456"/>
      <c r="Y753" s="2787"/>
    </row>
    <row r="754" spans="1:25" s="2832" customFormat="1" ht="24" customHeight="1" x14ac:dyDescent="0.2">
      <c r="B754" s="2832" t="s">
        <v>7647</v>
      </c>
      <c r="C754" s="2832" t="s">
        <v>7648</v>
      </c>
      <c r="D754" s="2834" t="s">
        <v>305</v>
      </c>
      <c r="E754" s="2830">
        <v>2782073</v>
      </c>
      <c r="F754" s="2830" t="s">
        <v>1720</v>
      </c>
      <c r="G754" s="2837" t="s">
        <v>3948</v>
      </c>
      <c r="H754" s="2832" t="s">
        <v>11</v>
      </c>
      <c r="I754" s="2837" t="s">
        <v>7650</v>
      </c>
      <c r="J754" s="2832" t="s">
        <v>7649</v>
      </c>
      <c r="K754" s="2837" t="s">
        <v>26</v>
      </c>
      <c r="L754" s="2729">
        <v>64919871</v>
      </c>
      <c r="M754" s="2822">
        <v>44538</v>
      </c>
      <c r="N754" s="2822">
        <v>44560</v>
      </c>
      <c r="O754" s="2832">
        <v>12</v>
      </c>
      <c r="P754" s="2832" t="s">
        <v>4</v>
      </c>
      <c r="Q754" s="2832" t="s">
        <v>7397</v>
      </c>
      <c r="X754" s="2733"/>
      <c r="Y754" s="2734"/>
    </row>
    <row r="755" spans="1:25" s="2832" customFormat="1" ht="24" customHeight="1" x14ac:dyDescent="0.2">
      <c r="B755" s="2832" t="s">
        <v>7671</v>
      </c>
      <c r="C755" s="2832" t="s">
        <v>7672</v>
      </c>
      <c r="D755" s="2834" t="s">
        <v>305</v>
      </c>
      <c r="E755" s="2830">
        <v>10902163</v>
      </c>
      <c r="F755" s="2830" t="s">
        <v>1720</v>
      </c>
      <c r="G755" s="2837" t="s">
        <v>406</v>
      </c>
      <c r="H755" s="2832" t="s">
        <v>11</v>
      </c>
      <c r="I755" s="2837" t="s">
        <v>7675</v>
      </c>
      <c r="J755" s="2832" t="s">
        <v>7673</v>
      </c>
      <c r="K755" s="2837" t="s">
        <v>26</v>
      </c>
      <c r="L755" s="2729">
        <v>64921967</v>
      </c>
      <c r="M755" s="2822">
        <v>44538</v>
      </c>
      <c r="N755" s="2822">
        <v>44560</v>
      </c>
      <c r="O755" s="2832">
        <v>12</v>
      </c>
      <c r="P755" s="2832" t="s">
        <v>4</v>
      </c>
      <c r="Q755" s="2832" t="s">
        <v>5323</v>
      </c>
      <c r="X755" s="2733"/>
      <c r="Y755" s="2734"/>
    </row>
    <row r="756" spans="1:25" s="2763" customFormat="1" ht="24" customHeight="1" x14ac:dyDescent="0.3">
      <c r="A756" s="2789"/>
      <c r="B756" s="3043" t="s">
        <v>1476</v>
      </c>
      <c r="C756" s="3044" t="s">
        <v>1477</v>
      </c>
      <c r="D756" s="3045" t="s">
        <v>305</v>
      </c>
      <c r="E756" s="3041">
        <v>78716375</v>
      </c>
      <c r="F756" s="2765" t="s">
        <v>1720</v>
      </c>
      <c r="G756" s="3040" t="s">
        <v>1478</v>
      </c>
      <c r="H756" s="2763" t="s">
        <v>11</v>
      </c>
      <c r="I756" s="3040" t="s">
        <v>3062</v>
      </c>
      <c r="J756" s="3046">
        <v>3157440107</v>
      </c>
      <c r="K756" s="2762" t="s">
        <v>26</v>
      </c>
      <c r="L756" s="2450">
        <v>62709983</v>
      </c>
      <c r="M756" s="2767">
        <v>44470</v>
      </c>
      <c r="N756" s="2767">
        <v>44650</v>
      </c>
      <c r="O756" s="2786">
        <v>12</v>
      </c>
      <c r="P756" s="2786" t="s">
        <v>4</v>
      </c>
      <c r="Q756" s="2763" t="s">
        <v>3557</v>
      </c>
      <c r="R756" s="3047" t="s">
        <v>7630</v>
      </c>
      <c r="X756" s="3042" t="s">
        <v>7762</v>
      </c>
    </row>
    <row r="757" spans="1:25" s="2763" customFormat="1" ht="24" customHeight="1" x14ac:dyDescent="0.3">
      <c r="A757" s="2789"/>
      <c r="B757" s="3043"/>
      <c r="C757" s="3044"/>
      <c r="D757" s="3045"/>
      <c r="E757" s="3041"/>
      <c r="F757" s="2765" t="s">
        <v>1720</v>
      </c>
      <c r="G757" s="3040"/>
      <c r="H757" s="2763" t="s">
        <v>11</v>
      </c>
      <c r="I757" s="3040"/>
      <c r="J757" s="3046"/>
      <c r="K757" s="2762" t="s">
        <v>556</v>
      </c>
      <c r="L757" s="2450"/>
      <c r="M757" s="2815"/>
      <c r="N757" s="2815">
        <v>44499</v>
      </c>
      <c r="O757" s="2810">
        <v>8</v>
      </c>
      <c r="P757" s="2810" t="s">
        <v>201</v>
      </c>
      <c r="Q757" s="2763" t="s">
        <v>744</v>
      </c>
      <c r="R757" s="3048"/>
      <c r="X757" s="3042"/>
    </row>
    <row r="758" spans="1:25" s="2763" customFormat="1" ht="24" customHeight="1" x14ac:dyDescent="0.2">
      <c r="B758" s="2763" t="s">
        <v>7235</v>
      </c>
      <c r="C758" s="2763" t="s">
        <v>7236</v>
      </c>
      <c r="D758" s="2764" t="s">
        <v>305</v>
      </c>
      <c r="E758" s="2765">
        <v>25760278</v>
      </c>
      <c r="F758" s="2765" t="s">
        <v>1720</v>
      </c>
      <c r="G758" s="2762" t="s">
        <v>7237</v>
      </c>
      <c r="H758" s="2763" t="s">
        <v>11</v>
      </c>
      <c r="I758" s="2762" t="s">
        <v>7330</v>
      </c>
      <c r="J758" s="2763" t="s">
        <v>7331</v>
      </c>
      <c r="K758" s="2762" t="s">
        <v>26</v>
      </c>
      <c r="L758" s="2450">
        <v>165260871</v>
      </c>
      <c r="M758" s="2858">
        <v>44540</v>
      </c>
      <c r="N758" s="2858">
        <v>44560</v>
      </c>
      <c r="O758" s="2863">
        <v>12</v>
      </c>
      <c r="P758" s="2863" t="s">
        <v>4</v>
      </c>
      <c r="Q758" s="2763" t="s">
        <v>5323</v>
      </c>
      <c r="X758" s="2456"/>
      <c r="Y758" s="2787"/>
    </row>
    <row r="759" spans="1:25" s="2909" customFormat="1" ht="24" customHeight="1" x14ac:dyDescent="0.25">
      <c r="B759" s="2909" t="s">
        <v>7710</v>
      </c>
      <c r="C759" s="2909" t="s">
        <v>3096</v>
      </c>
      <c r="D759" s="2911" t="s">
        <v>305</v>
      </c>
      <c r="E759" s="2912">
        <v>25769208</v>
      </c>
      <c r="F759" s="2912" t="s">
        <v>1720</v>
      </c>
      <c r="G759" s="2910" t="s">
        <v>412</v>
      </c>
      <c r="H759" s="2909" t="s">
        <v>11</v>
      </c>
      <c r="I759" s="2910" t="s">
        <v>7712</v>
      </c>
      <c r="J759" s="2909" t="s">
        <v>7711</v>
      </c>
      <c r="K759" s="2910" t="s">
        <v>556</v>
      </c>
      <c r="L759" s="2450">
        <v>165216077</v>
      </c>
      <c r="M759" s="2920">
        <v>44545</v>
      </c>
      <c r="N759" s="2920">
        <v>44210</v>
      </c>
      <c r="O759" s="2913">
        <v>20</v>
      </c>
      <c r="P759" s="2913" t="s">
        <v>4</v>
      </c>
      <c r="Q759" s="2909" t="s">
        <v>6406</v>
      </c>
      <c r="X759" s="2921"/>
      <c r="Y759" s="2923"/>
    </row>
    <row r="760" spans="1:25" s="2949" customFormat="1" ht="24" customHeight="1" x14ac:dyDescent="0.2">
      <c r="B760" s="2949" t="s">
        <v>7746</v>
      </c>
      <c r="C760" s="2949" t="s">
        <v>7747</v>
      </c>
      <c r="D760" s="2950" t="s">
        <v>305</v>
      </c>
      <c r="E760" s="2951">
        <v>26023645</v>
      </c>
      <c r="F760" s="2951" t="s">
        <v>1720</v>
      </c>
      <c r="G760" s="2952" t="s">
        <v>7748</v>
      </c>
      <c r="H760" s="2949" t="s">
        <v>11</v>
      </c>
      <c r="I760" s="2952" t="s">
        <v>7749</v>
      </c>
      <c r="J760" s="2949">
        <v>3102346995</v>
      </c>
      <c r="K760" s="2952" t="s">
        <v>556</v>
      </c>
      <c r="L760" s="2450">
        <v>65509619</v>
      </c>
      <c r="M760" s="2953">
        <v>44546</v>
      </c>
      <c r="N760" s="2953">
        <v>44211</v>
      </c>
      <c r="O760" s="2946">
        <v>15</v>
      </c>
      <c r="P760" s="2946" t="s">
        <v>4</v>
      </c>
      <c r="Q760" s="2949" t="s">
        <v>2712</v>
      </c>
      <c r="X760" s="2957"/>
      <c r="Y760" s="2955"/>
    </row>
    <row r="761" spans="1:25" s="2763" customFormat="1" ht="24" customHeight="1" x14ac:dyDescent="0.2">
      <c r="B761" s="2763" t="s">
        <v>7262</v>
      </c>
      <c r="C761" s="2763" t="s">
        <v>7263</v>
      </c>
      <c r="D761" s="2764" t="s">
        <v>305</v>
      </c>
      <c r="E761" s="2765">
        <v>26038098</v>
      </c>
      <c r="F761" s="2765" t="s">
        <v>1720</v>
      </c>
      <c r="G761" s="2762" t="s">
        <v>395</v>
      </c>
      <c r="H761" s="2763" t="s">
        <v>11</v>
      </c>
      <c r="I761" s="2762" t="s">
        <v>7264</v>
      </c>
      <c r="J761" s="2763">
        <v>3218862540</v>
      </c>
      <c r="K761" s="2762" t="s">
        <v>26</v>
      </c>
      <c r="L761" s="2450">
        <v>165260980</v>
      </c>
      <c r="M761" s="2858">
        <v>44540</v>
      </c>
      <c r="N761" s="2858">
        <v>44560</v>
      </c>
      <c r="O761" s="2863">
        <v>12</v>
      </c>
      <c r="P761" s="2863" t="s">
        <v>4</v>
      </c>
      <c r="Q761" s="2763" t="s">
        <v>6466</v>
      </c>
      <c r="X761" s="2456"/>
      <c r="Y761" s="2787"/>
    </row>
    <row r="762" spans="1:25" s="2763" customFormat="1" ht="24" customHeight="1" x14ac:dyDescent="0.2">
      <c r="B762" s="2763" t="s">
        <v>7281</v>
      </c>
      <c r="C762" s="2763" t="s">
        <v>7282</v>
      </c>
      <c r="D762" s="2764" t="s">
        <v>305</v>
      </c>
      <c r="E762" s="2765">
        <v>6867236</v>
      </c>
      <c r="F762" s="2765" t="s">
        <v>1720</v>
      </c>
      <c r="G762" s="2762" t="s">
        <v>396</v>
      </c>
      <c r="H762" s="2763" t="s">
        <v>11</v>
      </c>
      <c r="I762" s="2762" t="s">
        <v>7280</v>
      </c>
      <c r="J762" s="2763">
        <v>3216199113</v>
      </c>
      <c r="K762" s="2762" t="s">
        <v>26</v>
      </c>
      <c r="L762" s="2450">
        <v>165242892</v>
      </c>
      <c r="M762" s="2858">
        <v>44540</v>
      </c>
      <c r="N762" s="2858">
        <v>44560</v>
      </c>
      <c r="O762" s="2863">
        <v>12</v>
      </c>
      <c r="P762" s="2863" t="s">
        <v>4</v>
      </c>
      <c r="Q762" s="2763" t="s">
        <v>6821</v>
      </c>
      <c r="X762" s="2456"/>
      <c r="Y762" s="2787"/>
    </row>
    <row r="763" spans="1:25" s="2763" customFormat="1" ht="24" customHeight="1" x14ac:dyDescent="0.2">
      <c r="B763" s="2763" t="s">
        <v>7283</v>
      </c>
      <c r="C763" s="2763" t="s">
        <v>7284</v>
      </c>
      <c r="D763" s="2764" t="s">
        <v>305</v>
      </c>
      <c r="E763" s="2765">
        <v>25758678</v>
      </c>
      <c r="F763" s="2765" t="s">
        <v>1720</v>
      </c>
      <c r="G763" s="2762"/>
      <c r="H763" s="2763" t="s">
        <v>11</v>
      </c>
      <c r="I763" s="2762" t="s">
        <v>7375</v>
      </c>
      <c r="J763" s="2763" t="s">
        <v>7376</v>
      </c>
      <c r="K763" s="2762" t="s">
        <v>26</v>
      </c>
      <c r="L763" s="2450">
        <v>165260861</v>
      </c>
      <c r="M763" s="2858">
        <v>44540</v>
      </c>
      <c r="N763" s="2858">
        <v>44560</v>
      </c>
      <c r="O763" s="2863">
        <v>8</v>
      </c>
      <c r="P763" s="2863" t="s">
        <v>4</v>
      </c>
      <c r="Q763" s="2763" t="s">
        <v>5004</v>
      </c>
      <c r="X763" s="2456" t="s">
        <v>7708</v>
      </c>
      <c r="Y763" s="2787"/>
    </row>
    <row r="764" spans="1:25" s="2763" customFormat="1" ht="24" customHeight="1" x14ac:dyDescent="0.2">
      <c r="B764" s="2763" t="s">
        <v>7286</v>
      </c>
      <c r="C764" s="2763" t="s">
        <v>7287</v>
      </c>
      <c r="D764" s="2764" t="s">
        <v>305</v>
      </c>
      <c r="E764" s="2765">
        <v>25900073</v>
      </c>
      <c r="F764" s="2765" t="s">
        <v>1720</v>
      </c>
      <c r="G764" s="2762" t="s">
        <v>7285</v>
      </c>
      <c r="H764" s="2763" t="s">
        <v>11</v>
      </c>
      <c r="I764" s="2762" t="s">
        <v>7288</v>
      </c>
      <c r="J764" s="2763">
        <v>3104088031</v>
      </c>
      <c r="K764" s="2762" t="s">
        <v>26</v>
      </c>
      <c r="L764" s="2450">
        <v>165260930</v>
      </c>
      <c r="M764" s="2858">
        <v>44540</v>
      </c>
      <c r="N764" s="2858">
        <v>44560</v>
      </c>
      <c r="O764" s="2863">
        <v>12</v>
      </c>
      <c r="P764" s="2863" t="s">
        <v>4</v>
      </c>
      <c r="Q764" s="2763" t="s">
        <v>6821</v>
      </c>
      <c r="X764" s="2456"/>
      <c r="Y764" s="2787"/>
    </row>
    <row r="765" spans="1:25" s="2763" customFormat="1" ht="24" customHeight="1" x14ac:dyDescent="0.2">
      <c r="B765" s="2763" t="s">
        <v>7289</v>
      </c>
      <c r="C765" s="2763" t="s">
        <v>7290</v>
      </c>
      <c r="D765" s="2764" t="s">
        <v>3785</v>
      </c>
      <c r="E765" s="2765">
        <v>34959521</v>
      </c>
      <c r="F765" s="2765" t="s">
        <v>1720</v>
      </c>
      <c r="G765" s="2762" t="s">
        <v>1291</v>
      </c>
      <c r="H765" s="2763" t="s">
        <v>11</v>
      </c>
      <c r="I765" s="2762" t="s">
        <v>7291</v>
      </c>
      <c r="J765" s="2763">
        <v>3006036697</v>
      </c>
      <c r="K765" s="2762" t="s">
        <v>26</v>
      </c>
      <c r="L765" s="2450">
        <v>165273036</v>
      </c>
      <c r="M765" s="2870">
        <v>44540</v>
      </c>
      <c r="N765" s="2870">
        <v>44560</v>
      </c>
      <c r="O765" s="2872">
        <v>12</v>
      </c>
      <c r="P765" s="2872" t="s">
        <v>4</v>
      </c>
      <c r="Q765" s="2763" t="s">
        <v>6466</v>
      </c>
      <c r="X765" s="2456"/>
      <c r="Y765" s="2787"/>
    </row>
    <row r="766" spans="1:25" s="2763" customFormat="1" ht="24" customHeight="1" x14ac:dyDescent="0.2">
      <c r="B766" s="2763" t="s">
        <v>7294</v>
      </c>
      <c r="C766" s="2763" t="s">
        <v>7295</v>
      </c>
      <c r="D766" s="2764" t="s">
        <v>305</v>
      </c>
      <c r="E766" s="2765">
        <v>9082215</v>
      </c>
      <c r="F766" s="2765" t="s">
        <v>1720</v>
      </c>
      <c r="G766" s="2762" t="s">
        <v>400</v>
      </c>
      <c r="H766" s="2763" t="s">
        <v>11</v>
      </c>
      <c r="I766" s="2762" t="s">
        <v>7293</v>
      </c>
      <c r="J766" s="2763">
        <v>3114161747</v>
      </c>
      <c r="K766" s="2762" t="s">
        <v>26</v>
      </c>
      <c r="L766" s="2450">
        <v>165243609</v>
      </c>
      <c r="M766" s="2858">
        <v>44540</v>
      </c>
      <c r="N766" s="2858">
        <v>44560</v>
      </c>
      <c r="O766" s="2863">
        <v>12</v>
      </c>
      <c r="P766" s="2863" t="s">
        <v>4</v>
      </c>
      <c r="Q766" s="2763" t="s">
        <v>6466</v>
      </c>
      <c r="X766" s="2456"/>
      <c r="Y766" s="2787"/>
    </row>
    <row r="767" spans="1:25" s="2761" customFormat="1" ht="24" customHeight="1" x14ac:dyDescent="0.2">
      <c r="B767" s="3046" t="s">
        <v>7296</v>
      </c>
      <c r="C767" s="3046" t="s">
        <v>7297</v>
      </c>
      <c r="D767" s="3045" t="s">
        <v>305</v>
      </c>
      <c r="E767" s="3041">
        <v>50930452</v>
      </c>
      <c r="F767" s="2765" t="s">
        <v>1720</v>
      </c>
      <c r="G767" s="3040"/>
      <c r="H767" s="2763" t="s">
        <v>11</v>
      </c>
      <c r="I767" s="3040" t="s">
        <v>7298</v>
      </c>
      <c r="J767" s="3046" t="s">
        <v>7299</v>
      </c>
      <c r="K767" s="2762" t="s">
        <v>26</v>
      </c>
      <c r="L767" s="2450">
        <v>165274667</v>
      </c>
      <c r="M767" s="2876">
        <v>44540</v>
      </c>
      <c r="N767" s="2876">
        <v>44560</v>
      </c>
      <c r="O767" s="2884">
        <v>12</v>
      </c>
      <c r="P767" s="2884" t="s">
        <v>4</v>
      </c>
      <c r="Q767" s="2763" t="s">
        <v>7397</v>
      </c>
      <c r="R767" s="2763"/>
      <c r="S767" s="2763"/>
      <c r="T767" s="2763"/>
      <c r="U767" s="2763"/>
      <c r="V767" s="2763"/>
      <c r="W767" s="2763"/>
      <c r="X767" s="3149"/>
      <c r="Y767" s="2654"/>
    </row>
    <row r="768" spans="1:25" s="2761" customFormat="1" ht="24" customHeight="1" x14ac:dyDescent="0.2">
      <c r="B768" s="3046"/>
      <c r="C768" s="3046"/>
      <c r="D768" s="3045"/>
      <c r="E768" s="3041"/>
      <c r="F768" s="2765" t="s">
        <v>1720</v>
      </c>
      <c r="G768" s="3040"/>
      <c r="H768" s="2763" t="s">
        <v>11</v>
      </c>
      <c r="I768" s="3040"/>
      <c r="J768" s="3046"/>
      <c r="K768" s="2762" t="s">
        <v>556</v>
      </c>
      <c r="L768" s="2450"/>
      <c r="M768" s="2702"/>
      <c r="N768" s="2702">
        <v>44530</v>
      </c>
      <c r="O768" s="2102">
        <v>12</v>
      </c>
      <c r="P768" s="2102" t="s">
        <v>7</v>
      </c>
      <c r="Q768" s="2763" t="s">
        <v>1619</v>
      </c>
      <c r="R768" s="2763"/>
      <c r="S768" s="2763"/>
      <c r="T768" s="2763"/>
      <c r="U768" s="2763"/>
      <c r="V768" s="2763"/>
      <c r="W768" s="2763"/>
      <c r="X768" s="3149"/>
      <c r="Y768" s="2654"/>
    </row>
    <row r="769" spans="2:25" s="2761" customFormat="1" ht="24" customHeight="1" x14ac:dyDescent="0.2">
      <c r="B769" s="2763" t="s">
        <v>7300</v>
      </c>
      <c r="C769" s="2763" t="s">
        <v>7301</v>
      </c>
      <c r="D769" s="2764" t="s">
        <v>305</v>
      </c>
      <c r="E769" s="2765">
        <v>19228631</v>
      </c>
      <c r="F769" s="2765" t="s">
        <v>1720</v>
      </c>
      <c r="G769" s="2762" t="s">
        <v>438</v>
      </c>
      <c r="H769" s="2763" t="s">
        <v>11</v>
      </c>
      <c r="I769" s="2762" t="s">
        <v>7585</v>
      </c>
      <c r="J769" s="2763" t="s">
        <v>7561</v>
      </c>
      <c r="K769" s="2762" t="s">
        <v>26</v>
      </c>
      <c r="L769" s="2450">
        <v>165250530</v>
      </c>
      <c r="M769" s="2767">
        <v>44531</v>
      </c>
      <c r="N769" s="2767">
        <v>44560</v>
      </c>
      <c r="O769" s="2786">
        <v>12</v>
      </c>
      <c r="P769" s="2786" t="s">
        <v>4</v>
      </c>
      <c r="Q769" s="2763" t="s">
        <v>5004</v>
      </c>
      <c r="R769" s="2763"/>
      <c r="S769" s="2763"/>
      <c r="T769" s="2763"/>
      <c r="U769" s="2763"/>
      <c r="V769" s="2763"/>
      <c r="W769" s="2763"/>
      <c r="X769" s="2456"/>
      <c r="Y769" s="2654"/>
    </row>
    <row r="770" spans="2:25" s="2763" customFormat="1" ht="24" customHeight="1" x14ac:dyDescent="0.2">
      <c r="B770" s="2763" t="s">
        <v>7302</v>
      </c>
      <c r="C770" s="2763" t="s">
        <v>7303</v>
      </c>
      <c r="D770" s="2764" t="s">
        <v>305</v>
      </c>
      <c r="E770" s="2765">
        <v>6865116</v>
      </c>
      <c r="F770" s="2765" t="s">
        <v>1720</v>
      </c>
      <c r="G770" s="2762"/>
      <c r="H770" s="2763" t="s">
        <v>11</v>
      </c>
      <c r="I770" s="2762" t="s">
        <v>7304</v>
      </c>
      <c r="J770" s="2763">
        <v>3223935500</v>
      </c>
      <c r="K770" s="2762" t="s">
        <v>26</v>
      </c>
      <c r="L770" s="2450">
        <v>165242888</v>
      </c>
      <c r="M770" s="2858">
        <v>44540</v>
      </c>
      <c r="N770" s="2858">
        <v>44560</v>
      </c>
      <c r="O770" s="2863">
        <v>12</v>
      </c>
      <c r="P770" s="2863" t="s">
        <v>4</v>
      </c>
      <c r="Q770" s="2763" t="s">
        <v>7397</v>
      </c>
      <c r="X770" s="2456"/>
      <c r="Y770" s="2787"/>
    </row>
    <row r="771" spans="2:25" s="2763" customFormat="1" ht="24" customHeight="1" x14ac:dyDescent="0.2">
      <c r="B771" s="2763" t="s">
        <v>7324</v>
      </c>
      <c r="C771" s="2763" t="s">
        <v>7325</v>
      </c>
      <c r="D771" s="2764" t="s">
        <v>305</v>
      </c>
      <c r="E771" s="2765">
        <v>25758515</v>
      </c>
      <c r="F771" s="2765" t="s">
        <v>1720</v>
      </c>
      <c r="G771" s="2762" t="s">
        <v>438</v>
      </c>
      <c r="H771" s="2763" t="s">
        <v>11</v>
      </c>
      <c r="I771" s="2762" t="s">
        <v>7326</v>
      </c>
      <c r="J771" s="2763">
        <v>3013717248</v>
      </c>
      <c r="K771" s="2762" t="s">
        <v>26</v>
      </c>
      <c r="L771" s="2450"/>
      <c r="M771" s="2454"/>
      <c r="N771" s="2454">
        <v>44530</v>
      </c>
      <c r="O771" s="2763">
        <v>12</v>
      </c>
      <c r="P771" s="2763" t="s">
        <v>4</v>
      </c>
      <c r="Q771" s="2763" t="s">
        <v>6466</v>
      </c>
      <c r="X771" s="2763" t="s">
        <v>7689</v>
      </c>
      <c r="Y771" s="2787"/>
    </row>
    <row r="772" spans="2:25" s="2763" customFormat="1" ht="24" customHeight="1" x14ac:dyDescent="0.2">
      <c r="B772" s="2763" t="s">
        <v>7327</v>
      </c>
      <c r="C772" s="2763" t="s">
        <v>7328</v>
      </c>
      <c r="D772" s="2764" t="s">
        <v>305</v>
      </c>
      <c r="E772" s="2765">
        <v>25957020</v>
      </c>
      <c r="F772" s="2765" t="s">
        <v>1720</v>
      </c>
      <c r="G772" s="2762" t="s">
        <v>1361</v>
      </c>
      <c r="H772" s="2763" t="s">
        <v>11</v>
      </c>
      <c r="I772" s="2762" t="s">
        <v>7329</v>
      </c>
      <c r="J772" s="2763">
        <v>3204829275</v>
      </c>
      <c r="K772" s="2762" t="s">
        <v>26</v>
      </c>
      <c r="L772" s="2450">
        <v>165260949</v>
      </c>
      <c r="M772" s="2858">
        <v>44540</v>
      </c>
      <c r="N772" s="2858">
        <v>44560</v>
      </c>
      <c r="O772" s="2863">
        <v>12</v>
      </c>
      <c r="P772" s="2863" t="s">
        <v>4</v>
      </c>
      <c r="Q772" s="2763" t="s">
        <v>2712</v>
      </c>
      <c r="X772" s="2456"/>
      <c r="Y772" s="2787"/>
    </row>
    <row r="773" spans="2:25" s="2763" customFormat="1" ht="24" customHeight="1" x14ac:dyDescent="0.2">
      <c r="B773" s="2763" t="s">
        <v>7365</v>
      </c>
      <c r="C773" s="2763" t="s">
        <v>7366</v>
      </c>
      <c r="D773" s="2764" t="s">
        <v>305</v>
      </c>
      <c r="E773" s="2765">
        <v>1003407851</v>
      </c>
      <c r="F773" s="2765" t="s">
        <v>1720</v>
      </c>
      <c r="G773" s="2762"/>
      <c r="H773" s="2763" t="s">
        <v>11</v>
      </c>
      <c r="I773" s="2764" t="s">
        <v>7364</v>
      </c>
      <c r="J773" s="2763">
        <v>3046505336</v>
      </c>
      <c r="K773" s="2762" t="s">
        <v>26</v>
      </c>
      <c r="L773" s="2450">
        <v>165267815</v>
      </c>
      <c r="M773" s="2876">
        <v>44540</v>
      </c>
      <c r="N773" s="2876">
        <v>44560</v>
      </c>
      <c r="O773" s="2884">
        <v>12</v>
      </c>
      <c r="P773" s="2884" t="s">
        <v>4</v>
      </c>
      <c r="Q773" s="2763" t="s">
        <v>5323</v>
      </c>
      <c r="X773" s="2456"/>
      <c r="Y773" s="2787"/>
    </row>
    <row r="774" spans="2:25" s="2763" customFormat="1" ht="33.450000000000003" customHeight="1" x14ac:dyDescent="0.2">
      <c r="B774" s="2766" t="s">
        <v>7371</v>
      </c>
      <c r="C774" s="2766" t="s">
        <v>7372</v>
      </c>
      <c r="D774" s="2763" t="s">
        <v>3785</v>
      </c>
      <c r="E774" s="2814">
        <v>26043976</v>
      </c>
      <c r="F774" s="2814" t="s">
        <v>1720</v>
      </c>
      <c r="G774" s="2763" t="s">
        <v>6256</v>
      </c>
      <c r="H774" s="2763" t="s">
        <v>11</v>
      </c>
      <c r="I774" s="2762" t="s">
        <v>7377</v>
      </c>
      <c r="J774" s="2763" t="s">
        <v>7378</v>
      </c>
      <c r="K774" s="2763" t="s">
        <v>26</v>
      </c>
      <c r="L774" s="2450">
        <v>165260990</v>
      </c>
      <c r="M774" s="2858">
        <v>44540</v>
      </c>
      <c r="N774" s="2858">
        <v>44560</v>
      </c>
      <c r="O774" s="2863">
        <v>12</v>
      </c>
      <c r="P774" s="2863" t="s">
        <v>4</v>
      </c>
      <c r="Q774" s="2763" t="s">
        <v>5004</v>
      </c>
      <c r="R774" s="2787"/>
      <c r="S774" s="2787"/>
    </row>
    <row r="775" spans="2:25" s="2763" customFormat="1" ht="24" customHeight="1" x14ac:dyDescent="0.2">
      <c r="B775" s="3046" t="s">
        <v>5374</v>
      </c>
      <c r="C775" s="3046" t="s">
        <v>7421</v>
      </c>
      <c r="D775" s="3045" t="s">
        <v>3785</v>
      </c>
      <c r="E775" s="3041">
        <v>8186365</v>
      </c>
      <c r="F775" s="2765" t="s">
        <v>1720</v>
      </c>
      <c r="G775" s="3040" t="s">
        <v>5176</v>
      </c>
      <c r="H775" s="2763" t="s">
        <v>11</v>
      </c>
      <c r="I775" s="3040" t="s">
        <v>7422</v>
      </c>
      <c r="J775" s="3046">
        <v>3217679101</v>
      </c>
      <c r="K775" s="2762" t="s">
        <v>58</v>
      </c>
      <c r="L775" s="2450">
        <v>165208128</v>
      </c>
      <c r="M775" s="2702">
        <v>44540</v>
      </c>
      <c r="N775" s="2702">
        <v>44560</v>
      </c>
      <c r="O775" s="2102">
        <v>18</v>
      </c>
      <c r="P775" s="2102" t="s">
        <v>5</v>
      </c>
      <c r="Q775" s="2763" t="s">
        <v>4762</v>
      </c>
      <c r="X775" s="2456"/>
      <c r="Y775" s="2787"/>
    </row>
    <row r="776" spans="2:25" s="2763" customFormat="1" ht="24" customHeight="1" x14ac:dyDescent="0.2">
      <c r="B776" s="3046"/>
      <c r="C776" s="3046"/>
      <c r="D776" s="3045"/>
      <c r="E776" s="3041"/>
      <c r="F776" s="2765" t="s">
        <v>1720</v>
      </c>
      <c r="G776" s="3040"/>
      <c r="H776" s="2763" t="s">
        <v>11</v>
      </c>
      <c r="I776" s="3040"/>
      <c r="J776" s="3046"/>
      <c r="K776" s="2762" t="s">
        <v>58</v>
      </c>
      <c r="L776" s="2450">
        <v>165208128</v>
      </c>
      <c r="M776" s="2702">
        <v>44540</v>
      </c>
      <c r="N776" s="2702">
        <v>44560</v>
      </c>
      <c r="O776" s="2102">
        <v>18</v>
      </c>
      <c r="P776" s="2102" t="s">
        <v>4</v>
      </c>
      <c r="Q776" s="2763" t="s">
        <v>4762</v>
      </c>
      <c r="X776" s="2456"/>
      <c r="Y776" s="2787"/>
    </row>
    <row r="777" spans="2:25" s="2763" customFormat="1" ht="24" customHeight="1" x14ac:dyDescent="0.2">
      <c r="B777" s="3046"/>
      <c r="C777" s="3046"/>
      <c r="D777" s="3045"/>
      <c r="E777" s="3041"/>
      <c r="F777" s="2765" t="s">
        <v>1720</v>
      </c>
      <c r="G777" s="3040"/>
      <c r="H777" s="2763" t="s">
        <v>11</v>
      </c>
      <c r="I777" s="3040"/>
      <c r="J777" s="3046"/>
      <c r="K777" s="2762" t="s">
        <v>58</v>
      </c>
      <c r="L777" s="2450">
        <v>165208128</v>
      </c>
      <c r="M777" s="2702">
        <v>44540</v>
      </c>
      <c r="N777" s="2702">
        <v>44560</v>
      </c>
      <c r="O777" s="2102">
        <v>18</v>
      </c>
      <c r="P777" s="2102" t="s">
        <v>201</v>
      </c>
      <c r="Q777" s="2763" t="s">
        <v>449</v>
      </c>
      <c r="X777" s="2456"/>
      <c r="Y777" s="2787"/>
    </row>
    <row r="778" spans="2:25" s="2763" customFormat="1" ht="24" customHeight="1" x14ac:dyDescent="0.2">
      <c r="B778" s="2763" t="s">
        <v>7428</v>
      </c>
      <c r="C778" s="2763" t="s">
        <v>7429</v>
      </c>
      <c r="D778" s="2764" t="s">
        <v>305</v>
      </c>
      <c r="E778" s="2765">
        <v>25750003</v>
      </c>
      <c r="F778" s="2765" t="s">
        <v>1720</v>
      </c>
      <c r="G778" s="2762"/>
      <c r="H778" s="2763" t="s">
        <v>11</v>
      </c>
      <c r="I778" s="2762" t="s">
        <v>7427</v>
      </c>
      <c r="J778" s="2763">
        <v>3187343898</v>
      </c>
      <c r="K778" s="2762" t="s">
        <v>26</v>
      </c>
      <c r="L778" s="2450">
        <v>165260847</v>
      </c>
      <c r="M778" s="2858">
        <v>44540</v>
      </c>
      <c r="N778" s="2858">
        <v>44560</v>
      </c>
      <c r="O778" s="2863">
        <v>12</v>
      </c>
      <c r="P778" s="2863" t="s">
        <v>4</v>
      </c>
      <c r="Q778" s="2763" t="s">
        <v>6406</v>
      </c>
      <c r="X778" s="2456"/>
      <c r="Y778" s="2787"/>
    </row>
    <row r="779" spans="2:25" s="2763" customFormat="1" ht="23.55" customHeight="1" x14ac:dyDescent="0.3">
      <c r="B779" s="2763" t="s">
        <v>1581</v>
      </c>
      <c r="C779" s="2763" t="s">
        <v>1582</v>
      </c>
      <c r="D779" s="2763" t="s">
        <v>312</v>
      </c>
      <c r="E779" s="2665">
        <v>1138077470</v>
      </c>
      <c r="F779" s="2763" t="s">
        <v>1720</v>
      </c>
      <c r="G779" s="2763" t="s">
        <v>394</v>
      </c>
      <c r="H779" s="2763" t="s">
        <v>11</v>
      </c>
      <c r="I779" s="2763" t="s">
        <v>1583</v>
      </c>
      <c r="J779" s="2763" t="s">
        <v>1584</v>
      </c>
      <c r="K779" s="2460" t="s">
        <v>26</v>
      </c>
      <c r="L779" s="2450">
        <v>165269130</v>
      </c>
      <c r="M779" s="2876">
        <v>44540</v>
      </c>
      <c r="N779" s="2876">
        <v>44560</v>
      </c>
      <c r="O779" s="2884">
        <v>12</v>
      </c>
      <c r="P779" s="2884" t="s">
        <v>4</v>
      </c>
      <c r="Q779" s="2763" t="s">
        <v>5004</v>
      </c>
      <c r="S779" s="2763">
        <v>36</v>
      </c>
    </row>
    <row r="780" spans="2:25" s="2763" customFormat="1" ht="26.25" customHeight="1" x14ac:dyDescent="0.3">
      <c r="B780" s="2763" t="s">
        <v>7477</v>
      </c>
      <c r="C780" s="2763" t="s">
        <v>7476</v>
      </c>
      <c r="D780" s="2763" t="s">
        <v>3785</v>
      </c>
      <c r="E780" s="2665">
        <v>25753991</v>
      </c>
      <c r="F780" s="2763" t="s">
        <v>1720</v>
      </c>
      <c r="G780" s="2763" t="s">
        <v>7478</v>
      </c>
      <c r="H780" s="2763" t="s">
        <v>11</v>
      </c>
      <c r="I780" s="2763" t="s">
        <v>7518</v>
      </c>
      <c r="J780" s="2763">
        <v>3126316762</v>
      </c>
      <c r="K780" s="2460" t="s">
        <v>26</v>
      </c>
      <c r="L780" s="2450">
        <v>165260851</v>
      </c>
      <c r="M780" s="2858">
        <v>44540</v>
      </c>
      <c r="N780" s="2858">
        <v>44560</v>
      </c>
      <c r="O780" s="2863">
        <v>12</v>
      </c>
      <c r="P780" s="2863" t="s">
        <v>4</v>
      </c>
      <c r="Q780" s="2763" t="s">
        <v>6406</v>
      </c>
    </row>
    <row r="781" spans="2:25" s="2763" customFormat="1" ht="30.3" customHeight="1" x14ac:dyDescent="0.3">
      <c r="B781" s="2763" t="s">
        <v>7480</v>
      </c>
      <c r="C781" s="2763" t="s">
        <v>7481</v>
      </c>
      <c r="D781" s="2763" t="s">
        <v>305</v>
      </c>
      <c r="E781" s="2665">
        <v>25810265</v>
      </c>
      <c r="F781" s="2763" t="s">
        <v>1720</v>
      </c>
      <c r="G781" s="2763" t="s">
        <v>396</v>
      </c>
      <c r="H781" s="2763" t="s">
        <v>11</v>
      </c>
      <c r="I781" s="1751" t="s">
        <v>7479</v>
      </c>
      <c r="J781" s="2259">
        <v>3102382401</v>
      </c>
      <c r="K781" s="2460" t="s">
        <v>26</v>
      </c>
      <c r="L781" s="2450">
        <v>165260906</v>
      </c>
      <c r="M781" s="2858">
        <v>44540</v>
      </c>
      <c r="N781" s="2858">
        <v>44560</v>
      </c>
      <c r="O781" s="2863">
        <v>12</v>
      </c>
      <c r="P781" s="2863" t="s">
        <v>4</v>
      </c>
      <c r="Q781" s="2763" t="s">
        <v>6466</v>
      </c>
    </row>
    <row r="782" spans="2:25" s="2786" customFormat="1" ht="24" customHeight="1" x14ac:dyDescent="0.2">
      <c r="B782" s="3076" t="s">
        <v>7507</v>
      </c>
      <c r="C782" s="3076" t="s">
        <v>7508</v>
      </c>
      <c r="D782" s="3080" t="s">
        <v>305</v>
      </c>
      <c r="E782" s="3081">
        <v>78750118</v>
      </c>
      <c r="F782" s="2811" t="s">
        <v>1720</v>
      </c>
      <c r="G782" s="3082" t="s">
        <v>438</v>
      </c>
      <c r="H782" s="2786" t="s">
        <v>11</v>
      </c>
      <c r="I782" s="3082" t="s">
        <v>7509</v>
      </c>
      <c r="J782" s="3076" t="s">
        <v>7674</v>
      </c>
      <c r="K782" s="2785" t="s">
        <v>26</v>
      </c>
      <c r="L782" s="2729">
        <v>165275244</v>
      </c>
      <c r="M782" s="2767">
        <v>44524</v>
      </c>
      <c r="N782" s="2767">
        <v>44550</v>
      </c>
      <c r="O782" s="2786">
        <v>12</v>
      </c>
      <c r="P782" s="2786" t="s">
        <v>4</v>
      </c>
      <c r="Q782" s="2786" t="s">
        <v>6466</v>
      </c>
      <c r="X782" s="2733"/>
      <c r="Y782" s="2734"/>
    </row>
    <row r="783" spans="2:25" s="2786" customFormat="1" ht="24" customHeight="1" x14ac:dyDescent="0.2">
      <c r="B783" s="3076"/>
      <c r="C783" s="3076"/>
      <c r="D783" s="3080"/>
      <c r="E783" s="3081"/>
      <c r="F783" s="2811" t="s">
        <v>1720</v>
      </c>
      <c r="G783" s="3082"/>
      <c r="H783" s="2786" t="s">
        <v>11</v>
      </c>
      <c r="I783" s="3082"/>
      <c r="J783" s="3076"/>
      <c r="K783" s="2785" t="s">
        <v>556</v>
      </c>
      <c r="L783" s="2729">
        <v>64215285</v>
      </c>
      <c r="M783" s="2767">
        <v>44524</v>
      </c>
      <c r="N783" s="2767">
        <v>44550</v>
      </c>
      <c r="O783" s="2786">
        <v>8</v>
      </c>
      <c r="P783" s="2786" t="s">
        <v>201</v>
      </c>
      <c r="Q783" s="2786" t="s">
        <v>449</v>
      </c>
      <c r="X783" s="2733"/>
      <c r="Y783" s="2734"/>
    </row>
    <row r="784" spans="2:25" s="2786" customFormat="1" ht="24" customHeight="1" x14ac:dyDescent="0.2">
      <c r="B784" s="3076" t="s">
        <v>7511</v>
      </c>
      <c r="C784" s="3076" t="s">
        <v>7512</v>
      </c>
      <c r="D784" s="3080" t="s">
        <v>312</v>
      </c>
      <c r="E784" s="3081">
        <v>1062962565</v>
      </c>
      <c r="F784" s="2811" t="s">
        <v>1720</v>
      </c>
      <c r="G784" s="3082" t="s">
        <v>7513</v>
      </c>
      <c r="H784" s="2786" t="s">
        <v>11</v>
      </c>
      <c r="I784" s="3082" t="s">
        <v>7510</v>
      </c>
      <c r="J784" s="3076">
        <v>3004024331</v>
      </c>
      <c r="K784" s="2785" t="s">
        <v>26</v>
      </c>
      <c r="L784" s="2729">
        <v>165268322</v>
      </c>
      <c r="M784" s="2767">
        <v>44531</v>
      </c>
      <c r="N784" s="2767">
        <v>44560</v>
      </c>
      <c r="O784" s="2786">
        <v>12</v>
      </c>
      <c r="P784" s="2786" t="s">
        <v>4</v>
      </c>
      <c r="Q784" s="2786" t="s">
        <v>2712</v>
      </c>
      <c r="X784" s="2733"/>
      <c r="Y784" s="2734"/>
    </row>
    <row r="785" spans="1:25" s="2786" customFormat="1" ht="24" customHeight="1" x14ac:dyDescent="0.2">
      <c r="B785" s="3076"/>
      <c r="C785" s="3076"/>
      <c r="D785" s="3080"/>
      <c r="E785" s="3081"/>
      <c r="F785" s="2811" t="s">
        <v>1720</v>
      </c>
      <c r="G785" s="3082"/>
      <c r="H785" s="2786" t="s">
        <v>11</v>
      </c>
      <c r="I785" s="3082"/>
      <c r="J785" s="3076"/>
      <c r="K785" s="2785" t="s">
        <v>556</v>
      </c>
      <c r="L785" s="2729">
        <v>64261432</v>
      </c>
      <c r="M785" s="2767">
        <v>44531</v>
      </c>
      <c r="N785" s="2767">
        <v>44552</v>
      </c>
      <c r="O785" s="2786">
        <v>8</v>
      </c>
      <c r="P785" s="2786" t="s">
        <v>201</v>
      </c>
      <c r="Q785" s="2786" t="s">
        <v>449</v>
      </c>
      <c r="X785" s="2733"/>
      <c r="Y785" s="2734"/>
    </row>
    <row r="786" spans="1:25" s="2786" customFormat="1" ht="24" customHeight="1" x14ac:dyDescent="0.2">
      <c r="B786" s="2786" t="s">
        <v>7515</v>
      </c>
      <c r="C786" s="2786" t="s">
        <v>7516</v>
      </c>
      <c r="D786" s="2809" t="s">
        <v>305</v>
      </c>
      <c r="E786" s="2811">
        <v>25784586</v>
      </c>
      <c r="F786" s="2811" t="s">
        <v>1720</v>
      </c>
      <c r="G786" s="2785" t="s">
        <v>403</v>
      </c>
      <c r="H786" s="2786" t="s">
        <v>11</v>
      </c>
      <c r="I786" s="2785" t="s">
        <v>7517</v>
      </c>
      <c r="J786" s="2786">
        <v>3114193677</v>
      </c>
      <c r="K786" s="2785" t="s">
        <v>26</v>
      </c>
      <c r="L786" s="2729">
        <v>165260896</v>
      </c>
      <c r="M786" s="2858">
        <v>44540</v>
      </c>
      <c r="N786" s="2858">
        <v>44560</v>
      </c>
      <c r="O786" s="2863">
        <v>12</v>
      </c>
      <c r="P786" s="2863" t="s">
        <v>4</v>
      </c>
      <c r="Q786" s="2786" t="s">
        <v>6466</v>
      </c>
      <c r="X786" s="2733"/>
      <c r="Y786" s="2734"/>
    </row>
    <row r="787" spans="1:25" s="2786" customFormat="1" ht="24" customHeight="1" x14ac:dyDescent="0.2">
      <c r="B787" s="2786" t="s">
        <v>7528</v>
      </c>
      <c r="C787" s="2786" t="s">
        <v>7529</v>
      </c>
      <c r="D787" s="2809" t="s">
        <v>305</v>
      </c>
      <c r="E787" s="2811">
        <v>41349783</v>
      </c>
      <c r="F787" s="2811" t="s">
        <v>1720</v>
      </c>
      <c r="G787" s="2785" t="s">
        <v>406</v>
      </c>
      <c r="H787" s="2786" t="s">
        <v>11</v>
      </c>
      <c r="I787" s="2785" t="s">
        <v>7530</v>
      </c>
      <c r="J787" s="2786">
        <v>3114248916</v>
      </c>
      <c r="K787" s="2785" t="s">
        <v>26</v>
      </c>
      <c r="L787" s="2729">
        <v>165273969</v>
      </c>
      <c r="M787" s="2767">
        <v>44543</v>
      </c>
      <c r="N787" s="2767">
        <v>44560</v>
      </c>
      <c r="O787" s="2786">
        <v>12</v>
      </c>
      <c r="P787" s="2786" t="s">
        <v>4</v>
      </c>
      <c r="Q787" s="2786" t="s">
        <v>3806</v>
      </c>
      <c r="X787" s="2733"/>
      <c r="Y787" s="2734"/>
    </row>
    <row r="788" spans="1:25" s="2786" customFormat="1" ht="24" customHeight="1" x14ac:dyDescent="0.2">
      <c r="B788" s="2786" t="s">
        <v>3159</v>
      </c>
      <c r="C788" s="2786" t="s">
        <v>7554</v>
      </c>
      <c r="D788" s="2809" t="s">
        <v>305</v>
      </c>
      <c r="E788" s="2811">
        <v>15671535</v>
      </c>
      <c r="F788" s="2811" t="s">
        <v>1720</v>
      </c>
      <c r="G788" s="2785"/>
      <c r="H788" s="2786" t="s">
        <v>11</v>
      </c>
      <c r="I788" s="2785" t="s">
        <v>7582</v>
      </c>
      <c r="J788" s="2786">
        <v>3234964589</v>
      </c>
      <c r="K788" s="2785" t="s">
        <v>26</v>
      </c>
      <c r="L788" s="2729">
        <v>64517674</v>
      </c>
      <c r="M788" s="2767">
        <v>44527</v>
      </c>
      <c r="N788" s="2767">
        <v>44555</v>
      </c>
      <c r="O788" s="2786">
        <v>12</v>
      </c>
      <c r="P788" s="2786" t="s">
        <v>4</v>
      </c>
      <c r="Q788" s="2786" t="s">
        <v>5323</v>
      </c>
      <c r="X788" s="2733"/>
      <c r="Y788" s="2734"/>
    </row>
    <row r="789" spans="1:25" s="2786" customFormat="1" ht="24" customHeight="1" x14ac:dyDescent="0.2">
      <c r="B789" s="2786" t="s">
        <v>7556</v>
      </c>
      <c r="C789" s="2786" t="s">
        <v>7557</v>
      </c>
      <c r="D789" s="2809" t="s">
        <v>305</v>
      </c>
      <c r="E789" s="2811">
        <v>25750576</v>
      </c>
      <c r="F789" s="2811" t="s">
        <v>1720</v>
      </c>
      <c r="G789" s="2785" t="s">
        <v>1361</v>
      </c>
      <c r="H789" s="2786" t="s">
        <v>11</v>
      </c>
      <c r="I789" s="2785" t="s">
        <v>7573</v>
      </c>
      <c r="J789" s="2786">
        <v>3005396801</v>
      </c>
      <c r="K789" s="2785" t="s">
        <v>26</v>
      </c>
      <c r="L789" s="2729">
        <v>64523414</v>
      </c>
      <c r="M789" s="2767">
        <v>44531</v>
      </c>
      <c r="N789" s="2767">
        <v>44560</v>
      </c>
      <c r="O789" s="2786">
        <v>12</v>
      </c>
      <c r="P789" s="2786" t="s">
        <v>4</v>
      </c>
      <c r="Q789" s="2786" t="s">
        <v>5004</v>
      </c>
      <c r="X789" s="2733"/>
      <c r="Y789" s="2734"/>
    </row>
    <row r="790" spans="1:25" s="2935" customFormat="1" ht="24" customHeight="1" x14ac:dyDescent="0.2">
      <c r="B790" s="3053" t="s">
        <v>7726</v>
      </c>
      <c r="C790" s="3053" t="s">
        <v>7727</v>
      </c>
      <c r="D790" s="3067" t="s">
        <v>305</v>
      </c>
      <c r="E790" s="3069">
        <v>1067899553</v>
      </c>
      <c r="F790" s="2938" t="s">
        <v>1720</v>
      </c>
      <c r="G790" s="3071" t="s">
        <v>5249</v>
      </c>
      <c r="H790" s="2935" t="s">
        <v>11</v>
      </c>
      <c r="I790" s="3071" t="s">
        <v>7728</v>
      </c>
      <c r="J790" s="3053" t="s">
        <v>7729</v>
      </c>
      <c r="K790" s="2937" t="s">
        <v>810</v>
      </c>
      <c r="L790" s="2729">
        <v>165191064</v>
      </c>
      <c r="M790" s="2932">
        <v>44546</v>
      </c>
      <c r="N790" s="2932">
        <v>44565</v>
      </c>
      <c r="O790" s="2935">
        <v>20</v>
      </c>
      <c r="P790" s="2935" t="s">
        <v>5</v>
      </c>
      <c r="Q790" s="2935" t="s">
        <v>5323</v>
      </c>
      <c r="X790" s="2733" t="s">
        <v>7608</v>
      </c>
      <c r="Y790" s="2734"/>
    </row>
    <row r="791" spans="1:25" s="2935" customFormat="1" ht="24" customHeight="1" x14ac:dyDescent="0.2">
      <c r="B791" s="3054"/>
      <c r="C791" s="3054"/>
      <c r="D791" s="3068"/>
      <c r="E791" s="3070"/>
      <c r="F791" s="2938" t="s">
        <v>1720</v>
      </c>
      <c r="G791" s="3072"/>
      <c r="H791" s="2935" t="s">
        <v>11</v>
      </c>
      <c r="I791" s="3072"/>
      <c r="J791" s="3054"/>
      <c r="K791" s="2937" t="s">
        <v>810</v>
      </c>
      <c r="L791" s="2729">
        <v>165191064</v>
      </c>
      <c r="M791" s="2932">
        <v>44546</v>
      </c>
      <c r="N791" s="2932">
        <v>44565</v>
      </c>
      <c r="O791" s="2935">
        <v>20</v>
      </c>
      <c r="P791" s="2935" t="s">
        <v>4</v>
      </c>
      <c r="Q791" s="2935" t="s">
        <v>5323</v>
      </c>
      <c r="X791" s="2733"/>
      <c r="Y791" s="2734"/>
    </row>
    <row r="792" spans="1:25" s="2763" customFormat="1" ht="24" customHeight="1" x14ac:dyDescent="0.2">
      <c r="B792" s="2768" t="s">
        <v>6873</v>
      </c>
      <c r="C792" s="2766" t="s">
        <v>6874</v>
      </c>
      <c r="D792" s="2764" t="s">
        <v>305</v>
      </c>
      <c r="E792" s="2765">
        <v>26195075</v>
      </c>
      <c r="F792" s="2765" t="s">
        <v>1720</v>
      </c>
      <c r="G792" s="2762" t="s">
        <v>1291</v>
      </c>
      <c r="H792" s="2763" t="s">
        <v>11</v>
      </c>
      <c r="I792" s="2762" t="s">
        <v>6875</v>
      </c>
      <c r="J792" s="2763">
        <v>3107161688</v>
      </c>
      <c r="K792" s="2762" t="s">
        <v>26</v>
      </c>
      <c r="L792" s="2450">
        <v>165261061</v>
      </c>
      <c r="M792" s="2858">
        <v>44540</v>
      </c>
      <c r="N792" s="2858">
        <v>44560</v>
      </c>
      <c r="O792" s="2863">
        <v>12</v>
      </c>
      <c r="P792" s="2863" t="s">
        <v>4</v>
      </c>
      <c r="Q792" s="2763" t="s">
        <v>5004</v>
      </c>
      <c r="R792" s="2810"/>
      <c r="S792" s="2810"/>
      <c r="T792" s="2810"/>
      <c r="U792" s="2810"/>
      <c r="V792" s="2810"/>
      <c r="W792" s="2810"/>
      <c r="X792" s="2456"/>
      <c r="Y792" s="2787"/>
    </row>
    <row r="793" spans="1:25" s="2926" customFormat="1" ht="24" customHeight="1" x14ac:dyDescent="0.2">
      <c r="B793" s="2930" t="s">
        <v>7722</v>
      </c>
      <c r="C793" s="2931" t="s">
        <v>7723</v>
      </c>
      <c r="D793" s="2927" t="s">
        <v>313</v>
      </c>
      <c r="E793" s="2928">
        <v>1038651353</v>
      </c>
      <c r="F793" s="2928" t="s">
        <v>1720</v>
      </c>
      <c r="G793" s="2929"/>
      <c r="H793" s="2926" t="s">
        <v>11</v>
      </c>
      <c r="I793" s="2983" t="s">
        <v>7724</v>
      </c>
      <c r="J793" s="2926" t="s">
        <v>7725</v>
      </c>
      <c r="K793" s="2929" t="s">
        <v>2836</v>
      </c>
      <c r="L793" s="2450">
        <v>165085338</v>
      </c>
      <c r="M793" s="2932">
        <v>44545</v>
      </c>
      <c r="N793" s="2932">
        <v>44560</v>
      </c>
      <c r="O793" s="2935">
        <v>1</v>
      </c>
      <c r="P793" s="2935" t="s">
        <v>201</v>
      </c>
      <c r="Q793" s="2926" t="s">
        <v>744</v>
      </c>
      <c r="R793" s="2934"/>
      <c r="S793" s="2934"/>
      <c r="T793" s="2934"/>
      <c r="U793" s="2934"/>
      <c r="V793" s="2934"/>
      <c r="W793" s="2934"/>
      <c r="X793" s="2939"/>
      <c r="Y793" s="2933"/>
    </row>
    <row r="794" spans="1:25" s="2981" customFormat="1" ht="24" customHeight="1" x14ac:dyDescent="0.2">
      <c r="B794" s="3047" t="s">
        <v>2805</v>
      </c>
      <c r="C794" s="3047" t="s">
        <v>2806</v>
      </c>
      <c r="D794" s="3083" t="s">
        <v>305</v>
      </c>
      <c r="E794" s="3085">
        <v>25784216</v>
      </c>
      <c r="F794" s="2982" t="s">
        <v>1720</v>
      </c>
      <c r="G794" s="3087" t="s">
        <v>403</v>
      </c>
      <c r="H794" s="2981" t="s">
        <v>11</v>
      </c>
      <c r="I794" s="3087" t="s">
        <v>7240</v>
      </c>
      <c r="J794" s="3047" t="s">
        <v>5278</v>
      </c>
      <c r="K794" s="2983" t="s">
        <v>556</v>
      </c>
      <c r="L794" s="2450">
        <v>66091539</v>
      </c>
      <c r="M794" s="2977">
        <v>44547</v>
      </c>
      <c r="N794" s="2977">
        <v>44560</v>
      </c>
      <c r="O794" s="2980">
        <v>6</v>
      </c>
      <c r="P794" s="2980" t="s">
        <v>4</v>
      </c>
      <c r="Q794" s="2981" t="s">
        <v>2712</v>
      </c>
      <c r="R794" s="2986"/>
      <c r="S794" s="2986"/>
      <c r="T794" s="2986"/>
      <c r="U794" s="2986"/>
      <c r="V794" s="2986"/>
      <c r="W794" s="2986"/>
      <c r="X794" s="3051" t="s">
        <v>7452</v>
      </c>
      <c r="Y794" s="2985"/>
    </row>
    <row r="795" spans="1:25" s="2981" customFormat="1" ht="24" customHeight="1" x14ac:dyDescent="0.2">
      <c r="A795" s="2987"/>
      <c r="B795" s="3048"/>
      <c r="C795" s="3048"/>
      <c r="D795" s="3084"/>
      <c r="E795" s="3086"/>
      <c r="F795" s="2982" t="s">
        <v>1720</v>
      </c>
      <c r="G795" s="3088"/>
      <c r="H795" s="2981" t="s">
        <v>11</v>
      </c>
      <c r="I795" s="3088"/>
      <c r="J795" s="3048"/>
      <c r="K795" s="2983" t="s">
        <v>556</v>
      </c>
      <c r="L795" s="2450">
        <v>66091539</v>
      </c>
      <c r="M795" s="2977">
        <v>44547</v>
      </c>
      <c r="N795" s="2977">
        <v>44560</v>
      </c>
      <c r="O795" s="2980">
        <v>6</v>
      </c>
      <c r="P795" s="2980" t="s">
        <v>7</v>
      </c>
      <c r="Q795" s="2981" t="s">
        <v>7519</v>
      </c>
      <c r="R795" s="2984" t="s">
        <v>7630</v>
      </c>
      <c r="X795" s="3052"/>
      <c r="Y795" s="2985"/>
    </row>
    <row r="796" spans="1:25" s="2766" customFormat="1" ht="46.5" customHeight="1" x14ac:dyDescent="0.3">
      <c r="B796" s="2766" t="s">
        <v>847</v>
      </c>
      <c r="C796" s="2766" t="s">
        <v>846</v>
      </c>
      <c r="D796" s="2766" t="s">
        <v>305</v>
      </c>
      <c r="E796" s="2838">
        <v>1578541</v>
      </c>
      <c r="F796" s="2838" t="s">
        <v>1720</v>
      </c>
      <c r="G796" s="2766" t="s">
        <v>848</v>
      </c>
      <c r="H796" s="2766" t="s">
        <v>11</v>
      </c>
      <c r="I796" s="2766" t="s">
        <v>7719</v>
      </c>
      <c r="J796" s="2766" t="s">
        <v>7720</v>
      </c>
      <c r="K796" s="2766" t="s">
        <v>26</v>
      </c>
      <c r="L796" s="2450">
        <v>165547964</v>
      </c>
      <c r="M796" s="2932">
        <v>44545</v>
      </c>
      <c r="N796" s="2932">
        <v>44560</v>
      </c>
      <c r="O796" s="2754">
        <v>12</v>
      </c>
      <c r="P796" s="2754" t="s">
        <v>4</v>
      </c>
      <c r="Q796" s="2763" t="s">
        <v>7397</v>
      </c>
      <c r="R796" s="2766" t="s">
        <v>7630</v>
      </c>
      <c r="X796" s="2763" t="s">
        <v>7463</v>
      </c>
    </row>
    <row r="797" spans="1:25" s="2763" customFormat="1" ht="27.45" customHeight="1" x14ac:dyDescent="0.2">
      <c r="B797" s="2768" t="s">
        <v>6905</v>
      </c>
      <c r="C797" s="2766" t="s">
        <v>6906</v>
      </c>
      <c r="D797" s="2764" t="s">
        <v>305</v>
      </c>
      <c r="E797" s="2765">
        <v>32289233</v>
      </c>
      <c r="F797" s="2765" t="s">
        <v>1720</v>
      </c>
      <c r="G797" s="2762" t="s">
        <v>575</v>
      </c>
      <c r="H797" s="2763" t="s">
        <v>11</v>
      </c>
      <c r="I797" s="2762" t="s">
        <v>6907</v>
      </c>
      <c r="J797" s="2763" t="s">
        <v>7450</v>
      </c>
      <c r="K797" s="2762" t="s">
        <v>26</v>
      </c>
      <c r="L797" s="2450">
        <v>165272406</v>
      </c>
      <c r="M797" s="2870">
        <v>44540</v>
      </c>
      <c r="N797" s="2870">
        <v>44560</v>
      </c>
      <c r="O797" s="2872">
        <v>12</v>
      </c>
      <c r="P797" s="2872" t="s">
        <v>4</v>
      </c>
      <c r="Q797" s="2763" t="s">
        <v>7397</v>
      </c>
      <c r="R797" s="2810"/>
      <c r="S797" s="2810"/>
      <c r="T797" s="2810"/>
      <c r="U797" s="2810"/>
      <c r="V797" s="2810"/>
      <c r="W797" s="2810"/>
      <c r="X797" s="2839"/>
      <c r="Y797" s="2787"/>
    </row>
    <row r="798" spans="1:25" s="2763" customFormat="1" ht="23.55" customHeight="1" x14ac:dyDescent="0.2">
      <c r="B798" s="2768" t="s">
        <v>6908</v>
      </c>
      <c r="C798" s="2766" t="s">
        <v>6909</v>
      </c>
      <c r="D798" s="2764" t="s">
        <v>305</v>
      </c>
      <c r="E798" s="2765">
        <v>34957373</v>
      </c>
      <c r="F798" s="2765" t="s">
        <v>1720</v>
      </c>
      <c r="G798" s="2762" t="s">
        <v>403</v>
      </c>
      <c r="H798" s="2763" t="s">
        <v>11</v>
      </c>
      <c r="I798" s="2762" t="s">
        <v>6910</v>
      </c>
      <c r="J798" s="2763">
        <v>3004508296</v>
      </c>
      <c r="K798" s="2762" t="s">
        <v>26</v>
      </c>
      <c r="L798" s="2450">
        <v>165273033</v>
      </c>
      <c r="M798" s="2870">
        <v>44540</v>
      </c>
      <c r="N798" s="2870">
        <v>44560</v>
      </c>
      <c r="O798" s="2872">
        <v>12</v>
      </c>
      <c r="P798" s="2872" t="s">
        <v>4</v>
      </c>
      <c r="Q798" s="2763" t="s">
        <v>5004</v>
      </c>
      <c r="R798" s="2810"/>
      <c r="S798" s="2810"/>
      <c r="T798" s="2810"/>
      <c r="U798" s="2810"/>
      <c r="V798" s="2810"/>
      <c r="W798" s="2810"/>
      <c r="X798" s="2456"/>
      <c r="Y798" s="2787"/>
    </row>
    <row r="799" spans="1:25" s="2763" customFormat="1" ht="24" customHeight="1" x14ac:dyDescent="0.2">
      <c r="B799" s="3047" t="s">
        <v>6930</v>
      </c>
      <c r="C799" s="3047" t="s">
        <v>6931</v>
      </c>
      <c r="D799" s="3083" t="s">
        <v>305</v>
      </c>
      <c r="E799" s="3085">
        <v>25764939</v>
      </c>
      <c r="F799" s="2765" t="s">
        <v>1720</v>
      </c>
      <c r="G799" s="3087" t="s">
        <v>395</v>
      </c>
      <c r="H799" s="2763" t="s">
        <v>11</v>
      </c>
      <c r="I799" s="3087" t="s">
        <v>6933</v>
      </c>
      <c r="J799" s="3047" t="s">
        <v>6932</v>
      </c>
      <c r="K799" s="2762" t="s">
        <v>26</v>
      </c>
      <c r="L799" s="2450">
        <v>165260885</v>
      </c>
      <c r="M799" s="2858">
        <v>44540</v>
      </c>
      <c r="N799" s="2858">
        <v>44560</v>
      </c>
      <c r="O799" s="2863">
        <v>6</v>
      </c>
      <c r="P799" s="2863" t="s">
        <v>4</v>
      </c>
      <c r="Q799" s="2763" t="s">
        <v>6821</v>
      </c>
      <c r="R799" s="2810"/>
      <c r="S799" s="2810"/>
      <c r="T799" s="2810"/>
      <c r="U799" s="2810"/>
      <c r="V799" s="2810"/>
      <c r="W799" s="2810"/>
      <c r="X799" s="2839" t="s">
        <v>7608</v>
      </c>
      <c r="Y799" s="2787"/>
    </row>
    <row r="800" spans="1:25" s="2824" customFormat="1" ht="24" customHeight="1" x14ac:dyDescent="0.2">
      <c r="B800" s="3048"/>
      <c r="C800" s="3048"/>
      <c r="D800" s="3084"/>
      <c r="E800" s="3086"/>
      <c r="F800" s="2828" t="s">
        <v>1720</v>
      </c>
      <c r="G800" s="3088"/>
      <c r="H800" s="2824" t="s">
        <v>11</v>
      </c>
      <c r="I800" s="3088"/>
      <c r="J800" s="3048"/>
      <c r="K800" s="2823" t="s">
        <v>26</v>
      </c>
      <c r="L800" s="2450">
        <v>165260885</v>
      </c>
      <c r="M800" s="2858">
        <v>44540</v>
      </c>
      <c r="N800" s="2858">
        <v>44560</v>
      </c>
      <c r="O800" s="2863">
        <v>6</v>
      </c>
      <c r="P800" s="2863" t="s">
        <v>201</v>
      </c>
      <c r="Q800" s="2824" t="s">
        <v>449</v>
      </c>
      <c r="R800" s="2833"/>
      <c r="S800" s="2833"/>
      <c r="T800" s="2833"/>
      <c r="U800" s="2833"/>
      <c r="V800" s="2833"/>
      <c r="W800" s="2833"/>
      <c r="X800" s="2839"/>
      <c r="Y800" s="2829"/>
    </row>
    <row r="801" spans="1:25" s="2763" customFormat="1" ht="24" customHeight="1" x14ac:dyDescent="0.2">
      <c r="B801" s="3046" t="s">
        <v>2421</v>
      </c>
      <c r="C801" s="3046" t="s">
        <v>6937</v>
      </c>
      <c r="D801" s="3045" t="s">
        <v>3785</v>
      </c>
      <c r="E801" s="3041">
        <v>4160656</v>
      </c>
      <c r="F801" s="2765" t="s">
        <v>1720</v>
      </c>
      <c r="G801" s="3040" t="s">
        <v>4878</v>
      </c>
      <c r="H801" s="2763" t="s">
        <v>11</v>
      </c>
      <c r="I801" s="3040" t="s">
        <v>6938</v>
      </c>
      <c r="J801" s="3046" t="s">
        <v>6939</v>
      </c>
      <c r="K801" s="2762" t="s">
        <v>26</v>
      </c>
      <c r="L801" s="2450">
        <v>165241189</v>
      </c>
      <c r="M801" s="2858">
        <v>44540</v>
      </c>
      <c r="N801" s="2858">
        <v>44560</v>
      </c>
      <c r="O801" s="2863">
        <v>12</v>
      </c>
      <c r="P801" s="2863" t="s">
        <v>5</v>
      </c>
      <c r="Q801" s="2763" t="s">
        <v>4762</v>
      </c>
      <c r="R801" s="2810"/>
      <c r="S801" s="2810"/>
      <c r="T801" s="2810"/>
      <c r="U801" s="2810"/>
      <c r="V801" s="2810"/>
      <c r="W801" s="2810"/>
      <c r="X801" s="2456"/>
      <c r="Y801" s="2787"/>
    </row>
    <row r="802" spans="1:25" s="2763" customFormat="1" ht="24" customHeight="1" x14ac:dyDescent="0.2">
      <c r="B802" s="3046"/>
      <c r="C802" s="3046"/>
      <c r="D802" s="3045"/>
      <c r="E802" s="3041"/>
      <c r="F802" s="2765" t="s">
        <v>1720</v>
      </c>
      <c r="G802" s="3040"/>
      <c r="H802" s="2763" t="s">
        <v>11</v>
      </c>
      <c r="I802" s="3040"/>
      <c r="J802" s="3046"/>
      <c r="K802" s="2762" t="s">
        <v>556</v>
      </c>
      <c r="L802" s="2450"/>
      <c r="M802" s="2454"/>
      <c r="N802" s="2454">
        <v>44518</v>
      </c>
      <c r="O802" s="2763">
        <v>20</v>
      </c>
      <c r="P802" s="2763" t="s">
        <v>5</v>
      </c>
      <c r="Q802" s="2763" t="s">
        <v>4762</v>
      </c>
      <c r="R802" s="2810"/>
      <c r="S802" s="2810"/>
      <c r="T802" s="2810"/>
      <c r="U802" s="2810"/>
      <c r="V802" s="2810"/>
      <c r="W802" s="2810"/>
      <c r="X802" s="2456"/>
      <c r="Y802" s="2787"/>
    </row>
    <row r="803" spans="1:25" s="2763" customFormat="1" ht="24" customHeight="1" x14ac:dyDescent="0.2">
      <c r="B803" s="3046"/>
      <c r="C803" s="3046"/>
      <c r="D803" s="3045"/>
      <c r="E803" s="3041"/>
      <c r="F803" s="2765" t="s">
        <v>1720</v>
      </c>
      <c r="G803" s="3040"/>
      <c r="H803" s="2763" t="s">
        <v>11</v>
      </c>
      <c r="I803" s="3040"/>
      <c r="J803" s="3046"/>
      <c r="K803" s="2762" t="s">
        <v>556</v>
      </c>
      <c r="L803" s="2450"/>
      <c r="M803" s="2454"/>
      <c r="N803" s="2454">
        <v>44518</v>
      </c>
      <c r="O803" s="2763">
        <v>12</v>
      </c>
      <c r="P803" s="2763" t="s">
        <v>7</v>
      </c>
      <c r="Q803" s="2763" t="s">
        <v>1619</v>
      </c>
      <c r="R803" s="2810"/>
      <c r="S803" s="2810"/>
      <c r="T803" s="2810"/>
      <c r="U803" s="2810"/>
      <c r="V803" s="2810"/>
      <c r="W803" s="2810"/>
      <c r="X803" s="2456"/>
      <c r="Y803" s="2787"/>
    </row>
    <row r="804" spans="1:25" s="2763" customFormat="1" ht="26.85" customHeight="1" x14ac:dyDescent="0.2">
      <c r="B804" s="2763" t="s">
        <v>6983</v>
      </c>
      <c r="C804" s="2763" t="s">
        <v>6984</v>
      </c>
      <c r="D804" s="2764" t="s">
        <v>312</v>
      </c>
      <c r="E804" s="2765">
        <v>1062439755</v>
      </c>
      <c r="F804" s="2765" t="s">
        <v>1720</v>
      </c>
      <c r="G804" s="2763" t="s">
        <v>1706</v>
      </c>
      <c r="H804" s="2763" t="s">
        <v>11</v>
      </c>
      <c r="I804" s="2763" t="s">
        <v>6985</v>
      </c>
      <c r="J804" s="2763">
        <v>3015361078</v>
      </c>
      <c r="K804" s="2762" t="s">
        <v>26</v>
      </c>
      <c r="L804" s="2450">
        <v>165268317</v>
      </c>
      <c r="M804" s="2876">
        <v>44540</v>
      </c>
      <c r="N804" s="2876">
        <v>44560</v>
      </c>
      <c r="O804" s="2884">
        <v>12</v>
      </c>
      <c r="P804" s="2884" t="s">
        <v>4</v>
      </c>
      <c r="Q804" s="2763" t="s">
        <v>4762</v>
      </c>
      <c r="R804" s="2810"/>
      <c r="S804" s="2459"/>
      <c r="T804" s="2810"/>
      <c r="U804" s="2810"/>
      <c r="V804" s="2810"/>
      <c r="W804" s="2810"/>
    </row>
    <row r="805" spans="1:25" s="2763" customFormat="1" ht="25.5" customHeight="1" x14ac:dyDescent="0.2">
      <c r="B805" s="2763" t="s">
        <v>7003</v>
      </c>
      <c r="C805" s="2763" t="s">
        <v>7004</v>
      </c>
      <c r="D805" s="2764" t="s">
        <v>305</v>
      </c>
      <c r="E805" s="2765">
        <v>15236949</v>
      </c>
      <c r="F805" s="2765" t="s">
        <v>1720</v>
      </c>
      <c r="G805" s="2763" t="s">
        <v>438</v>
      </c>
      <c r="H805" s="2763" t="s">
        <v>11</v>
      </c>
      <c r="I805" s="2763" t="s">
        <v>7497</v>
      </c>
      <c r="J805" s="2763">
        <v>3116880279</v>
      </c>
      <c r="K805" s="2762" t="s">
        <v>26</v>
      </c>
      <c r="L805" s="2450">
        <v>165249726</v>
      </c>
      <c r="M805" s="2876">
        <v>44540</v>
      </c>
      <c r="N805" s="2876">
        <v>44560</v>
      </c>
      <c r="O805" s="2884">
        <v>12</v>
      </c>
      <c r="P805" s="2884" t="s">
        <v>4</v>
      </c>
      <c r="Q805" s="2763" t="s">
        <v>6406</v>
      </c>
      <c r="R805" s="2810"/>
      <c r="S805" s="2459"/>
      <c r="T805" s="2810"/>
      <c r="U805" s="2810"/>
      <c r="V805" s="2810"/>
      <c r="W805" s="2810"/>
    </row>
    <row r="806" spans="1:25" s="2763" customFormat="1" ht="22.95" customHeight="1" x14ac:dyDescent="0.2">
      <c r="B806" s="3141" t="s">
        <v>7018</v>
      </c>
      <c r="C806" s="3046" t="s">
        <v>7019</v>
      </c>
      <c r="D806" s="3045" t="s">
        <v>305</v>
      </c>
      <c r="E806" s="3041">
        <v>26238055</v>
      </c>
      <c r="F806" s="2765" t="s">
        <v>1720</v>
      </c>
      <c r="G806" s="3046"/>
      <c r="H806" s="2763" t="s">
        <v>11</v>
      </c>
      <c r="I806" s="3046" t="s">
        <v>7020</v>
      </c>
      <c r="J806" s="3046">
        <v>3126500219</v>
      </c>
      <c r="K806" s="2762" t="s">
        <v>26</v>
      </c>
      <c r="L806" s="2450">
        <v>165718554</v>
      </c>
      <c r="M806" s="2876">
        <v>44540</v>
      </c>
      <c r="N806" s="2876">
        <v>44560</v>
      </c>
      <c r="O806" s="2884">
        <v>6</v>
      </c>
      <c r="P806" s="2884" t="s">
        <v>4</v>
      </c>
      <c r="Q806" s="2763" t="s">
        <v>6406</v>
      </c>
      <c r="R806" s="2810"/>
      <c r="S806" s="2459"/>
      <c r="T806" s="2810"/>
      <c r="U806" s="2810"/>
      <c r="V806" s="2810"/>
      <c r="W806" s="2810"/>
      <c r="X806" s="2824" t="s">
        <v>7451</v>
      </c>
    </row>
    <row r="807" spans="1:25" s="2763" customFormat="1" ht="22.95" customHeight="1" x14ac:dyDescent="0.2">
      <c r="B807" s="3141"/>
      <c r="C807" s="3046"/>
      <c r="D807" s="3045"/>
      <c r="E807" s="3041"/>
      <c r="F807" s="2765" t="s">
        <v>1720</v>
      </c>
      <c r="G807" s="3046"/>
      <c r="H807" s="2763" t="s">
        <v>11</v>
      </c>
      <c r="I807" s="3046"/>
      <c r="J807" s="3046"/>
      <c r="K807" s="2762" t="s">
        <v>26</v>
      </c>
      <c r="L807" s="2450">
        <v>165718554</v>
      </c>
      <c r="M807" s="2876">
        <v>44540</v>
      </c>
      <c r="N807" s="2876">
        <v>44560</v>
      </c>
      <c r="O807" s="2884">
        <v>6</v>
      </c>
      <c r="P807" s="2884" t="s">
        <v>201</v>
      </c>
      <c r="Q807" s="2763" t="s">
        <v>744</v>
      </c>
      <c r="R807" s="2810"/>
      <c r="S807" s="2459"/>
      <c r="T807" s="2810"/>
      <c r="U807" s="2810"/>
      <c r="V807" s="2810"/>
      <c r="W807" s="2810"/>
    </row>
    <row r="808" spans="1:25" s="2763" customFormat="1" ht="24.9" customHeight="1" x14ac:dyDescent="0.2">
      <c r="B808" s="2763" t="s">
        <v>7034</v>
      </c>
      <c r="C808" s="2763" t="s">
        <v>7035</v>
      </c>
      <c r="D808" s="2764" t="s">
        <v>3785</v>
      </c>
      <c r="E808" s="2765">
        <v>25761469</v>
      </c>
      <c r="F808" s="2765" t="s">
        <v>1720</v>
      </c>
      <c r="G808" s="2763" t="s">
        <v>7036</v>
      </c>
      <c r="H808" s="2763" t="s">
        <v>11</v>
      </c>
      <c r="I808" s="2763" t="s">
        <v>7037</v>
      </c>
      <c r="J808" s="2763">
        <v>3124886487</v>
      </c>
      <c r="K808" s="2762" t="s">
        <v>26</v>
      </c>
      <c r="L808" s="2450">
        <v>165260876</v>
      </c>
      <c r="M808" s="2858">
        <v>44540</v>
      </c>
      <c r="N808" s="2858">
        <v>44560</v>
      </c>
      <c r="O808" s="2863">
        <v>12</v>
      </c>
      <c r="P808" s="2863" t="s">
        <v>4</v>
      </c>
      <c r="Q808" s="2763" t="s">
        <v>3557</v>
      </c>
      <c r="R808" s="2810"/>
      <c r="S808" s="2459"/>
      <c r="T808" s="2810"/>
      <c r="U808" s="2810"/>
      <c r="V808" s="2810"/>
      <c r="W808" s="2810"/>
    </row>
    <row r="809" spans="1:25" s="2763" customFormat="1" ht="24.9" customHeight="1" x14ac:dyDescent="0.2">
      <c r="B809" s="2763" t="s">
        <v>7098</v>
      </c>
      <c r="C809" s="2763" t="s">
        <v>7099</v>
      </c>
      <c r="D809" s="2764" t="s">
        <v>3785</v>
      </c>
      <c r="E809" s="2765">
        <v>25757426</v>
      </c>
      <c r="F809" s="2765" t="s">
        <v>1720</v>
      </c>
      <c r="G809" s="2763" t="s">
        <v>403</v>
      </c>
      <c r="H809" s="2763" t="s">
        <v>11</v>
      </c>
      <c r="I809" s="2763" t="s">
        <v>7097</v>
      </c>
      <c r="J809" s="2763">
        <v>3114070275</v>
      </c>
      <c r="K809" s="2762" t="s">
        <v>26</v>
      </c>
      <c r="L809" s="2450">
        <v>165260859</v>
      </c>
      <c r="M809" s="2858">
        <v>44540</v>
      </c>
      <c r="N809" s="2858">
        <v>44560</v>
      </c>
      <c r="O809" s="2863">
        <v>12</v>
      </c>
      <c r="P809" s="2863" t="s">
        <v>4</v>
      </c>
      <c r="Q809" s="2763" t="s">
        <v>6406</v>
      </c>
      <c r="R809" s="2810"/>
      <c r="S809" s="2459"/>
      <c r="T809" s="2810"/>
      <c r="U809" s="2810"/>
      <c r="V809" s="2810"/>
      <c r="W809" s="2810"/>
    </row>
    <row r="810" spans="1:25" s="2763" customFormat="1" ht="30.3" customHeight="1" x14ac:dyDescent="0.2">
      <c r="B810" s="2768" t="s">
        <v>77</v>
      </c>
      <c r="C810" s="2766" t="s">
        <v>6235</v>
      </c>
      <c r="D810" s="2763" t="s">
        <v>305</v>
      </c>
      <c r="E810" s="2814">
        <v>34960570</v>
      </c>
      <c r="F810" s="2814" t="s">
        <v>1720</v>
      </c>
      <c r="G810" s="2763" t="s">
        <v>6236</v>
      </c>
      <c r="H810" s="2763" t="s">
        <v>11</v>
      </c>
      <c r="I810" s="2763" t="s">
        <v>6234</v>
      </c>
      <c r="J810" s="2763" t="s">
        <v>6233</v>
      </c>
      <c r="K810" s="2763" t="s">
        <v>26</v>
      </c>
      <c r="L810" s="2450">
        <v>165273043</v>
      </c>
      <c r="M810" s="2870">
        <v>44540</v>
      </c>
      <c r="N810" s="2870">
        <v>44560</v>
      </c>
      <c r="O810" s="2872">
        <v>12</v>
      </c>
      <c r="P810" s="2872" t="s">
        <v>4</v>
      </c>
      <c r="Q810" s="2763" t="s">
        <v>6821</v>
      </c>
      <c r="R810" s="2810"/>
      <c r="S810" s="2810"/>
      <c r="T810" s="2810"/>
      <c r="U810" s="2810"/>
      <c r="V810" s="2810"/>
      <c r="W810" s="2810"/>
      <c r="Y810" s="2787"/>
    </row>
    <row r="811" spans="1:25" s="2763" customFormat="1" ht="19.05" customHeight="1" x14ac:dyDescent="0.2">
      <c r="B811" s="3046" t="s">
        <v>7119</v>
      </c>
      <c r="C811" s="3046" t="s">
        <v>7120</v>
      </c>
      <c r="D811" s="3046" t="s">
        <v>305</v>
      </c>
      <c r="E811" s="3091">
        <v>6862798</v>
      </c>
      <c r="F811" s="2814" t="s">
        <v>1720</v>
      </c>
      <c r="G811" s="3046" t="s">
        <v>390</v>
      </c>
      <c r="H811" s="2763" t="s">
        <v>11</v>
      </c>
      <c r="I811" s="3046" t="s">
        <v>7121</v>
      </c>
      <c r="J811" s="3046">
        <v>7862664</v>
      </c>
      <c r="K811" s="2763" t="s">
        <v>26</v>
      </c>
      <c r="L811" s="2450">
        <v>165242879</v>
      </c>
      <c r="M811" s="2858">
        <v>44540</v>
      </c>
      <c r="N811" s="2858">
        <v>44560</v>
      </c>
      <c r="O811" s="2863">
        <v>6</v>
      </c>
      <c r="P811" s="2863" t="s">
        <v>5</v>
      </c>
      <c r="Q811" s="2763" t="s">
        <v>6821</v>
      </c>
      <c r="R811" s="2810"/>
      <c r="S811" s="2459"/>
      <c r="T811" s="2810"/>
      <c r="U811" s="2810"/>
      <c r="V811" s="2810"/>
      <c r="W811" s="2810"/>
    </row>
    <row r="812" spans="1:25" s="2763" customFormat="1" ht="29.4" customHeight="1" x14ac:dyDescent="0.2">
      <c r="B812" s="3046"/>
      <c r="C812" s="3046"/>
      <c r="D812" s="3046"/>
      <c r="E812" s="3091"/>
      <c r="F812" s="2814" t="s">
        <v>1720</v>
      </c>
      <c r="G812" s="3046"/>
      <c r="H812" s="2763" t="s">
        <v>11</v>
      </c>
      <c r="I812" s="3046"/>
      <c r="J812" s="3046"/>
      <c r="K812" s="2763" t="s">
        <v>26</v>
      </c>
      <c r="L812" s="2450">
        <v>165242879</v>
      </c>
      <c r="M812" s="2858">
        <v>44540</v>
      </c>
      <c r="N812" s="2858">
        <v>44560</v>
      </c>
      <c r="O812" s="2863">
        <v>6</v>
      </c>
      <c r="P812" s="2863" t="s">
        <v>4</v>
      </c>
      <c r="Q812" s="2763" t="s">
        <v>6821</v>
      </c>
      <c r="R812" s="2810"/>
      <c r="S812" s="2459"/>
      <c r="T812" s="2810"/>
      <c r="U812" s="2810"/>
      <c r="V812" s="2810"/>
      <c r="W812" s="2810"/>
    </row>
    <row r="813" spans="1:25" s="2763" customFormat="1" ht="35.4" customHeight="1" x14ac:dyDescent="0.2">
      <c r="B813" s="2763" t="s">
        <v>7157</v>
      </c>
      <c r="C813" s="2763" t="s">
        <v>7158</v>
      </c>
      <c r="D813" s="2763" t="s">
        <v>3785</v>
      </c>
      <c r="E813" s="2814">
        <v>25753190</v>
      </c>
      <c r="F813" s="2814" t="s">
        <v>1720</v>
      </c>
      <c r="G813" s="2763" t="s">
        <v>479</v>
      </c>
      <c r="H813" s="2763" t="s">
        <v>11</v>
      </c>
      <c r="I813" s="2763" t="s">
        <v>7156</v>
      </c>
      <c r="J813" s="2763" t="s">
        <v>7155</v>
      </c>
      <c r="K813" s="2763" t="s">
        <v>26</v>
      </c>
      <c r="L813" s="2450">
        <v>165260850</v>
      </c>
      <c r="M813" s="2858">
        <v>44540</v>
      </c>
      <c r="N813" s="2858">
        <v>44560</v>
      </c>
      <c r="O813" s="2863">
        <v>12</v>
      </c>
      <c r="P813" s="2863" t="s">
        <v>4</v>
      </c>
      <c r="Q813" s="2763" t="s">
        <v>6821</v>
      </c>
      <c r="R813" s="2810"/>
      <c r="S813" s="2459"/>
      <c r="T813" s="2810"/>
      <c r="U813" s="2810"/>
      <c r="V813" s="2810"/>
      <c r="W813" s="2810"/>
    </row>
    <row r="814" spans="1:25" s="2763" customFormat="1" ht="30.75" customHeight="1" x14ac:dyDescent="0.2">
      <c r="B814" s="2763" t="s">
        <v>7175</v>
      </c>
      <c r="C814" s="2763" t="s">
        <v>7176</v>
      </c>
      <c r="D814" s="2763" t="s">
        <v>305</v>
      </c>
      <c r="E814" s="2814">
        <v>22920257</v>
      </c>
      <c r="F814" s="2814" t="s">
        <v>1720</v>
      </c>
      <c r="G814" s="2763" t="s">
        <v>812</v>
      </c>
      <c r="H814" s="2763" t="s">
        <v>11</v>
      </c>
      <c r="I814" s="2763" t="s">
        <v>7177</v>
      </c>
      <c r="J814" s="2763">
        <v>3126211331</v>
      </c>
      <c r="K814" s="2763" t="s">
        <v>26</v>
      </c>
      <c r="L814" s="2450">
        <v>165258754</v>
      </c>
      <c r="M814" s="2858">
        <v>44540</v>
      </c>
      <c r="N814" s="2858">
        <v>44560</v>
      </c>
      <c r="O814" s="2863">
        <v>12</v>
      </c>
      <c r="P814" s="2863" t="s">
        <v>4</v>
      </c>
      <c r="Q814" s="2763" t="s">
        <v>3557</v>
      </c>
      <c r="R814" s="2810"/>
      <c r="S814" s="2459"/>
      <c r="T814" s="2810"/>
      <c r="U814" s="2810"/>
      <c r="V814" s="2810"/>
      <c r="W814" s="2810"/>
      <c r="X814" s="2907" t="s">
        <v>7707</v>
      </c>
    </row>
    <row r="815" spans="1:25" s="2763" customFormat="1" ht="37.35" customHeight="1" x14ac:dyDescent="0.2">
      <c r="A815" s="2789"/>
      <c r="B815" s="2768" t="s">
        <v>119</v>
      </c>
      <c r="C815" s="2766" t="s">
        <v>120</v>
      </c>
      <c r="D815" s="2763" t="s">
        <v>305</v>
      </c>
      <c r="E815" s="2814">
        <v>4835668</v>
      </c>
      <c r="F815" s="2814" t="s">
        <v>1720</v>
      </c>
      <c r="G815" s="2763" t="s">
        <v>399</v>
      </c>
      <c r="H815" s="2763" t="s">
        <v>11</v>
      </c>
      <c r="I815" s="2763" t="s">
        <v>227</v>
      </c>
      <c r="J815" s="2763">
        <v>3146272862</v>
      </c>
      <c r="K815" s="2763" t="s">
        <v>26</v>
      </c>
      <c r="L815" s="2450">
        <v>165241531</v>
      </c>
      <c r="M815" s="2858">
        <v>44540</v>
      </c>
      <c r="N815" s="2858">
        <v>44560</v>
      </c>
      <c r="O815" s="2863">
        <v>12</v>
      </c>
      <c r="P815" s="2863" t="s">
        <v>4</v>
      </c>
      <c r="Q815" s="2763" t="s">
        <v>7397</v>
      </c>
      <c r="X815" s="2832" t="s">
        <v>7631</v>
      </c>
      <c r="Y815" s="2787"/>
    </row>
    <row r="816" spans="1:25" s="2763" customFormat="1" ht="24" customHeight="1" x14ac:dyDescent="0.2">
      <c r="B816" s="2768" t="s">
        <v>6559</v>
      </c>
      <c r="C816" s="2766" t="s">
        <v>6560</v>
      </c>
      <c r="D816" s="2764" t="s">
        <v>305</v>
      </c>
      <c r="E816" s="2765">
        <v>10765041</v>
      </c>
      <c r="F816" s="2765" t="s">
        <v>1720</v>
      </c>
      <c r="G816" s="2762" t="s">
        <v>479</v>
      </c>
      <c r="H816" s="2763" t="s">
        <v>11</v>
      </c>
      <c r="I816" s="2762" t="s">
        <v>6561</v>
      </c>
      <c r="J816" s="2763">
        <v>3212643212</v>
      </c>
      <c r="K816" s="2762" t="s">
        <v>26</v>
      </c>
      <c r="L816" s="2450">
        <v>165249033</v>
      </c>
      <c r="M816" s="2858">
        <v>44540</v>
      </c>
      <c r="N816" s="2858">
        <v>44560</v>
      </c>
      <c r="O816" s="2863">
        <v>12</v>
      </c>
      <c r="P816" s="2863" t="s">
        <v>4</v>
      </c>
      <c r="Q816" s="2763" t="s">
        <v>7397</v>
      </c>
      <c r="Y816" s="2787"/>
    </row>
    <row r="817" spans="2:25" s="2763" customFormat="1" ht="24" customHeight="1" x14ac:dyDescent="0.3">
      <c r="B817" s="2859" t="s">
        <v>6562</v>
      </c>
      <c r="C817" s="2859" t="s">
        <v>6563</v>
      </c>
      <c r="D817" s="2861" t="s">
        <v>305</v>
      </c>
      <c r="E817" s="2862">
        <v>14214716</v>
      </c>
      <c r="F817" s="2765" t="s">
        <v>1720</v>
      </c>
      <c r="G817" s="2860" t="s">
        <v>396</v>
      </c>
      <c r="H817" s="2763" t="s">
        <v>11</v>
      </c>
      <c r="I817" s="2860" t="s">
        <v>6564</v>
      </c>
      <c r="J817" s="2859" t="s">
        <v>6565</v>
      </c>
      <c r="K817" s="2762" t="s">
        <v>26</v>
      </c>
      <c r="L817" s="2450">
        <v>165249495</v>
      </c>
      <c r="M817" s="2858">
        <v>44540</v>
      </c>
      <c r="N817" s="2858">
        <v>44560</v>
      </c>
      <c r="O817" s="2863">
        <v>12</v>
      </c>
      <c r="P817" s="2863" t="s">
        <v>7</v>
      </c>
      <c r="Q817" s="2859" t="s">
        <v>1619</v>
      </c>
      <c r="X817" s="2859" t="s">
        <v>6566</v>
      </c>
    </row>
    <row r="818" spans="2:25" s="2763" customFormat="1" ht="24" customHeight="1" x14ac:dyDescent="0.2">
      <c r="B818" s="2768" t="s">
        <v>6567</v>
      </c>
      <c r="C818" s="2766" t="s">
        <v>6568</v>
      </c>
      <c r="D818" s="2764" t="s">
        <v>305</v>
      </c>
      <c r="E818" s="2765">
        <v>6859697</v>
      </c>
      <c r="F818" s="2765" t="s">
        <v>1720</v>
      </c>
      <c r="G818" s="2762"/>
      <c r="H818" s="2763" t="s">
        <v>11</v>
      </c>
      <c r="I818" s="2762" t="s">
        <v>6569</v>
      </c>
      <c r="J818" s="2763" t="s">
        <v>6570</v>
      </c>
      <c r="K818" s="2762" t="s">
        <v>26</v>
      </c>
      <c r="L818" s="2450">
        <v>165242877</v>
      </c>
      <c r="M818" s="2858">
        <v>44540</v>
      </c>
      <c r="N818" s="2858">
        <v>44560</v>
      </c>
      <c r="O818" s="2863">
        <v>12</v>
      </c>
      <c r="P818" s="2863" t="s">
        <v>4</v>
      </c>
      <c r="Q818" s="2763" t="s">
        <v>6466</v>
      </c>
      <c r="X818" s="2787"/>
      <c r="Y818" s="2787"/>
    </row>
    <row r="819" spans="2:25" s="2763" customFormat="1" ht="24" customHeight="1" x14ac:dyDescent="0.2">
      <c r="B819" s="3046" t="s">
        <v>5814</v>
      </c>
      <c r="C819" s="3046" t="s">
        <v>6576</v>
      </c>
      <c r="D819" s="3045" t="s">
        <v>3785</v>
      </c>
      <c r="E819" s="3041">
        <v>25755021</v>
      </c>
      <c r="F819" s="2765" t="s">
        <v>1720</v>
      </c>
      <c r="G819" s="3040" t="s">
        <v>403</v>
      </c>
      <c r="H819" s="2763" t="s">
        <v>11</v>
      </c>
      <c r="I819" s="3040" t="s">
        <v>6577</v>
      </c>
      <c r="J819" s="3046">
        <v>3103689059</v>
      </c>
      <c r="K819" s="2762" t="s">
        <v>26</v>
      </c>
      <c r="L819" s="2450">
        <v>165260854</v>
      </c>
      <c r="M819" s="2858">
        <v>44540</v>
      </c>
      <c r="N819" s="2858">
        <v>44560</v>
      </c>
      <c r="O819" s="2863">
        <v>12</v>
      </c>
      <c r="P819" s="2863" t="s">
        <v>4</v>
      </c>
      <c r="Q819" s="2763" t="s">
        <v>7397</v>
      </c>
      <c r="Y819" s="2787"/>
    </row>
    <row r="820" spans="2:25" s="2763" customFormat="1" ht="24" customHeight="1" x14ac:dyDescent="0.2">
      <c r="B820" s="3046"/>
      <c r="C820" s="3046"/>
      <c r="D820" s="3045"/>
      <c r="E820" s="3041"/>
      <c r="F820" s="2765" t="s">
        <v>1720</v>
      </c>
      <c r="G820" s="3040"/>
      <c r="H820" s="2763" t="s">
        <v>11</v>
      </c>
      <c r="I820" s="3040"/>
      <c r="J820" s="3046"/>
      <c r="K820" s="2762" t="s">
        <v>556</v>
      </c>
      <c r="L820" s="2450">
        <v>65035105</v>
      </c>
      <c r="M820" s="2841">
        <v>44538</v>
      </c>
      <c r="N820" s="2841">
        <v>44560</v>
      </c>
      <c r="O820" s="2846">
        <v>12</v>
      </c>
      <c r="P820" s="2846" t="s">
        <v>201</v>
      </c>
      <c r="Q820" s="2763" t="s">
        <v>744</v>
      </c>
      <c r="Y820" s="2787"/>
    </row>
    <row r="821" spans="2:25" s="2763" customFormat="1" ht="24" customHeight="1" x14ac:dyDescent="0.2">
      <c r="B821" s="3046" t="s">
        <v>6578</v>
      </c>
      <c r="C821" s="3046" t="s">
        <v>6579</v>
      </c>
      <c r="D821" s="3045" t="s">
        <v>305</v>
      </c>
      <c r="E821" s="3041">
        <v>22356212</v>
      </c>
      <c r="F821" s="2765" t="s">
        <v>1720</v>
      </c>
      <c r="G821" s="3040" t="s">
        <v>3948</v>
      </c>
      <c r="H821" s="2763" t="s">
        <v>11</v>
      </c>
      <c r="I821" s="3040" t="s">
        <v>6580</v>
      </c>
      <c r="J821" s="3046" t="s">
        <v>6581</v>
      </c>
      <c r="K821" s="2788" t="s">
        <v>58</v>
      </c>
      <c r="L821" s="2450">
        <v>165207129</v>
      </c>
      <c r="M821" s="2876">
        <v>44540</v>
      </c>
      <c r="N821" s="2876">
        <v>44560</v>
      </c>
      <c r="O821" s="2884">
        <v>18</v>
      </c>
      <c r="P821" s="2884" t="s">
        <v>4</v>
      </c>
      <c r="Q821" s="2763" t="s">
        <v>4762</v>
      </c>
      <c r="X821" s="3046" t="s">
        <v>7205</v>
      </c>
      <c r="Y821" s="2787"/>
    </row>
    <row r="822" spans="2:25" s="2763" customFormat="1" ht="24" customHeight="1" x14ac:dyDescent="0.2">
      <c r="B822" s="3046"/>
      <c r="C822" s="3046"/>
      <c r="D822" s="3045"/>
      <c r="E822" s="3041"/>
      <c r="F822" s="2765" t="s">
        <v>1720</v>
      </c>
      <c r="G822" s="3040"/>
      <c r="H822" s="2763" t="s">
        <v>11</v>
      </c>
      <c r="I822" s="3040"/>
      <c r="J822" s="3046"/>
      <c r="K822" s="2788" t="s">
        <v>58</v>
      </c>
      <c r="L822" s="2450">
        <v>165207129</v>
      </c>
      <c r="M822" s="2876">
        <v>44540</v>
      </c>
      <c r="N822" s="2876">
        <v>44560</v>
      </c>
      <c r="O822" s="2884">
        <v>1</v>
      </c>
      <c r="P822" s="2884" t="s">
        <v>200</v>
      </c>
      <c r="Q822" s="2763" t="s">
        <v>1058</v>
      </c>
      <c r="X822" s="3046"/>
      <c r="Y822" s="2787"/>
    </row>
    <row r="823" spans="2:25" s="2763" customFormat="1" ht="24" customHeight="1" x14ac:dyDescent="0.2">
      <c r="B823" s="3046"/>
      <c r="C823" s="3046"/>
      <c r="D823" s="3045"/>
      <c r="E823" s="3041"/>
      <c r="F823" s="2765" t="s">
        <v>1720</v>
      </c>
      <c r="G823" s="3040"/>
      <c r="H823" s="2763" t="s">
        <v>11</v>
      </c>
      <c r="I823" s="3040"/>
      <c r="J823" s="3046"/>
      <c r="K823" s="2788" t="s">
        <v>58</v>
      </c>
      <c r="L823" s="2450">
        <v>165207129</v>
      </c>
      <c r="M823" s="2876">
        <v>44540</v>
      </c>
      <c r="N823" s="2876">
        <v>44560</v>
      </c>
      <c r="O823" s="2884">
        <v>18</v>
      </c>
      <c r="P823" s="2884" t="s">
        <v>7</v>
      </c>
      <c r="Q823" s="2763" t="s">
        <v>1619</v>
      </c>
      <c r="X823" s="2831" t="s">
        <v>7001</v>
      </c>
      <c r="Y823" s="2787"/>
    </row>
    <row r="824" spans="2:25" s="2763" customFormat="1" ht="24" customHeight="1" x14ac:dyDescent="0.2">
      <c r="B824" s="3046"/>
      <c r="C824" s="3046"/>
      <c r="D824" s="3045"/>
      <c r="E824" s="3041"/>
      <c r="F824" s="2765" t="s">
        <v>1720</v>
      </c>
      <c r="G824" s="3040"/>
      <c r="H824" s="2763" t="s">
        <v>11</v>
      </c>
      <c r="I824" s="3040"/>
      <c r="J824" s="3046"/>
      <c r="K824" s="2788" t="s">
        <v>58</v>
      </c>
      <c r="L824" s="2450">
        <v>165207129</v>
      </c>
      <c r="M824" s="2876">
        <v>44540</v>
      </c>
      <c r="N824" s="2876">
        <v>44560</v>
      </c>
      <c r="O824" s="2884">
        <v>18</v>
      </c>
      <c r="P824" s="2884" t="s">
        <v>5</v>
      </c>
      <c r="Q824" s="2763" t="s">
        <v>4762</v>
      </c>
      <c r="Y824" s="2787"/>
    </row>
    <row r="825" spans="2:25" s="2763" customFormat="1" ht="24" customHeight="1" x14ac:dyDescent="0.2">
      <c r="B825" s="2768" t="s">
        <v>6453</v>
      </c>
      <c r="C825" s="2766" t="s">
        <v>6454</v>
      </c>
      <c r="D825" s="2764" t="s">
        <v>305</v>
      </c>
      <c r="E825" s="2765">
        <v>25757840</v>
      </c>
      <c r="F825" s="2765" t="s">
        <v>1720</v>
      </c>
      <c r="G825" s="2762" t="s">
        <v>479</v>
      </c>
      <c r="H825" s="2763" t="s">
        <v>11</v>
      </c>
      <c r="I825" s="2762" t="s">
        <v>6452</v>
      </c>
      <c r="J825" s="2763" t="s">
        <v>6451</v>
      </c>
      <c r="K825" s="2762" t="s">
        <v>26</v>
      </c>
      <c r="L825" s="2450">
        <v>165260860</v>
      </c>
      <c r="M825" s="2858">
        <v>44540</v>
      </c>
      <c r="N825" s="2858">
        <v>44560</v>
      </c>
      <c r="O825" s="2863">
        <v>12</v>
      </c>
      <c r="P825" s="2863" t="s">
        <v>4</v>
      </c>
      <c r="Q825" s="2763" t="s">
        <v>5004</v>
      </c>
      <c r="Y825" s="2787"/>
    </row>
    <row r="826" spans="2:25" s="2763" customFormat="1" ht="24" customHeight="1" x14ac:dyDescent="0.2">
      <c r="B826" s="3046" t="s">
        <v>6582</v>
      </c>
      <c r="C826" s="3046" t="s">
        <v>6583</v>
      </c>
      <c r="D826" s="3045" t="s">
        <v>305</v>
      </c>
      <c r="E826" s="3041">
        <v>35005102</v>
      </c>
      <c r="F826" s="2765" t="s">
        <v>1720</v>
      </c>
      <c r="G826" s="3040" t="s">
        <v>708</v>
      </c>
      <c r="H826" s="2763" t="s">
        <v>11</v>
      </c>
      <c r="I826" s="3040" t="s">
        <v>6584</v>
      </c>
      <c r="J826" s="3046" t="s">
        <v>6585</v>
      </c>
      <c r="K826" s="2762" t="s">
        <v>26</v>
      </c>
      <c r="L826" s="2450">
        <v>165273059</v>
      </c>
      <c r="M826" s="2876">
        <v>44540</v>
      </c>
      <c r="N826" s="2876">
        <v>44560</v>
      </c>
      <c r="O826" s="2884">
        <v>12</v>
      </c>
      <c r="P826" s="2884" t="s">
        <v>4</v>
      </c>
      <c r="Q826" s="2763" t="s">
        <v>4762</v>
      </c>
      <c r="Y826" s="2787"/>
    </row>
    <row r="827" spans="2:25" s="2763" customFormat="1" ht="24" customHeight="1" x14ac:dyDescent="0.2">
      <c r="B827" s="3046"/>
      <c r="C827" s="3046"/>
      <c r="D827" s="3045"/>
      <c r="E827" s="3041"/>
      <c r="F827" s="2765" t="s">
        <v>1720</v>
      </c>
      <c r="G827" s="3040"/>
      <c r="H827" s="2763" t="s">
        <v>11</v>
      </c>
      <c r="I827" s="3040"/>
      <c r="J827" s="3046"/>
      <c r="K827" s="2762" t="s">
        <v>556</v>
      </c>
      <c r="L827" s="2450">
        <v>63861753</v>
      </c>
      <c r="M827" s="2767">
        <v>44518</v>
      </c>
      <c r="N827" s="2767">
        <v>44547</v>
      </c>
      <c r="O827" s="2786">
        <v>12</v>
      </c>
      <c r="P827" s="2786" t="s">
        <v>7</v>
      </c>
      <c r="Q827" s="2763" t="s">
        <v>1619</v>
      </c>
      <c r="Y827" s="2787"/>
    </row>
    <row r="828" spans="2:25" s="2763" customFormat="1" ht="24" customHeight="1" x14ac:dyDescent="0.2">
      <c r="B828" s="3046" t="s">
        <v>813</v>
      </c>
      <c r="C828" s="3046" t="s">
        <v>6591</v>
      </c>
      <c r="D828" s="3045" t="s">
        <v>305</v>
      </c>
      <c r="E828" s="3041">
        <v>79801648</v>
      </c>
      <c r="F828" s="2765" t="s">
        <v>1720</v>
      </c>
      <c r="G828" s="3040" t="s">
        <v>6592</v>
      </c>
      <c r="H828" s="2763" t="s">
        <v>11</v>
      </c>
      <c r="I828" s="3040" t="s">
        <v>6593</v>
      </c>
      <c r="J828" s="3046">
        <v>3135794494</v>
      </c>
      <c r="K828" s="2762" t="s">
        <v>26</v>
      </c>
      <c r="L828" s="2450">
        <v>165275332</v>
      </c>
      <c r="M828" s="2876">
        <v>44540</v>
      </c>
      <c r="N828" s="2876">
        <v>44560</v>
      </c>
      <c r="O828" s="2884">
        <v>6</v>
      </c>
      <c r="P828" s="2884" t="s">
        <v>4</v>
      </c>
      <c r="Q828" s="2763" t="s">
        <v>3806</v>
      </c>
      <c r="Y828" s="2787"/>
    </row>
    <row r="829" spans="2:25" s="2763" customFormat="1" ht="24" customHeight="1" x14ac:dyDescent="0.2">
      <c r="B829" s="3046"/>
      <c r="C829" s="3046"/>
      <c r="D829" s="3045"/>
      <c r="E829" s="3041"/>
      <c r="F829" s="2765" t="s">
        <v>1720</v>
      </c>
      <c r="G829" s="3040"/>
      <c r="H829" s="2763" t="s">
        <v>11</v>
      </c>
      <c r="I829" s="3040"/>
      <c r="J829" s="3046"/>
      <c r="K829" s="2762" t="s">
        <v>26</v>
      </c>
      <c r="L829" s="2450">
        <v>165275332</v>
      </c>
      <c r="M829" s="2876">
        <v>44540</v>
      </c>
      <c r="N829" s="2876">
        <v>44560</v>
      </c>
      <c r="O829" s="2884">
        <v>6</v>
      </c>
      <c r="P829" s="2884" t="s">
        <v>7</v>
      </c>
      <c r="Q829" s="2763" t="s">
        <v>1619</v>
      </c>
      <c r="Y829" s="2787"/>
    </row>
    <row r="830" spans="2:25" s="2763" customFormat="1" ht="24" customHeight="1" x14ac:dyDescent="0.2">
      <c r="B830" s="2768" t="s">
        <v>6594</v>
      </c>
      <c r="C830" s="2766" t="s">
        <v>6595</v>
      </c>
      <c r="D830" s="2764" t="s">
        <v>305</v>
      </c>
      <c r="E830" s="2765">
        <v>2819104</v>
      </c>
      <c r="F830" s="2765" t="s">
        <v>1720</v>
      </c>
      <c r="G830" s="2762" t="s">
        <v>476</v>
      </c>
      <c r="H830" s="2763" t="s">
        <v>11</v>
      </c>
      <c r="I830" s="2762" t="s">
        <v>7701</v>
      </c>
      <c r="J830" s="2763">
        <v>3107170099</v>
      </c>
      <c r="K830" s="2762" t="s">
        <v>26</v>
      </c>
      <c r="L830" s="2450">
        <v>165240366</v>
      </c>
      <c r="M830" s="2858">
        <v>44540</v>
      </c>
      <c r="N830" s="2858">
        <v>44560</v>
      </c>
      <c r="O830" s="2863">
        <v>12</v>
      </c>
      <c r="P830" s="2863" t="s">
        <v>4</v>
      </c>
      <c r="Q830" s="2763" t="s">
        <v>5004</v>
      </c>
      <c r="Y830" s="2787"/>
    </row>
    <row r="831" spans="2:25" s="2763" customFormat="1" ht="24" customHeight="1" x14ac:dyDescent="0.2">
      <c r="B831" s="3047" t="s">
        <v>5877</v>
      </c>
      <c r="C831" s="3047" t="s">
        <v>5878</v>
      </c>
      <c r="D831" s="3083" t="s">
        <v>305</v>
      </c>
      <c r="E831" s="3085">
        <v>34964517</v>
      </c>
      <c r="F831" s="2765" t="s">
        <v>1720</v>
      </c>
      <c r="G831" s="3087"/>
      <c r="H831" s="2763" t="s">
        <v>11</v>
      </c>
      <c r="I831" s="3087" t="s">
        <v>7389</v>
      </c>
      <c r="J831" s="3047" t="s">
        <v>6599</v>
      </c>
      <c r="K831" s="2762" t="s">
        <v>26</v>
      </c>
      <c r="L831" s="2450">
        <v>165273050</v>
      </c>
      <c r="M831" s="2870">
        <v>44540</v>
      </c>
      <c r="N831" s="2870">
        <v>44560</v>
      </c>
      <c r="O831" s="2872">
        <v>8</v>
      </c>
      <c r="P831" s="2872" t="s">
        <v>4</v>
      </c>
      <c r="Q831" s="2763" t="s">
        <v>3557</v>
      </c>
      <c r="X831" s="2824" t="s">
        <v>7392</v>
      </c>
      <c r="Y831" s="2787"/>
    </row>
    <row r="832" spans="2:25" s="2824" customFormat="1" ht="24" customHeight="1" x14ac:dyDescent="0.2">
      <c r="B832" s="3048"/>
      <c r="C832" s="3048"/>
      <c r="D832" s="3084"/>
      <c r="E832" s="3086"/>
      <c r="F832" s="2828" t="s">
        <v>1720</v>
      </c>
      <c r="G832" s="3088"/>
      <c r="H832" s="2824" t="s">
        <v>11</v>
      </c>
      <c r="I832" s="3088"/>
      <c r="J832" s="3048"/>
      <c r="K832" s="2823" t="s">
        <v>26</v>
      </c>
      <c r="L832" s="2450">
        <v>165273050</v>
      </c>
      <c r="M832" s="2870">
        <v>44540</v>
      </c>
      <c r="N832" s="2870">
        <v>44560</v>
      </c>
      <c r="O832" s="2872">
        <v>4</v>
      </c>
      <c r="P832" s="2872" t="s">
        <v>201</v>
      </c>
      <c r="Q832" s="2824" t="s">
        <v>744</v>
      </c>
      <c r="Y832" s="2829"/>
    </row>
    <row r="833" spans="1:25" s="2763" customFormat="1" ht="24" customHeight="1" x14ac:dyDescent="0.2">
      <c r="B833" s="2763" t="s">
        <v>6600</v>
      </c>
      <c r="C833" s="2763" t="s">
        <v>6601</v>
      </c>
      <c r="D833" s="2764" t="s">
        <v>305</v>
      </c>
      <c r="E833" s="2765">
        <v>25762912</v>
      </c>
      <c r="F833" s="2765" t="s">
        <v>1720</v>
      </c>
      <c r="G833" s="2762" t="s">
        <v>403</v>
      </c>
      <c r="H833" s="2763" t="s">
        <v>11</v>
      </c>
      <c r="I833" s="2762" t="s">
        <v>6602</v>
      </c>
      <c r="J833" s="2763" t="s">
        <v>6746</v>
      </c>
      <c r="K833" s="2762" t="s">
        <v>26</v>
      </c>
      <c r="L833" s="2450">
        <v>165260878</v>
      </c>
      <c r="M833" s="2858">
        <v>44540</v>
      </c>
      <c r="N833" s="2858">
        <v>44560</v>
      </c>
      <c r="O833" s="2863">
        <v>12</v>
      </c>
      <c r="P833" s="2863" t="s">
        <v>4</v>
      </c>
      <c r="Q833" s="2763" t="s">
        <v>5004</v>
      </c>
      <c r="Y833" s="2787"/>
    </row>
    <row r="834" spans="1:25" s="2763" customFormat="1" ht="24" customHeight="1" x14ac:dyDescent="0.3">
      <c r="B834" s="3046" t="s">
        <v>6728</v>
      </c>
      <c r="C834" s="3046" t="s">
        <v>6729</v>
      </c>
      <c r="D834" s="3045" t="s">
        <v>305</v>
      </c>
      <c r="E834" s="3041">
        <v>33126643</v>
      </c>
      <c r="F834" s="2765" t="s">
        <v>1720</v>
      </c>
      <c r="G834" s="3040" t="s">
        <v>438</v>
      </c>
      <c r="H834" s="2763" t="s">
        <v>11</v>
      </c>
      <c r="I834" s="3040" t="s">
        <v>6727</v>
      </c>
      <c r="J834" s="3046">
        <v>3116533184</v>
      </c>
      <c r="K834" s="2762" t="s">
        <v>26</v>
      </c>
      <c r="L834" s="2450">
        <v>165272821</v>
      </c>
      <c r="M834" s="2870">
        <v>44540</v>
      </c>
      <c r="N834" s="2870">
        <v>44560</v>
      </c>
      <c r="O834" s="2872">
        <v>12</v>
      </c>
      <c r="P834" s="2872" t="s">
        <v>4</v>
      </c>
      <c r="Q834" s="2763" t="s">
        <v>7397</v>
      </c>
    </row>
    <row r="835" spans="1:25" s="2763" customFormat="1" ht="24" customHeight="1" x14ac:dyDescent="0.3">
      <c r="B835" s="3046"/>
      <c r="C835" s="3046"/>
      <c r="D835" s="3045"/>
      <c r="E835" s="3041"/>
      <c r="F835" s="2765" t="s">
        <v>1720</v>
      </c>
      <c r="G835" s="3040"/>
      <c r="H835" s="2763" t="s">
        <v>11</v>
      </c>
      <c r="I835" s="3040"/>
      <c r="J835" s="3046"/>
      <c r="K835" s="2762" t="s">
        <v>556</v>
      </c>
      <c r="L835" s="2450"/>
      <c r="M835" s="2815"/>
      <c r="N835" s="2815">
        <v>44479</v>
      </c>
      <c r="O835" s="2810">
        <v>12</v>
      </c>
      <c r="P835" s="2810" t="s">
        <v>201</v>
      </c>
      <c r="Q835" s="2763" t="s">
        <v>449</v>
      </c>
      <c r="X835" s="2763" t="s">
        <v>7152</v>
      </c>
    </row>
    <row r="836" spans="1:25" s="2763" customFormat="1" ht="24" customHeight="1" x14ac:dyDescent="0.3">
      <c r="B836" s="2763" t="s">
        <v>685</v>
      </c>
      <c r="C836" s="2763" t="s">
        <v>6756</v>
      </c>
      <c r="D836" s="2764" t="s">
        <v>305</v>
      </c>
      <c r="E836" s="2765">
        <v>36487269</v>
      </c>
      <c r="F836" s="2765" t="s">
        <v>1720</v>
      </c>
      <c r="G836" s="2762" t="s">
        <v>476</v>
      </c>
      <c r="H836" s="2763" t="s">
        <v>11</v>
      </c>
      <c r="I836" s="2762" t="s">
        <v>6755</v>
      </c>
      <c r="J836" s="2763">
        <v>3217692833</v>
      </c>
      <c r="K836" s="2762" t="s">
        <v>26</v>
      </c>
      <c r="L836" s="2450">
        <v>165273152</v>
      </c>
      <c r="M836" s="2876">
        <v>44540</v>
      </c>
      <c r="N836" s="2876">
        <v>44560</v>
      </c>
      <c r="O836" s="2884">
        <v>12</v>
      </c>
      <c r="P836" s="2884" t="s">
        <v>4</v>
      </c>
      <c r="Q836" s="2763" t="s">
        <v>6406</v>
      </c>
    </row>
    <row r="837" spans="1:25" s="2763" customFormat="1" ht="24" customHeight="1" x14ac:dyDescent="0.3">
      <c r="B837" s="3046" t="s">
        <v>6798</v>
      </c>
      <c r="C837" s="3046" t="s">
        <v>6799</v>
      </c>
      <c r="D837" s="3045" t="s">
        <v>305</v>
      </c>
      <c r="E837" s="3041">
        <v>2780238</v>
      </c>
      <c r="F837" s="2765" t="s">
        <v>1720</v>
      </c>
      <c r="G837" s="3040"/>
      <c r="H837" s="2763" t="s">
        <v>11</v>
      </c>
      <c r="I837" s="3040" t="s">
        <v>7709</v>
      </c>
      <c r="J837" s="3046">
        <v>3215393324</v>
      </c>
      <c r="K837" s="2762" t="s">
        <v>26</v>
      </c>
      <c r="L837" s="2450">
        <v>165240344</v>
      </c>
      <c r="M837" s="2858">
        <v>44540</v>
      </c>
      <c r="N837" s="2858">
        <v>44560</v>
      </c>
      <c r="O837" s="2863">
        <v>8</v>
      </c>
      <c r="P837" s="2863" t="s">
        <v>4</v>
      </c>
      <c r="Q837" s="2763" t="s">
        <v>7397</v>
      </c>
      <c r="R837" s="2810"/>
      <c r="S837" s="2810"/>
      <c r="T837" s="2810"/>
      <c r="U837" s="2810"/>
      <c r="V837" s="2810"/>
      <c r="W837" s="2810"/>
    </row>
    <row r="838" spans="1:25" s="2763" customFormat="1" ht="17.7" customHeight="1" x14ac:dyDescent="0.3">
      <c r="B838" s="3046"/>
      <c r="C838" s="3046"/>
      <c r="D838" s="3045"/>
      <c r="E838" s="3041"/>
      <c r="F838" s="2765" t="s">
        <v>1720</v>
      </c>
      <c r="G838" s="3040"/>
      <c r="H838" s="2763" t="s">
        <v>11</v>
      </c>
      <c r="I838" s="3040"/>
      <c r="J838" s="3046"/>
      <c r="K838" s="2762" t="s">
        <v>556</v>
      </c>
      <c r="L838" s="2450"/>
      <c r="M838" s="2454"/>
      <c r="N838" s="2454">
        <v>44489</v>
      </c>
      <c r="O838" s="2763">
        <v>12</v>
      </c>
      <c r="P838" s="2763" t="s">
        <v>201</v>
      </c>
      <c r="Q838" s="2763" t="s">
        <v>744</v>
      </c>
      <c r="R838" s="2810"/>
      <c r="S838" s="2810"/>
      <c r="T838" s="2810"/>
      <c r="U838" s="2810"/>
      <c r="V838" s="2810"/>
      <c r="W838" s="2810"/>
    </row>
    <row r="839" spans="1:25" s="2763" customFormat="1" ht="17.100000000000001" customHeight="1" x14ac:dyDescent="0.3">
      <c r="B839" s="3046"/>
      <c r="C839" s="3046"/>
      <c r="D839" s="3045"/>
      <c r="E839" s="3041"/>
      <c r="F839" s="2765" t="s">
        <v>1720</v>
      </c>
      <c r="G839" s="3040"/>
      <c r="H839" s="2763" t="s">
        <v>11</v>
      </c>
      <c r="I839" s="3040"/>
      <c r="J839" s="3046"/>
      <c r="K839" s="2762" t="s">
        <v>556</v>
      </c>
      <c r="L839" s="2450"/>
      <c r="M839" s="2454"/>
      <c r="N839" s="2454">
        <v>44489</v>
      </c>
      <c r="O839" s="2763">
        <v>12</v>
      </c>
      <c r="P839" s="2763" t="s">
        <v>7</v>
      </c>
      <c r="Q839" s="2763" t="s">
        <v>5768</v>
      </c>
      <c r="R839" s="2810"/>
      <c r="S839" s="2810"/>
      <c r="T839" s="2810"/>
      <c r="U839" s="2810"/>
      <c r="V839" s="2810"/>
      <c r="W839" s="2810"/>
    </row>
    <row r="840" spans="1:25" s="2763" customFormat="1" ht="19.05" customHeight="1" x14ac:dyDescent="0.3">
      <c r="B840" s="3046" t="s">
        <v>543</v>
      </c>
      <c r="C840" s="3046" t="s">
        <v>6822</v>
      </c>
      <c r="D840" s="3045" t="s">
        <v>305</v>
      </c>
      <c r="E840" s="3041">
        <v>1067934140</v>
      </c>
      <c r="F840" s="2765" t="s">
        <v>1720</v>
      </c>
      <c r="G840" s="3040" t="s">
        <v>399</v>
      </c>
      <c r="H840" s="2763" t="s">
        <v>11</v>
      </c>
      <c r="I840" s="3040" t="s">
        <v>6823</v>
      </c>
      <c r="J840" s="3046" t="s">
        <v>6824</v>
      </c>
      <c r="K840" s="2788" t="s">
        <v>58</v>
      </c>
      <c r="L840" s="2450">
        <v>165206620</v>
      </c>
      <c r="M840" s="2876">
        <v>44540</v>
      </c>
      <c r="N840" s="2876">
        <v>44560</v>
      </c>
      <c r="O840" s="2884">
        <v>20</v>
      </c>
      <c r="P840" s="2884" t="s">
        <v>5</v>
      </c>
      <c r="Q840" s="2763" t="s">
        <v>6466</v>
      </c>
      <c r="R840" s="2810"/>
      <c r="S840" s="2810"/>
      <c r="T840" s="2810"/>
      <c r="U840" s="2810"/>
      <c r="V840" s="2810"/>
      <c r="W840" s="2810"/>
      <c r="X840" s="2768" t="s">
        <v>7204</v>
      </c>
    </row>
    <row r="841" spans="1:25" s="2763" customFormat="1" ht="19.05" customHeight="1" x14ac:dyDescent="0.3">
      <c r="B841" s="3046"/>
      <c r="C841" s="3046"/>
      <c r="D841" s="3045"/>
      <c r="E841" s="3041"/>
      <c r="F841" s="2765" t="s">
        <v>1720</v>
      </c>
      <c r="G841" s="3040"/>
      <c r="H841" s="2763" t="s">
        <v>11</v>
      </c>
      <c r="I841" s="3040"/>
      <c r="J841" s="3046"/>
      <c r="K841" s="2788" t="s">
        <v>58</v>
      </c>
      <c r="L841" s="2450">
        <v>165206620</v>
      </c>
      <c r="M841" s="2876">
        <v>44540</v>
      </c>
      <c r="N841" s="2876">
        <v>44560</v>
      </c>
      <c r="O841" s="2884">
        <v>20</v>
      </c>
      <c r="P841" s="2884" t="s">
        <v>4</v>
      </c>
      <c r="Q841" s="2763" t="s">
        <v>6466</v>
      </c>
      <c r="R841" s="2810"/>
      <c r="S841" s="2810"/>
      <c r="T841" s="2810"/>
      <c r="U841" s="2810"/>
      <c r="V841" s="2810"/>
      <c r="W841" s="2810"/>
      <c r="X841" s="2768"/>
    </row>
    <row r="842" spans="1:25" s="2763" customFormat="1" ht="24" customHeight="1" x14ac:dyDescent="0.3">
      <c r="B842" s="3046"/>
      <c r="C842" s="3046"/>
      <c r="D842" s="3045"/>
      <c r="E842" s="3041"/>
      <c r="F842" s="2765" t="s">
        <v>1720</v>
      </c>
      <c r="G842" s="3040"/>
      <c r="H842" s="2763" t="s">
        <v>11</v>
      </c>
      <c r="I842" s="3040"/>
      <c r="J842" s="3046"/>
      <c r="K842" s="2788" t="s">
        <v>58</v>
      </c>
      <c r="L842" s="2450">
        <v>165206620</v>
      </c>
      <c r="M842" s="2876">
        <v>44540</v>
      </c>
      <c r="N842" s="2876">
        <v>44560</v>
      </c>
      <c r="O842" s="2884">
        <v>20</v>
      </c>
      <c r="P842" s="2884" t="s">
        <v>201</v>
      </c>
      <c r="Q842" s="2763" t="s">
        <v>449</v>
      </c>
      <c r="R842" s="2810"/>
      <c r="S842" s="2810"/>
      <c r="T842" s="2810"/>
      <c r="U842" s="2810"/>
      <c r="V842" s="2810"/>
      <c r="W842" s="2810"/>
      <c r="X842" s="2768"/>
    </row>
    <row r="843" spans="1:25" s="2763" customFormat="1" ht="24" customHeight="1" x14ac:dyDescent="0.3">
      <c r="B843" s="3046"/>
      <c r="C843" s="3046"/>
      <c r="D843" s="3045"/>
      <c r="E843" s="3041"/>
      <c r="F843" s="2765" t="s">
        <v>1720</v>
      </c>
      <c r="G843" s="3040"/>
      <c r="H843" s="2763" t="s">
        <v>11</v>
      </c>
      <c r="I843" s="3040"/>
      <c r="J843" s="3046"/>
      <c r="K843" s="2788" t="s">
        <v>58</v>
      </c>
      <c r="L843" s="2450">
        <v>165206620</v>
      </c>
      <c r="M843" s="2876">
        <v>44540</v>
      </c>
      <c r="N843" s="2876">
        <v>44560</v>
      </c>
      <c r="O843" s="2884">
        <v>1</v>
      </c>
      <c r="P843" s="2884" t="s">
        <v>200</v>
      </c>
      <c r="Q843" s="2763" t="s">
        <v>1058</v>
      </c>
      <c r="R843" s="2810"/>
      <c r="S843" s="2810"/>
      <c r="T843" s="2810"/>
      <c r="U843" s="2810"/>
      <c r="V843" s="2810"/>
      <c r="W843" s="2810"/>
      <c r="X843" s="2768"/>
    </row>
    <row r="844" spans="1:25" s="2763" customFormat="1" ht="24" customHeight="1" x14ac:dyDescent="0.3">
      <c r="B844" s="2763" t="s">
        <v>6956</v>
      </c>
      <c r="C844" s="2763" t="s">
        <v>6957</v>
      </c>
      <c r="D844" s="2764" t="s">
        <v>305</v>
      </c>
      <c r="E844" s="2765">
        <v>25769660</v>
      </c>
      <c r="F844" s="2765" t="s">
        <v>1720</v>
      </c>
      <c r="G844" s="2762" t="s">
        <v>403</v>
      </c>
      <c r="H844" s="2763" t="s">
        <v>11</v>
      </c>
      <c r="I844" s="2762" t="s">
        <v>6958</v>
      </c>
      <c r="J844" s="2763">
        <v>3015845905</v>
      </c>
      <c r="K844" s="2762" t="s">
        <v>26</v>
      </c>
      <c r="L844" s="2450">
        <v>165260893</v>
      </c>
      <c r="M844" s="2858">
        <v>44540</v>
      </c>
      <c r="N844" s="2858">
        <v>44560</v>
      </c>
      <c r="O844" s="2863">
        <v>12</v>
      </c>
      <c r="P844" s="2863" t="s">
        <v>4</v>
      </c>
      <c r="Q844" s="2763" t="s">
        <v>6466</v>
      </c>
      <c r="R844" s="2810"/>
      <c r="S844" s="2810"/>
      <c r="T844" s="2810"/>
      <c r="U844" s="2810"/>
      <c r="V844" s="2810"/>
      <c r="W844" s="2810"/>
    </row>
    <row r="845" spans="1:25" s="2763" customFormat="1" ht="30.3" customHeight="1" x14ac:dyDescent="0.2">
      <c r="B845" s="3046" t="s">
        <v>140</v>
      </c>
      <c r="C845" s="3046" t="s">
        <v>141</v>
      </c>
      <c r="D845" s="3045" t="s">
        <v>305</v>
      </c>
      <c r="E845" s="3041">
        <v>1532123</v>
      </c>
      <c r="F845" s="2765" t="s">
        <v>1720</v>
      </c>
      <c r="G845" s="3046" t="s">
        <v>403</v>
      </c>
      <c r="H845" s="2763" t="s">
        <v>11</v>
      </c>
      <c r="I845" s="3046" t="s">
        <v>7066</v>
      </c>
      <c r="J845" s="3046" t="s">
        <v>7064</v>
      </c>
      <c r="K845" s="2762" t="s">
        <v>26</v>
      </c>
      <c r="L845" s="2450">
        <v>165239250</v>
      </c>
      <c r="M845" s="2858">
        <v>44540</v>
      </c>
      <c r="N845" s="2858">
        <v>44560</v>
      </c>
      <c r="O845" s="2863">
        <v>8</v>
      </c>
      <c r="P845" s="2863" t="s">
        <v>4</v>
      </c>
      <c r="Q845" s="2763" t="s">
        <v>4762</v>
      </c>
      <c r="R845" s="2810"/>
      <c r="S845" s="2459"/>
      <c r="T845" s="2810"/>
      <c r="U845" s="2810"/>
      <c r="V845" s="2810"/>
      <c r="W845" s="2810"/>
      <c r="X845" s="2763" t="s">
        <v>6959</v>
      </c>
    </row>
    <row r="846" spans="1:25" s="2763" customFormat="1" ht="30.3" customHeight="1" x14ac:dyDescent="0.2">
      <c r="B846" s="3046"/>
      <c r="C846" s="3046"/>
      <c r="D846" s="3045"/>
      <c r="E846" s="3041"/>
      <c r="F846" s="2765" t="s">
        <v>1720</v>
      </c>
      <c r="G846" s="3046"/>
      <c r="H846" s="2763" t="s">
        <v>11</v>
      </c>
      <c r="I846" s="3046"/>
      <c r="J846" s="3046"/>
      <c r="K846" s="2762" t="s">
        <v>556</v>
      </c>
      <c r="L846" s="2450"/>
      <c r="M846" s="2759"/>
      <c r="N846" s="2759">
        <v>44527</v>
      </c>
      <c r="O846" s="2761">
        <v>12</v>
      </c>
      <c r="P846" s="2761" t="s">
        <v>201</v>
      </c>
      <c r="Q846" s="2763" t="s">
        <v>449</v>
      </c>
      <c r="R846" s="2810"/>
      <c r="S846" s="2459"/>
      <c r="T846" s="2810"/>
      <c r="U846" s="2810"/>
      <c r="V846" s="2810"/>
      <c r="W846" s="2810"/>
    </row>
    <row r="847" spans="1:25" s="2763" customFormat="1" ht="24" customHeight="1" x14ac:dyDescent="0.2">
      <c r="B847" s="2768" t="s">
        <v>1327</v>
      </c>
      <c r="C847" s="2766" t="s">
        <v>1328</v>
      </c>
      <c r="D847" s="2764"/>
      <c r="E847" s="2765">
        <v>1067842164</v>
      </c>
      <c r="F847" s="2765" t="s">
        <v>1720</v>
      </c>
      <c r="G847" s="2762" t="s">
        <v>1329</v>
      </c>
      <c r="H847" s="2763" t="s">
        <v>11</v>
      </c>
      <c r="I847" s="2762" t="s">
        <v>1330</v>
      </c>
      <c r="J847" s="2763">
        <v>3114029652</v>
      </c>
      <c r="K847" s="2762" t="s">
        <v>26</v>
      </c>
      <c r="L847" s="2450">
        <v>62708901</v>
      </c>
      <c r="M847" s="2767">
        <v>44470</v>
      </c>
      <c r="N847" s="2767">
        <v>44650</v>
      </c>
      <c r="O847" s="2786">
        <v>12</v>
      </c>
      <c r="P847" s="2786" t="s">
        <v>4</v>
      </c>
      <c r="Q847" s="2763" t="s">
        <v>5323</v>
      </c>
      <c r="Y847" s="2787"/>
    </row>
    <row r="848" spans="1:25" s="2763" customFormat="1" ht="24" customHeight="1" x14ac:dyDescent="0.2">
      <c r="A848" s="3140"/>
      <c r="B848" s="3043" t="s">
        <v>912</v>
      </c>
      <c r="C848" s="3044" t="s">
        <v>911</v>
      </c>
      <c r="D848" s="3045" t="s">
        <v>305</v>
      </c>
      <c r="E848" s="3041">
        <v>32511190</v>
      </c>
      <c r="F848" s="2765" t="s">
        <v>1720</v>
      </c>
      <c r="G848" s="3040" t="s">
        <v>400</v>
      </c>
      <c r="H848" s="2763" t="s">
        <v>11</v>
      </c>
      <c r="I848" s="3040" t="s">
        <v>4471</v>
      </c>
      <c r="J848" s="3046" t="s">
        <v>4472</v>
      </c>
      <c r="K848" s="2762" t="s">
        <v>26</v>
      </c>
      <c r="L848" s="2450">
        <v>62799718</v>
      </c>
      <c r="M848" s="2841">
        <v>44470</v>
      </c>
      <c r="N848" s="2841">
        <v>44650</v>
      </c>
      <c r="O848" s="2846">
        <v>12</v>
      </c>
      <c r="P848" s="2846" t="s">
        <v>4</v>
      </c>
      <c r="Q848" s="2763" t="s">
        <v>5004</v>
      </c>
      <c r="X848" s="2787"/>
      <c r="Y848" s="2787"/>
    </row>
    <row r="849" spans="1:25" s="2763" customFormat="1" ht="24" customHeight="1" x14ac:dyDescent="0.2">
      <c r="A849" s="3140"/>
      <c r="B849" s="3043"/>
      <c r="C849" s="3044"/>
      <c r="D849" s="3045"/>
      <c r="E849" s="3041"/>
      <c r="F849" s="2765" t="s">
        <v>1720</v>
      </c>
      <c r="G849" s="3040"/>
      <c r="H849" s="2763" t="s">
        <v>11</v>
      </c>
      <c r="I849" s="3040"/>
      <c r="J849" s="3046"/>
      <c r="K849" s="2762" t="s">
        <v>556</v>
      </c>
      <c r="L849" s="2450">
        <v>65034634</v>
      </c>
      <c r="M849" s="2841">
        <v>44538</v>
      </c>
      <c r="N849" s="2841">
        <v>44560</v>
      </c>
      <c r="O849" s="2846">
        <v>8</v>
      </c>
      <c r="P849" s="2846" t="s">
        <v>7</v>
      </c>
      <c r="Q849" s="2763" t="s">
        <v>7519</v>
      </c>
      <c r="Y849" s="2787"/>
    </row>
    <row r="850" spans="1:25" s="2763" customFormat="1" ht="24" customHeight="1" x14ac:dyDescent="0.2">
      <c r="A850" s="3140"/>
      <c r="B850" s="3043" t="s">
        <v>630</v>
      </c>
      <c r="C850" s="3044" t="s">
        <v>631</v>
      </c>
      <c r="D850" s="3045" t="s">
        <v>305</v>
      </c>
      <c r="E850" s="3041">
        <v>6859258</v>
      </c>
      <c r="F850" s="2765" t="s">
        <v>1720</v>
      </c>
      <c r="G850" s="3040" t="s">
        <v>400</v>
      </c>
      <c r="H850" s="2763" t="s">
        <v>11</v>
      </c>
      <c r="I850" s="3040" t="s">
        <v>1018</v>
      </c>
      <c r="J850" s="3046">
        <v>3205161923</v>
      </c>
      <c r="K850" s="2762" t="s">
        <v>26</v>
      </c>
      <c r="L850" s="2450">
        <v>62795675</v>
      </c>
      <c r="M850" s="2767">
        <v>44470</v>
      </c>
      <c r="N850" s="2767">
        <v>44650</v>
      </c>
      <c r="O850" s="2786">
        <v>4</v>
      </c>
      <c r="P850" s="2786" t="s">
        <v>7</v>
      </c>
      <c r="Q850" s="2763" t="s">
        <v>7519</v>
      </c>
      <c r="X850" s="3046" t="s">
        <v>7532</v>
      </c>
      <c r="Y850" s="2787"/>
    </row>
    <row r="851" spans="1:25" s="2763" customFormat="1" ht="24" customHeight="1" x14ac:dyDescent="0.2">
      <c r="A851" s="3140"/>
      <c r="B851" s="3043"/>
      <c r="C851" s="3044"/>
      <c r="D851" s="3045"/>
      <c r="E851" s="3041"/>
      <c r="F851" s="2765" t="s">
        <v>1720</v>
      </c>
      <c r="G851" s="3040"/>
      <c r="H851" s="2763" t="s">
        <v>11</v>
      </c>
      <c r="I851" s="3040"/>
      <c r="J851" s="3046"/>
      <c r="K851" s="2762" t="s">
        <v>26</v>
      </c>
      <c r="L851" s="2450">
        <v>62795675</v>
      </c>
      <c r="M851" s="2767">
        <v>44470</v>
      </c>
      <c r="N851" s="2767">
        <v>44650</v>
      </c>
      <c r="O851" s="2786">
        <v>4</v>
      </c>
      <c r="P851" s="2786" t="s">
        <v>7583</v>
      </c>
      <c r="Q851" s="2763" t="s">
        <v>744</v>
      </c>
      <c r="X851" s="3046"/>
      <c r="Y851" s="2787"/>
    </row>
    <row r="852" spans="1:25" s="2763" customFormat="1" ht="24" customHeight="1" x14ac:dyDescent="0.2">
      <c r="A852" s="3140"/>
      <c r="B852" s="3043"/>
      <c r="C852" s="3044"/>
      <c r="D852" s="3045"/>
      <c r="E852" s="3041"/>
      <c r="F852" s="2765" t="s">
        <v>1720</v>
      </c>
      <c r="G852" s="3040"/>
      <c r="H852" s="2763" t="s">
        <v>11</v>
      </c>
      <c r="I852" s="3040"/>
      <c r="J852" s="3046"/>
      <c r="K852" s="2762" t="s">
        <v>26</v>
      </c>
      <c r="L852" s="2450">
        <v>62795675</v>
      </c>
      <c r="M852" s="2767">
        <v>44470</v>
      </c>
      <c r="N852" s="2767">
        <v>44650</v>
      </c>
      <c r="O852" s="2786">
        <v>4</v>
      </c>
      <c r="P852" s="2786" t="s">
        <v>4</v>
      </c>
      <c r="Q852" s="2763" t="s">
        <v>5004</v>
      </c>
      <c r="X852" s="3046"/>
      <c r="Y852" s="2787"/>
    </row>
    <row r="853" spans="1:25" s="2763" customFormat="1" ht="24" customHeight="1" x14ac:dyDescent="0.2">
      <c r="A853" s="2789"/>
      <c r="B853" s="3046" t="s">
        <v>6184</v>
      </c>
      <c r="C853" s="3046" t="s">
        <v>6185</v>
      </c>
      <c r="D853" s="3045" t="s">
        <v>305</v>
      </c>
      <c r="E853" s="3041">
        <v>25756000</v>
      </c>
      <c r="F853" s="2765" t="s">
        <v>1720</v>
      </c>
      <c r="G853" s="3040"/>
      <c r="H853" s="2763" t="s">
        <v>11</v>
      </c>
      <c r="I853" s="3040" t="s">
        <v>6186</v>
      </c>
      <c r="J853" s="3046" t="s">
        <v>7398</v>
      </c>
      <c r="K853" s="2762" t="s">
        <v>26</v>
      </c>
      <c r="L853" s="2450">
        <v>165260857</v>
      </c>
      <c r="M853" s="2858">
        <v>44540</v>
      </c>
      <c r="N853" s="2858">
        <v>44560</v>
      </c>
      <c r="O853" s="2863">
        <v>8</v>
      </c>
      <c r="P853" s="2863" t="s">
        <v>7</v>
      </c>
      <c r="Q853" s="2763" t="s">
        <v>1619</v>
      </c>
      <c r="X853" s="2763" t="s">
        <v>6892</v>
      </c>
      <c r="Y853" s="2787"/>
    </row>
    <row r="854" spans="1:25" s="2763" customFormat="1" ht="24" customHeight="1" x14ac:dyDescent="0.2">
      <c r="A854" s="2789"/>
      <c r="B854" s="3046"/>
      <c r="C854" s="3046"/>
      <c r="D854" s="3045"/>
      <c r="E854" s="3041"/>
      <c r="F854" s="2765" t="s">
        <v>1720</v>
      </c>
      <c r="G854" s="3040"/>
      <c r="H854" s="2763" t="s">
        <v>11</v>
      </c>
      <c r="I854" s="3040"/>
      <c r="J854" s="3046"/>
      <c r="K854" s="2762" t="s">
        <v>26</v>
      </c>
      <c r="L854" s="2450">
        <v>165260857</v>
      </c>
      <c r="M854" s="2858">
        <v>44540</v>
      </c>
      <c r="N854" s="2858">
        <v>44560</v>
      </c>
      <c r="O854" s="2863">
        <v>4</v>
      </c>
      <c r="P854" s="2863" t="s">
        <v>4</v>
      </c>
      <c r="Q854" s="2763" t="s">
        <v>6406</v>
      </c>
      <c r="Y854" s="2787"/>
    </row>
    <row r="855" spans="1:25" s="2763" customFormat="1" ht="24" customHeight="1" x14ac:dyDescent="0.3">
      <c r="A855" s="2789"/>
      <c r="B855" s="3046" t="s">
        <v>6350</v>
      </c>
      <c r="C855" s="3046" t="s">
        <v>6351</v>
      </c>
      <c r="D855" s="3045" t="s">
        <v>305</v>
      </c>
      <c r="E855" s="3041">
        <v>6713013</v>
      </c>
      <c r="F855" s="2765" t="s">
        <v>1720</v>
      </c>
      <c r="G855" s="3040" t="s">
        <v>403</v>
      </c>
      <c r="H855" s="2763" t="s">
        <v>11</v>
      </c>
      <c r="I855" s="3040" t="s">
        <v>6352</v>
      </c>
      <c r="J855" s="3046">
        <v>3147654729</v>
      </c>
      <c r="K855" s="2762" t="s">
        <v>26</v>
      </c>
      <c r="L855" s="2450">
        <v>165242798</v>
      </c>
      <c r="M855" s="2858">
        <v>44540</v>
      </c>
      <c r="N855" s="2858">
        <v>44560</v>
      </c>
      <c r="O855" s="2863">
        <v>12</v>
      </c>
      <c r="P855" s="2863" t="s">
        <v>4</v>
      </c>
      <c r="Q855" s="2763" t="s">
        <v>5323</v>
      </c>
      <c r="X855" s="2457"/>
      <c r="Y855" s="2813"/>
    </row>
    <row r="856" spans="1:25" s="2763" customFormat="1" ht="24" customHeight="1" x14ac:dyDescent="0.3">
      <c r="A856" s="2789"/>
      <c r="B856" s="3046"/>
      <c r="C856" s="3046"/>
      <c r="D856" s="3045"/>
      <c r="E856" s="3041"/>
      <c r="F856" s="2765" t="s">
        <v>1720</v>
      </c>
      <c r="G856" s="3040"/>
      <c r="H856" s="2763" t="s">
        <v>11</v>
      </c>
      <c r="I856" s="3040"/>
      <c r="J856" s="3046"/>
      <c r="K856" s="2762" t="s">
        <v>26</v>
      </c>
      <c r="L856" s="2450">
        <v>165242798</v>
      </c>
      <c r="M856" s="2858">
        <v>44540</v>
      </c>
      <c r="N856" s="2858">
        <v>44560</v>
      </c>
      <c r="O856" s="2863">
        <v>1</v>
      </c>
      <c r="P856" s="2863" t="s">
        <v>200</v>
      </c>
      <c r="Q856" s="2763" t="s">
        <v>1058</v>
      </c>
      <c r="X856" s="2457"/>
      <c r="Y856" s="2813"/>
    </row>
    <row r="857" spans="1:25" s="2763" customFormat="1" ht="24" customHeight="1" x14ac:dyDescent="0.3">
      <c r="A857" s="2789"/>
      <c r="B857" s="2768" t="s">
        <v>6364</v>
      </c>
      <c r="C857" s="2766" t="s">
        <v>6365</v>
      </c>
      <c r="D857" s="2764" t="s">
        <v>305</v>
      </c>
      <c r="E857" s="2765">
        <v>6865087</v>
      </c>
      <c r="F857" s="2765" t="s">
        <v>1720</v>
      </c>
      <c r="G857" s="2762" t="s">
        <v>6366</v>
      </c>
      <c r="H857" s="2763" t="s">
        <v>11</v>
      </c>
      <c r="I857" s="2762" t="s">
        <v>6363</v>
      </c>
      <c r="J857" s="2763">
        <v>3103660635</v>
      </c>
      <c r="K857" s="2762" t="s">
        <v>26</v>
      </c>
      <c r="L857" s="2450">
        <v>165242886</v>
      </c>
      <c r="M857" s="2858">
        <v>44540</v>
      </c>
      <c r="N857" s="2858">
        <v>44560</v>
      </c>
      <c r="O857" s="2863">
        <v>12</v>
      </c>
      <c r="P857" s="2863" t="s">
        <v>4</v>
      </c>
      <c r="Q857" s="2763" t="s">
        <v>6466</v>
      </c>
      <c r="X857" s="2457"/>
      <c r="Y857" s="2813"/>
    </row>
    <row r="858" spans="1:25" s="2763" customFormat="1" ht="24" customHeight="1" x14ac:dyDescent="0.3">
      <c r="A858" s="2789"/>
      <c r="B858" s="3046" t="s">
        <v>6393</v>
      </c>
      <c r="C858" s="3046" t="s">
        <v>6394</v>
      </c>
      <c r="D858" s="3045" t="s">
        <v>305</v>
      </c>
      <c r="E858" s="3041">
        <v>19149919</v>
      </c>
      <c r="F858" s="2765" t="s">
        <v>1720</v>
      </c>
      <c r="G858" s="3040"/>
      <c r="H858" s="2763" t="s">
        <v>11</v>
      </c>
      <c r="I858" s="3040" t="s">
        <v>6392</v>
      </c>
      <c r="J858" s="3046">
        <v>3022627159</v>
      </c>
      <c r="K858" s="2762" t="s">
        <v>26</v>
      </c>
      <c r="L858" s="2450">
        <v>165250481</v>
      </c>
      <c r="M858" s="2858">
        <v>44540</v>
      </c>
      <c r="N858" s="2858">
        <v>44560</v>
      </c>
      <c r="O858" s="2863">
        <v>6</v>
      </c>
      <c r="P858" s="2863" t="s">
        <v>244</v>
      </c>
      <c r="Q858" s="2763" t="s">
        <v>6406</v>
      </c>
      <c r="Y858" s="2813"/>
    </row>
    <row r="859" spans="1:25" s="2763" customFormat="1" ht="24" customHeight="1" x14ac:dyDescent="0.3">
      <c r="A859" s="2789"/>
      <c r="B859" s="3046"/>
      <c r="C859" s="3046"/>
      <c r="D859" s="3045"/>
      <c r="E859" s="3041"/>
      <c r="F859" s="2765" t="s">
        <v>1720</v>
      </c>
      <c r="G859" s="3040"/>
      <c r="H859" s="2763" t="s">
        <v>11</v>
      </c>
      <c r="I859" s="3040"/>
      <c r="J859" s="3046"/>
      <c r="K859" s="2762" t="s">
        <v>26</v>
      </c>
      <c r="L859" s="2450">
        <v>165250481</v>
      </c>
      <c r="M859" s="2858">
        <v>44540</v>
      </c>
      <c r="N859" s="2858">
        <v>44560</v>
      </c>
      <c r="O859" s="2863">
        <v>6</v>
      </c>
      <c r="P859" s="2863" t="s">
        <v>7</v>
      </c>
      <c r="Q859" s="2763" t="s">
        <v>1619</v>
      </c>
      <c r="Y859" s="2813"/>
    </row>
    <row r="860" spans="1:25" s="2763" customFormat="1" ht="24" customHeight="1" x14ac:dyDescent="0.3">
      <c r="A860" s="2789"/>
      <c r="B860" s="2763" t="s">
        <v>6404</v>
      </c>
      <c r="C860" s="2763" t="s">
        <v>6405</v>
      </c>
      <c r="D860" s="2764" t="s">
        <v>305</v>
      </c>
      <c r="E860" s="2765">
        <v>6857974</v>
      </c>
      <c r="F860" s="2765" t="s">
        <v>1720</v>
      </c>
      <c r="G860" s="2762" t="s">
        <v>6403</v>
      </c>
      <c r="H860" s="2763" t="s">
        <v>11</v>
      </c>
      <c r="I860" s="2762" t="s">
        <v>6402</v>
      </c>
      <c r="J860" s="2763">
        <v>3175643058</v>
      </c>
      <c r="K860" s="2762" t="s">
        <v>26</v>
      </c>
      <c r="L860" s="2450">
        <v>165242876</v>
      </c>
      <c r="M860" s="2858">
        <v>44540</v>
      </c>
      <c r="N860" s="2858">
        <v>44560</v>
      </c>
      <c r="O860" s="2863">
        <v>12</v>
      </c>
      <c r="P860" s="2863" t="s">
        <v>4</v>
      </c>
      <c r="Q860" s="2763" t="s">
        <v>6821</v>
      </c>
    </row>
    <row r="861" spans="1:25" s="2763" customFormat="1" ht="24" customHeight="1" x14ac:dyDescent="0.3">
      <c r="A861" s="2789"/>
      <c r="B861" s="2768" t="s">
        <v>2576</v>
      </c>
      <c r="C861" s="2766" t="s">
        <v>2577</v>
      </c>
      <c r="D861" s="2764" t="s">
        <v>312</v>
      </c>
      <c r="E861" s="2765">
        <v>1068420797</v>
      </c>
      <c r="F861" s="2765" t="s">
        <v>1720</v>
      </c>
      <c r="G861" s="2762" t="s">
        <v>3690</v>
      </c>
      <c r="H861" s="2763" t="s">
        <v>11</v>
      </c>
      <c r="I861" s="2762" t="s">
        <v>2578</v>
      </c>
      <c r="J861" s="2763" t="s">
        <v>5610</v>
      </c>
      <c r="K861" s="2762" t="s">
        <v>26</v>
      </c>
      <c r="L861" s="2450">
        <v>62708497</v>
      </c>
      <c r="M861" s="2767">
        <v>44470</v>
      </c>
      <c r="N861" s="2767">
        <v>44650</v>
      </c>
      <c r="O861" s="2786">
        <v>12</v>
      </c>
      <c r="P861" s="2786" t="s">
        <v>4</v>
      </c>
      <c r="Q861" s="2763" t="s">
        <v>5323</v>
      </c>
      <c r="Y861" s="2813"/>
    </row>
    <row r="862" spans="1:25" s="2763" customFormat="1" ht="24" customHeight="1" x14ac:dyDescent="0.2">
      <c r="A862" s="2789"/>
      <c r="B862" s="2768" t="s">
        <v>6319</v>
      </c>
      <c r="C862" s="2766" t="s">
        <v>6320</v>
      </c>
      <c r="D862" s="2764" t="s">
        <v>313</v>
      </c>
      <c r="E862" s="2765">
        <v>1233040203</v>
      </c>
      <c r="F862" s="2765" t="s">
        <v>1720</v>
      </c>
      <c r="G862" s="2762" t="s">
        <v>5907</v>
      </c>
      <c r="H862" s="2763" t="s">
        <v>4981</v>
      </c>
      <c r="I862" s="2762" t="s">
        <v>6321</v>
      </c>
      <c r="J862" s="2763">
        <v>3106341537</v>
      </c>
      <c r="K862" s="2762" t="s">
        <v>26</v>
      </c>
      <c r="L862" s="2450">
        <v>165269260</v>
      </c>
      <c r="M862" s="2876">
        <v>44540</v>
      </c>
      <c r="N862" s="2876">
        <v>44560</v>
      </c>
      <c r="O862" s="2884">
        <v>12</v>
      </c>
      <c r="P862" s="2884" t="s">
        <v>4</v>
      </c>
      <c r="Q862" s="2763" t="s">
        <v>3806</v>
      </c>
      <c r="X862" s="2787"/>
      <c r="Y862" s="2787"/>
    </row>
    <row r="863" spans="1:25" s="2763" customFormat="1" ht="24" customHeight="1" x14ac:dyDescent="0.2">
      <c r="A863" s="2789"/>
      <c r="B863" s="2768" t="s">
        <v>1974</v>
      </c>
      <c r="C863" s="2766" t="s">
        <v>4757</v>
      </c>
      <c r="D863" s="2764" t="s">
        <v>305</v>
      </c>
      <c r="E863" s="2765">
        <v>78745568</v>
      </c>
      <c r="F863" s="2765" t="s">
        <v>1720</v>
      </c>
      <c r="G863" s="2762" t="s">
        <v>1034</v>
      </c>
      <c r="H863" s="2763" t="s">
        <v>4981</v>
      </c>
      <c r="I863" s="2762" t="s">
        <v>5098</v>
      </c>
      <c r="J863" s="2763" t="s">
        <v>4758</v>
      </c>
      <c r="K863" s="2762" t="s">
        <v>26</v>
      </c>
      <c r="L863" s="2450">
        <v>165275243</v>
      </c>
      <c r="M863" s="2876">
        <v>44540</v>
      </c>
      <c r="N863" s="2876">
        <v>44560</v>
      </c>
      <c r="O863" s="2884">
        <v>12</v>
      </c>
      <c r="P863" s="2884" t="s">
        <v>4</v>
      </c>
      <c r="Q863" s="2763" t="s">
        <v>3806</v>
      </c>
      <c r="X863" s="2787"/>
      <c r="Y863" s="2787"/>
    </row>
    <row r="864" spans="1:25" s="2763" customFormat="1" ht="24" customHeight="1" x14ac:dyDescent="0.3">
      <c r="A864" s="3140"/>
      <c r="B864" s="3043" t="s">
        <v>2809</v>
      </c>
      <c r="C864" s="3044" t="s">
        <v>2810</v>
      </c>
      <c r="D864" s="3045" t="s">
        <v>305</v>
      </c>
      <c r="E864" s="3041">
        <v>34800292</v>
      </c>
      <c r="F864" s="2765" t="s">
        <v>1720</v>
      </c>
      <c r="G864" s="3040" t="s">
        <v>479</v>
      </c>
      <c r="H864" s="2763" t="s">
        <v>11</v>
      </c>
      <c r="I864" s="3040" t="s">
        <v>4063</v>
      </c>
      <c r="J864" s="3046" t="s">
        <v>4064</v>
      </c>
      <c r="K864" s="2762" t="s">
        <v>26</v>
      </c>
      <c r="L864" s="2450">
        <v>62798155</v>
      </c>
      <c r="M864" s="2767">
        <v>44470</v>
      </c>
      <c r="N864" s="2767">
        <v>44650</v>
      </c>
      <c r="O864" s="2786">
        <v>12</v>
      </c>
      <c r="P864" s="2786" t="s">
        <v>4</v>
      </c>
      <c r="Q864" s="2763" t="s">
        <v>7397</v>
      </c>
      <c r="X864" s="2457" t="s">
        <v>7000</v>
      </c>
      <c r="Y864" s="2813"/>
    </row>
    <row r="865" spans="1:25" s="2763" customFormat="1" ht="24" customHeight="1" x14ac:dyDescent="0.3">
      <c r="A865" s="3140"/>
      <c r="B865" s="3043"/>
      <c r="C865" s="3044"/>
      <c r="D865" s="3045"/>
      <c r="E865" s="3041"/>
      <c r="F865" s="2765" t="s">
        <v>1720</v>
      </c>
      <c r="G865" s="3040"/>
      <c r="H865" s="2763" t="s">
        <v>11</v>
      </c>
      <c r="I865" s="3040"/>
      <c r="J865" s="3046"/>
      <c r="K865" s="2762" t="s">
        <v>556</v>
      </c>
      <c r="L865" s="2450">
        <v>65034825</v>
      </c>
      <c r="M865" s="2841">
        <v>44538</v>
      </c>
      <c r="N865" s="2841">
        <v>44560</v>
      </c>
      <c r="O865" s="2846">
        <v>4</v>
      </c>
      <c r="P865" s="2846" t="s">
        <v>7</v>
      </c>
      <c r="Q865" s="2763" t="s">
        <v>7519</v>
      </c>
      <c r="X865" s="2668" t="s">
        <v>7261</v>
      </c>
      <c r="Y865" s="2813"/>
    </row>
    <row r="866" spans="1:25" s="2763" customFormat="1" ht="24" customHeight="1" x14ac:dyDescent="0.2">
      <c r="A866" s="2789"/>
      <c r="B866" s="2768" t="s">
        <v>3765</v>
      </c>
      <c r="C866" s="2766" t="s">
        <v>3766</v>
      </c>
      <c r="D866" s="2764" t="s">
        <v>305</v>
      </c>
      <c r="E866" s="2765">
        <v>1533016</v>
      </c>
      <c r="F866" s="2765" t="s">
        <v>1720</v>
      </c>
      <c r="G866" s="2762"/>
      <c r="H866" s="2763" t="s">
        <v>11</v>
      </c>
      <c r="I866" s="2762" t="s">
        <v>3767</v>
      </c>
      <c r="J866" s="2763">
        <v>3008535195</v>
      </c>
      <c r="K866" s="2762" t="s">
        <v>26</v>
      </c>
      <c r="L866" s="2450">
        <v>62711166</v>
      </c>
      <c r="M866" s="2767">
        <v>44470</v>
      </c>
      <c r="N866" s="2767">
        <v>44650</v>
      </c>
      <c r="O866" s="2786">
        <v>12</v>
      </c>
      <c r="P866" s="2786" t="s">
        <v>4</v>
      </c>
      <c r="Q866" s="2763" t="s">
        <v>6821</v>
      </c>
      <c r="X866" s="2453"/>
      <c r="Y866" s="2787"/>
    </row>
    <row r="867" spans="1:25" s="2763" customFormat="1" ht="24" customHeight="1" x14ac:dyDescent="0.2">
      <c r="A867" s="2789"/>
      <c r="B867" s="3046" t="s">
        <v>916</v>
      </c>
      <c r="C867" s="3046" t="s">
        <v>917</v>
      </c>
      <c r="D867" s="3045" t="s">
        <v>305</v>
      </c>
      <c r="E867" s="3041">
        <v>34960830</v>
      </c>
      <c r="F867" s="2765" t="s">
        <v>1720</v>
      </c>
      <c r="G867" s="3040" t="s">
        <v>918</v>
      </c>
      <c r="H867" s="2763" t="s">
        <v>11</v>
      </c>
      <c r="I867" s="3040" t="s">
        <v>919</v>
      </c>
      <c r="J867" s="3046" t="s">
        <v>3500</v>
      </c>
      <c r="K867" s="2762" t="s">
        <v>26</v>
      </c>
      <c r="L867" s="2450">
        <v>165273046</v>
      </c>
      <c r="M867" s="2870">
        <v>44470</v>
      </c>
      <c r="N867" s="2870">
        <v>44650</v>
      </c>
      <c r="O867" s="2872">
        <v>8</v>
      </c>
      <c r="P867" s="2872" t="s">
        <v>4</v>
      </c>
      <c r="Q867" s="2763" t="s">
        <v>5004</v>
      </c>
      <c r="Y867" s="2787"/>
    </row>
    <row r="868" spans="1:25" s="2763" customFormat="1" ht="24" customHeight="1" x14ac:dyDescent="0.2">
      <c r="A868" s="2789"/>
      <c r="B868" s="3046"/>
      <c r="C868" s="3046"/>
      <c r="D868" s="3045"/>
      <c r="E868" s="3041"/>
      <c r="F868" s="2765" t="s">
        <v>1720</v>
      </c>
      <c r="G868" s="3040"/>
      <c r="H868" s="2763" t="s">
        <v>11</v>
      </c>
      <c r="I868" s="3040"/>
      <c r="J868" s="3046"/>
      <c r="K868" s="2762" t="s">
        <v>556</v>
      </c>
      <c r="L868" s="2450">
        <v>65033823</v>
      </c>
      <c r="M868" s="2822">
        <v>44538</v>
      </c>
      <c r="N868" s="2822">
        <v>44560</v>
      </c>
      <c r="O868" s="2832">
        <v>12</v>
      </c>
      <c r="P868" s="2832" t="s">
        <v>7</v>
      </c>
      <c r="Q868" s="2763" t="s">
        <v>1619</v>
      </c>
      <c r="Y868" s="2787"/>
    </row>
    <row r="869" spans="1:25" s="2763" customFormat="1" ht="24" customHeight="1" x14ac:dyDescent="0.2">
      <c r="A869" s="2789"/>
      <c r="B869" s="3046"/>
      <c r="C869" s="3046"/>
      <c r="D869" s="3045"/>
      <c r="E869" s="3041"/>
      <c r="F869" s="2765" t="s">
        <v>1720</v>
      </c>
      <c r="G869" s="3040"/>
      <c r="H869" s="2763" t="s">
        <v>11</v>
      </c>
      <c r="I869" s="3040"/>
      <c r="J869" s="3046"/>
      <c r="K869" s="2762" t="s">
        <v>556</v>
      </c>
      <c r="L869" s="2450">
        <v>65033823</v>
      </c>
      <c r="M869" s="2822">
        <v>44538</v>
      </c>
      <c r="N869" s="2822">
        <v>44560</v>
      </c>
      <c r="O869" s="2832">
        <v>12</v>
      </c>
      <c r="P869" s="2832" t="s">
        <v>201</v>
      </c>
      <c r="Q869" s="2763" t="s">
        <v>744</v>
      </c>
      <c r="Y869" s="2787"/>
    </row>
    <row r="870" spans="1:25" s="2763" customFormat="1" ht="24" customHeight="1" x14ac:dyDescent="0.3">
      <c r="A870" s="2789"/>
      <c r="B870" s="2766" t="s">
        <v>4398</v>
      </c>
      <c r="C870" s="2768" t="s">
        <v>4399</v>
      </c>
      <c r="D870" s="2764" t="s">
        <v>305</v>
      </c>
      <c r="E870" s="2765">
        <v>15074040</v>
      </c>
      <c r="F870" s="2765" t="s">
        <v>1720</v>
      </c>
      <c r="G870" s="2762" t="s">
        <v>614</v>
      </c>
      <c r="H870" s="2763" t="s">
        <v>4725</v>
      </c>
      <c r="I870" s="2762" t="s">
        <v>4400</v>
      </c>
      <c r="J870" s="2763">
        <v>3205555703</v>
      </c>
      <c r="K870" s="2762" t="s">
        <v>26</v>
      </c>
      <c r="L870" s="2450">
        <v>62708000</v>
      </c>
      <c r="M870" s="2767">
        <v>44470</v>
      </c>
      <c r="N870" s="2767">
        <v>44650</v>
      </c>
      <c r="O870" s="2786">
        <v>12</v>
      </c>
      <c r="P870" s="2786" t="s">
        <v>4</v>
      </c>
      <c r="Q870" s="2763" t="s">
        <v>3806</v>
      </c>
    </row>
    <row r="871" spans="1:25" s="2763" customFormat="1" ht="24" customHeight="1" x14ac:dyDescent="0.3">
      <c r="A871" s="2789"/>
      <c r="B871" s="2766" t="s">
        <v>5915</v>
      </c>
      <c r="C871" s="2768" t="s">
        <v>5914</v>
      </c>
      <c r="D871" s="2764" t="s">
        <v>305</v>
      </c>
      <c r="E871" s="2765">
        <v>34961150</v>
      </c>
      <c r="F871" s="2765" t="s">
        <v>1720</v>
      </c>
      <c r="G871" s="2762" t="s">
        <v>438</v>
      </c>
      <c r="H871" s="2763" t="s">
        <v>11</v>
      </c>
      <c r="I871" s="2762" t="s">
        <v>5913</v>
      </c>
      <c r="J871" s="2763">
        <v>3138519690</v>
      </c>
      <c r="K871" s="2762" t="s">
        <v>26</v>
      </c>
      <c r="L871" s="2450">
        <v>165273047</v>
      </c>
      <c r="M871" s="2870">
        <v>44470</v>
      </c>
      <c r="N871" s="2870">
        <v>44650</v>
      </c>
      <c r="O871" s="2872">
        <v>8</v>
      </c>
      <c r="P871" s="2872" t="s">
        <v>4</v>
      </c>
      <c r="Q871" s="2763" t="s">
        <v>3557</v>
      </c>
      <c r="X871" s="2763" t="s">
        <v>7380</v>
      </c>
    </row>
    <row r="872" spans="1:25" s="2763" customFormat="1" ht="24" customHeight="1" x14ac:dyDescent="0.3">
      <c r="B872" s="2766" t="s">
        <v>5935</v>
      </c>
      <c r="C872" s="2768" t="s">
        <v>5936</v>
      </c>
      <c r="D872" s="2764" t="s">
        <v>4823</v>
      </c>
      <c r="E872" s="2765">
        <v>1003050268</v>
      </c>
      <c r="F872" s="2765" t="s">
        <v>1720</v>
      </c>
      <c r="G872" s="2762"/>
      <c r="H872" s="2763" t="s">
        <v>11</v>
      </c>
      <c r="I872" s="2762" t="s">
        <v>5933</v>
      </c>
      <c r="J872" s="2763" t="s">
        <v>5934</v>
      </c>
      <c r="K872" s="2762" t="s">
        <v>26</v>
      </c>
      <c r="L872" s="2450">
        <v>165267801</v>
      </c>
      <c r="M872" s="2876">
        <v>44540</v>
      </c>
      <c r="N872" s="2876">
        <v>44560</v>
      </c>
      <c r="O872" s="2884">
        <v>12</v>
      </c>
      <c r="P872" s="2884" t="s">
        <v>4</v>
      </c>
      <c r="Q872" s="2763" t="s">
        <v>6466</v>
      </c>
    </row>
    <row r="873" spans="1:25" s="2763" customFormat="1" ht="24" customHeight="1" x14ac:dyDescent="0.3">
      <c r="A873" s="2789"/>
      <c r="B873" s="2763" t="s">
        <v>6089</v>
      </c>
      <c r="C873" s="2763" t="s">
        <v>6090</v>
      </c>
      <c r="D873" s="2764" t="s">
        <v>4823</v>
      </c>
      <c r="E873" s="2765">
        <v>1538765</v>
      </c>
      <c r="F873" s="2765" t="s">
        <v>1720</v>
      </c>
      <c r="G873" s="2762" t="s">
        <v>6091</v>
      </c>
      <c r="H873" s="2763" t="s">
        <v>11</v>
      </c>
      <c r="I873" s="2762" t="s">
        <v>6092</v>
      </c>
      <c r="J873" s="2763" t="s">
        <v>6093</v>
      </c>
      <c r="K873" s="2762" t="s">
        <v>26</v>
      </c>
      <c r="L873" s="2450">
        <v>165239258</v>
      </c>
      <c r="M873" s="2858">
        <v>44540</v>
      </c>
      <c r="N873" s="2858">
        <v>44560</v>
      </c>
      <c r="O873" s="2863">
        <v>12</v>
      </c>
      <c r="P873" s="2863" t="s">
        <v>4</v>
      </c>
      <c r="Q873" s="2763" t="s">
        <v>5323</v>
      </c>
    </row>
    <row r="874" spans="1:25" s="2763" customFormat="1" ht="24" customHeight="1" x14ac:dyDescent="0.3">
      <c r="A874" s="2789"/>
      <c r="B874" s="2899" t="s">
        <v>6097</v>
      </c>
      <c r="C874" s="2899" t="s">
        <v>6098</v>
      </c>
      <c r="D874" s="2764" t="s">
        <v>305</v>
      </c>
      <c r="E874" s="2765">
        <v>25763299</v>
      </c>
      <c r="F874" s="2765" t="s">
        <v>1720</v>
      </c>
      <c r="G874" s="2762" t="s">
        <v>1291</v>
      </c>
      <c r="H874" s="2763" t="s">
        <v>11</v>
      </c>
      <c r="I874" s="2762" t="s">
        <v>6100</v>
      </c>
      <c r="J874" s="2763" t="s">
        <v>6099</v>
      </c>
      <c r="K874" s="2762" t="s">
        <v>26</v>
      </c>
      <c r="L874" s="2450">
        <v>165260880</v>
      </c>
      <c r="M874" s="2858">
        <v>44540</v>
      </c>
      <c r="N874" s="2858">
        <v>44560</v>
      </c>
      <c r="O874" s="2863">
        <v>12</v>
      </c>
      <c r="P874" s="2863" t="s">
        <v>4</v>
      </c>
      <c r="Q874" s="2763" t="s">
        <v>3557</v>
      </c>
    </row>
    <row r="875" spans="1:25" s="2763" customFormat="1" ht="24" customHeight="1" x14ac:dyDescent="0.3">
      <c r="A875" s="2789"/>
      <c r="B875" s="3046" t="s">
        <v>6102</v>
      </c>
      <c r="C875" s="3046" t="s">
        <v>6103</v>
      </c>
      <c r="D875" s="3045" t="s">
        <v>305</v>
      </c>
      <c r="E875" s="3041">
        <v>34963063</v>
      </c>
      <c r="F875" s="2765" t="s">
        <v>1720</v>
      </c>
      <c r="G875" s="3040" t="s">
        <v>403</v>
      </c>
      <c r="H875" s="2763" t="s">
        <v>11</v>
      </c>
      <c r="I875" s="3040" t="s">
        <v>6101</v>
      </c>
      <c r="J875" s="3046">
        <v>3157721086</v>
      </c>
      <c r="K875" s="2762" t="s">
        <v>26</v>
      </c>
      <c r="L875" s="2450">
        <v>165273049</v>
      </c>
      <c r="M875" s="2870">
        <v>44540</v>
      </c>
      <c r="N875" s="2870">
        <v>44560</v>
      </c>
      <c r="O875" s="2872">
        <v>6</v>
      </c>
      <c r="P875" s="2872" t="s">
        <v>7</v>
      </c>
      <c r="Q875" s="2763" t="s">
        <v>1619</v>
      </c>
    </row>
    <row r="876" spans="1:25" s="2763" customFormat="1" ht="24" customHeight="1" x14ac:dyDescent="0.3">
      <c r="A876" s="2789"/>
      <c r="B876" s="3046"/>
      <c r="C876" s="3046"/>
      <c r="D876" s="3045"/>
      <c r="E876" s="3041"/>
      <c r="F876" s="2765" t="s">
        <v>1720</v>
      </c>
      <c r="G876" s="3040"/>
      <c r="H876" s="2763" t="s">
        <v>11</v>
      </c>
      <c r="I876" s="3040"/>
      <c r="J876" s="3046"/>
      <c r="K876" s="2762" t="s">
        <v>26</v>
      </c>
      <c r="L876" s="2450">
        <v>165273049</v>
      </c>
      <c r="M876" s="2870">
        <v>44540</v>
      </c>
      <c r="N876" s="2870">
        <v>44560</v>
      </c>
      <c r="O876" s="2872">
        <v>6</v>
      </c>
      <c r="P876" s="2872" t="s">
        <v>4</v>
      </c>
      <c r="Q876" s="2763" t="s">
        <v>5004</v>
      </c>
    </row>
    <row r="877" spans="1:25" s="2763" customFormat="1" ht="29.4" customHeight="1" x14ac:dyDescent="0.3">
      <c r="A877" s="2789"/>
      <c r="B877" s="3046" t="s">
        <v>832</v>
      </c>
      <c r="C877" s="3046" t="s">
        <v>7456</v>
      </c>
      <c r="D877" s="3045" t="s">
        <v>305</v>
      </c>
      <c r="E877" s="3041">
        <v>144050</v>
      </c>
      <c r="F877" s="2765" t="s">
        <v>1720</v>
      </c>
      <c r="G877" s="3040" t="s">
        <v>400</v>
      </c>
      <c r="H877" s="2763" t="s">
        <v>11</v>
      </c>
      <c r="I877" s="3040" t="s">
        <v>7309</v>
      </c>
      <c r="J877" s="3046" t="s">
        <v>6146</v>
      </c>
      <c r="K877" s="2762" t="s">
        <v>26</v>
      </c>
      <c r="L877" s="2450">
        <v>165239185</v>
      </c>
      <c r="M877" s="2858">
        <v>44540</v>
      </c>
      <c r="N877" s="2858">
        <v>44560</v>
      </c>
      <c r="O877" s="2863">
        <v>6</v>
      </c>
      <c r="P877" s="2863" t="s">
        <v>7</v>
      </c>
      <c r="Q877" s="2763" t="s">
        <v>1619</v>
      </c>
      <c r="X877" s="2824" t="s">
        <v>7457</v>
      </c>
    </row>
    <row r="878" spans="1:25" s="2763" customFormat="1" ht="24" customHeight="1" x14ac:dyDescent="0.3">
      <c r="A878" s="2789"/>
      <c r="B878" s="3046"/>
      <c r="C878" s="3046"/>
      <c r="D878" s="3045"/>
      <c r="E878" s="3041"/>
      <c r="F878" s="2765" t="s">
        <v>1720</v>
      </c>
      <c r="G878" s="3040"/>
      <c r="H878" s="2763" t="s">
        <v>11</v>
      </c>
      <c r="I878" s="3040"/>
      <c r="J878" s="3046"/>
      <c r="K878" s="2762" t="s">
        <v>26</v>
      </c>
      <c r="L878" s="2450">
        <v>165239185</v>
      </c>
      <c r="M878" s="2858">
        <v>44540</v>
      </c>
      <c r="N878" s="2858">
        <v>44560</v>
      </c>
      <c r="O878" s="2863">
        <v>6</v>
      </c>
      <c r="P878" s="2863" t="s">
        <v>201</v>
      </c>
      <c r="Q878" s="2763" t="s">
        <v>744</v>
      </c>
      <c r="X878" s="2763" t="s">
        <v>6811</v>
      </c>
    </row>
    <row r="879" spans="1:25" s="2763" customFormat="1" ht="24" customHeight="1" x14ac:dyDescent="0.3">
      <c r="A879" s="2789"/>
      <c r="B879" s="3046" t="s">
        <v>6151</v>
      </c>
      <c r="C879" s="3046" t="s">
        <v>6147</v>
      </c>
      <c r="D879" s="3045" t="s">
        <v>305</v>
      </c>
      <c r="E879" s="3041">
        <v>25761114</v>
      </c>
      <c r="F879" s="2765" t="s">
        <v>1720</v>
      </c>
      <c r="G879" s="3040" t="s">
        <v>6148</v>
      </c>
      <c r="H879" s="2763" t="s">
        <v>11</v>
      </c>
      <c r="I879" s="3040" t="s">
        <v>6149</v>
      </c>
      <c r="J879" s="3046" t="s">
        <v>6150</v>
      </c>
      <c r="K879" s="2762" t="s">
        <v>26</v>
      </c>
      <c r="L879" s="2450">
        <v>165260873</v>
      </c>
      <c r="M879" s="2858">
        <v>44540</v>
      </c>
      <c r="N879" s="2858">
        <v>44560</v>
      </c>
      <c r="O879" s="2863">
        <v>6</v>
      </c>
      <c r="P879" s="2863" t="s">
        <v>4</v>
      </c>
      <c r="Q879" s="2763" t="s">
        <v>2712</v>
      </c>
    </row>
    <row r="880" spans="1:25" s="2763" customFormat="1" ht="24" customHeight="1" x14ac:dyDescent="0.3">
      <c r="A880" s="2789"/>
      <c r="B880" s="3046"/>
      <c r="C880" s="3046"/>
      <c r="D880" s="3045"/>
      <c r="E880" s="3041"/>
      <c r="F880" s="2765" t="s">
        <v>1720</v>
      </c>
      <c r="G880" s="3040"/>
      <c r="H880" s="2763" t="s">
        <v>11</v>
      </c>
      <c r="I880" s="3040"/>
      <c r="J880" s="3046"/>
      <c r="K880" s="2762" t="s">
        <v>26</v>
      </c>
      <c r="L880" s="2450">
        <v>165260873</v>
      </c>
      <c r="M880" s="2858">
        <v>44540</v>
      </c>
      <c r="N880" s="2858">
        <v>44560</v>
      </c>
      <c r="O880" s="2863">
        <v>6</v>
      </c>
      <c r="P880" s="2863" t="s">
        <v>7</v>
      </c>
      <c r="Q880" s="2763" t="s">
        <v>6323</v>
      </c>
    </row>
    <row r="881" spans="1:25" s="2763" customFormat="1" ht="24" customHeight="1" x14ac:dyDescent="0.2">
      <c r="A881" s="2806"/>
      <c r="B881" s="2768" t="s">
        <v>2200</v>
      </c>
      <c r="C881" s="2766" t="s">
        <v>2201</v>
      </c>
      <c r="D881" s="2764" t="s">
        <v>305</v>
      </c>
      <c r="E881" s="2765">
        <v>25755349</v>
      </c>
      <c r="F881" s="2765" t="s">
        <v>1720</v>
      </c>
      <c r="G881" s="2762" t="s">
        <v>412</v>
      </c>
      <c r="H881" s="2763" t="s">
        <v>11</v>
      </c>
      <c r="I881" s="2762" t="s">
        <v>2202</v>
      </c>
      <c r="J881" s="2763">
        <v>3214261358</v>
      </c>
      <c r="K881" s="2762" t="s">
        <v>26</v>
      </c>
      <c r="L881" s="2450">
        <v>165260855</v>
      </c>
      <c r="M881" s="2858">
        <v>44540</v>
      </c>
      <c r="N881" s="2858">
        <v>44560</v>
      </c>
      <c r="O881" s="2863">
        <v>12</v>
      </c>
      <c r="P881" s="2863" t="s">
        <v>4</v>
      </c>
      <c r="Q881" s="2763" t="s">
        <v>5323</v>
      </c>
      <c r="Y881" s="2787"/>
    </row>
    <row r="882" spans="1:25" s="2763" customFormat="1" ht="24" customHeight="1" x14ac:dyDescent="0.2">
      <c r="A882" s="2789"/>
      <c r="B882" s="2768" t="s">
        <v>2874</v>
      </c>
      <c r="C882" s="2766" t="s">
        <v>2875</v>
      </c>
      <c r="D882" s="2764" t="s">
        <v>305</v>
      </c>
      <c r="E882" s="2765">
        <v>26183037</v>
      </c>
      <c r="F882" s="2765" t="s">
        <v>1720</v>
      </c>
      <c r="G882" s="2762" t="s">
        <v>390</v>
      </c>
      <c r="H882" s="2763" t="s">
        <v>11</v>
      </c>
      <c r="I882" s="2762" t="s">
        <v>3235</v>
      </c>
      <c r="J882" s="2763">
        <v>3107153221</v>
      </c>
      <c r="K882" s="2762" t="s">
        <v>26</v>
      </c>
      <c r="L882" s="2450">
        <v>62817518</v>
      </c>
      <c r="M882" s="2767">
        <v>44470</v>
      </c>
      <c r="N882" s="2767">
        <v>44650</v>
      </c>
      <c r="O882" s="2786">
        <v>12</v>
      </c>
      <c r="P882" s="2786" t="s">
        <v>4</v>
      </c>
      <c r="Q882" s="2763" t="s">
        <v>6821</v>
      </c>
      <c r="Y882" s="2787"/>
    </row>
    <row r="883" spans="1:25" s="2763" customFormat="1" ht="24" customHeight="1" x14ac:dyDescent="0.2">
      <c r="A883" s="2789"/>
      <c r="B883" s="2768" t="s">
        <v>4567</v>
      </c>
      <c r="C883" s="2766" t="s">
        <v>4565</v>
      </c>
      <c r="D883" s="2764" t="s">
        <v>305</v>
      </c>
      <c r="E883" s="2765">
        <v>25761970</v>
      </c>
      <c r="F883" s="2765" t="s">
        <v>1720</v>
      </c>
      <c r="G883" s="2762" t="s">
        <v>1491</v>
      </c>
      <c r="H883" s="2763" t="s">
        <v>11</v>
      </c>
      <c r="I883" s="2762" t="s">
        <v>4566</v>
      </c>
      <c r="J883" s="2763">
        <v>3126920546</v>
      </c>
      <c r="K883" s="2762" t="s">
        <v>26</v>
      </c>
      <c r="L883" s="2450">
        <v>62815684</v>
      </c>
      <c r="M883" s="2767">
        <v>44470</v>
      </c>
      <c r="N883" s="2767">
        <v>44650</v>
      </c>
      <c r="O883" s="2786">
        <v>12</v>
      </c>
      <c r="P883" s="2786" t="s">
        <v>4</v>
      </c>
      <c r="Q883" s="2763" t="s">
        <v>6406</v>
      </c>
      <c r="X883" s="2787"/>
      <c r="Y883" s="2787"/>
    </row>
    <row r="884" spans="1:25" s="2763" customFormat="1" ht="24" customHeight="1" x14ac:dyDescent="0.3">
      <c r="A884" s="2789"/>
      <c r="B884" s="2763" t="s">
        <v>4045</v>
      </c>
      <c r="C884" s="2763" t="s">
        <v>4046</v>
      </c>
      <c r="D884" s="2764" t="s">
        <v>305</v>
      </c>
      <c r="E884" s="2765">
        <v>26198282</v>
      </c>
      <c r="F884" s="2765" t="s">
        <v>1720</v>
      </c>
      <c r="G884" s="2762" t="s">
        <v>396</v>
      </c>
      <c r="H884" s="2763" t="s">
        <v>11</v>
      </c>
      <c r="I884" s="2762" t="s">
        <v>4047</v>
      </c>
      <c r="J884" s="2763" t="s">
        <v>4048</v>
      </c>
      <c r="K884" s="2762" t="s">
        <v>26</v>
      </c>
      <c r="L884" s="2450">
        <v>62817554</v>
      </c>
      <c r="M884" s="2767">
        <v>44470</v>
      </c>
      <c r="N884" s="2767">
        <v>44650</v>
      </c>
      <c r="O884" s="2786">
        <v>12</v>
      </c>
      <c r="P884" s="2786" t="s">
        <v>4</v>
      </c>
      <c r="Q884" s="2763" t="s">
        <v>4762</v>
      </c>
      <c r="X884" s="2824"/>
    </row>
    <row r="885" spans="1:25" s="2763" customFormat="1" ht="24" customHeight="1" x14ac:dyDescent="0.2">
      <c r="A885" s="2789"/>
      <c r="B885" s="2763" t="s">
        <v>4620</v>
      </c>
      <c r="C885" s="2763" t="s">
        <v>4621</v>
      </c>
      <c r="D885" s="2764" t="s">
        <v>305</v>
      </c>
      <c r="E885" s="2765">
        <v>3871531</v>
      </c>
      <c r="F885" s="2765" t="s">
        <v>1720</v>
      </c>
      <c r="G885" s="2762" t="s">
        <v>479</v>
      </c>
      <c r="H885" s="2763" t="s">
        <v>11</v>
      </c>
      <c r="I885" s="2762" t="s">
        <v>4751</v>
      </c>
      <c r="J885" s="2763" t="s">
        <v>4752</v>
      </c>
      <c r="K885" s="2762" t="s">
        <v>26</v>
      </c>
      <c r="L885" s="2450">
        <v>62711901</v>
      </c>
      <c r="M885" s="2767">
        <v>44470</v>
      </c>
      <c r="N885" s="2767">
        <v>44650</v>
      </c>
      <c r="O885" s="2786">
        <v>12</v>
      </c>
      <c r="P885" s="2786" t="s">
        <v>4</v>
      </c>
      <c r="Q885" s="2763" t="s">
        <v>5323</v>
      </c>
      <c r="X885" s="2787"/>
      <c r="Y885" s="2787"/>
    </row>
    <row r="886" spans="1:25" s="2763" customFormat="1" ht="24" customHeight="1" x14ac:dyDescent="0.2">
      <c r="A886" s="2789"/>
      <c r="B886" s="2768" t="s">
        <v>1047</v>
      </c>
      <c r="C886" s="2766" t="s">
        <v>3456</v>
      </c>
      <c r="D886" s="2764" t="s">
        <v>305</v>
      </c>
      <c r="E886" s="2765">
        <v>34955156</v>
      </c>
      <c r="F886" s="2765" t="s">
        <v>1720</v>
      </c>
      <c r="G886" s="2762" t="s">
        <v>3458</v>
      </c>
      <c r="H886" s="2763" t="s">
        <v>11</v>
      </c>
      <c r="I886" s="2762" t="s">
        <v>3457</v>
      </c>
      <c r="J886" s="2763" t="s">
        <v>3506</v>
      </c>
      <c r="K886" s="2762" t="s">
        <v>26</v>
      </c>
      <c r="L886" s="2450">
        <v>62798095</v>
      </c>
      <c r="M886" s="2767">
        <v>44470</v>
      </c>
      <c r="N886" s="2767">
        <v>44650</v>
      </c>
      <c r="O886" s="2786">
        <v>12</v>
      </c>
      <c r="P886" s="2786" t="s">
        <v>4</v>
      </c>
      <c r="Q886" s="2763" t="s">
        <v>6406</v>
      </c>
      <c r="X886" s="2787"/>
      <c r="Y886" s="2787"/>
    </row>
    <row r="887" spans="1:25" s="2763" customFormat="1" ht="24" customHeight="1" x14ac:dyDescent="0.2">
      <c r="A887" s="3140"/>
      <c r="B887" s="3043" t="s">
        <v>2742</v>
      </c>
      <c r="C887" s="3044" t="s">
        <v>2743</v>
      </c>
      <c r="D887" s="3045" t="s">
        <v>305</v>
      </c>
      <c r="E887" s="3041">
        <v>10767234</v>
      </c>
      <c r="F887" s="2765" t="s">
        <v>1720</v>
      </c>
      <c r="G887" s="3040" t="s">
        <v>1225</v>
      </c>
      <c r="H887" s="2763" t="s">
        <v>4725</v>
      </c>
      <c r="I887" s="3040" t="s">
        <v>2765</v>
      </c>
      <c r="J887" s="3046" t="s">
        <v>2744</v>
      </c>
      <c r="K887" s="2762" t="s">
        <v>26</v>
      </c>
      <c r="L887" s="2450">
        <v>62798567</v>
      </c>
      <c r="M887" s="2767">
        <v>44470</v>
      </c>
      <c r="N887" s="2767">
        <v>44650</v>
      </c>
      <c r="O887" s="2786">
        <v>12</v>
      </c>
      <c r="P887" s="2786" t="s">
        <v>5</v>
      </c>
      <c r="Q887" s="2763" t="s">
        <v>3806</v>
      </c>
      <c r="X887" s="2787"/>
      <c r="Y887" s="2787"/>
    </row>
    <row r="888" spans="1:25" s="2763" customFormat="1" ht="24" customHeight="1" x14ac:dyDescent="0.2">
      <c r="A888" s="3140"/>
      <c r="B888" s="3043"/>
      <c r="C888" s="3044"/>
      <c r="D888" s="3045"/>
      <c r="E888" s="3041"/>
      <c r="F888" s="2765" t="s">
        <v>1720</v>
      </c>
      <c r="G888" s="3040"/>
      <c r="H888" s="2763" t="s">
        <v>4725</v>
      </c>
      <c r="I888" s="3040"/>
      <c r="J888" s="3046"/>
      <c r="K888" s="2762" t="s">
        <v>556</v>
      </c>
      <c r="L888" s="2450">
        <v>65036508</v>
      </c>
      <c r="M888" s="2841">
        <v>44538</v>
      </c>
      <c r="N888" s="2841">
        <v>44560</v>
      </c>
      <c r="O888" s="2846">
        <v>8</v>
      </c>
      <c r="P888" s="2846" t="s">
        <v>201</v>
      </c>
      <c r="Q888" s="2763" t="s">
        <v>1631</v>
      </c>
      <c r="X888" s="2787"/>
      <c r="Y888" s="2787"/>
    </row>
    <row r="889" spans="1:25" s="2763" customFormat="1" ht="24" customHeight="1" x14ac:dyDescent="0.2">
      <c r="A889" s="2789"/>
      <c r="B889" s="2768" t="s">
        <v>6209</v>
      </c>
      <c r="C889" s="2766" t="s">
        <v>6210</v>
      </c>
      <c r="D889" s="2764" t="s">
        <v>312</v>
      </c>
      <c r="E889" s="2765">
        <v>1068588244</v>
      </c>
      <c r="F889" s="2765" t="s">
        <v>1720</v>
      </c>
      <c r="G889" s="2762" t="s">
        <v>394</v>
      </c>
      <c r="H889" s="2763" t="s">
        <v>4725</v>
      </c>
      <c r="I889" s="2762" t="s">
        <v>6208</v>
      </c>
      <c r="J889" s="2763" t="s">
        <v>6244</v>
      </c>
      <c r="K889" s="2762" t="s">
        <v>26</v>
      </c>
      <c r="L889" s="2450">
        <v>165268406</v>
      </c>
      <c r="M889" s="2858">
        <v>44540</v>
      </c>
      <c r="N889" s="2858">
        <v>44560</v>
      </c>
      <c r="O889" s="2863">
        <v>12</v>
      </c>
      <c r="P889" s="2863" t="s">
        <v>4</v>
      </c>
      <c r="Q889" s="2763" t="s">
        <v>3806</v>
      </c>
      <c r="X889" s="2734" t="s">
        <v>7590</v>
      </c>
      <c r="Y889" s="2787"/>
    </row>
    <row r="890" spans="1:25" s="2763" customFormat="1" ht="24" customHeight="1" x14ac:dyDescent="0.3">
      <c r="A890" s="2426"/>
      <c r="B890" s="3046" t="s">
        <v>4685</v>
      </c>
      <c r="C890" s="3046" t="s">
        <v>4686</v>
      </c>
      <c r="D890" s="3045" t="s">
        <v>305</v>
      </c>
      <c r="E890" s="3041">
        <v>2787174</v>
      </c>
      <c r="F890" s="2762" t="s">
        <v>1720</v>
      </c>
      <c r="G890" s="3040" t="s">
        <v>4855</v>
      </c>
      <c r="H890" s="2763" t="s">
        <v>11</v>
      </c>
      <c r="I890" s="3040" t="s">
        <v>4687</v>
      </c>
      <c r="J890" s="3046">
        <v>3126983189</v>
      </c>
      <c r="K890" s="2762" t="s">
        <v>26</v>
      </c>
      <c r="L890" s="2859">
        <v>165240347</v>
      </c>
      <c r="M890" s="2858">
        <v>44540</v>
      </c>
      <c r="N890" s="2858">
        <v>44560</v>
      </c>
      <c r="O890" s="2863">
        <v>6</v>
      </c>
      <c r="P890" s="2863" t="s">
        <v>201</v>
      </c>
      <c r="Q890" s="2763" t="s">
        <v>744</v>
      </c>
      <c r="X890" s="2763" t="s">
        <v>6890</v>
      </c>
    </row>
    <row r="891" spans="1:25" s="2763" customFormat="1" ht="24" customHeight="1" x14ac:dyDescent="0.3">
      <c r="A891" s="2426"/>
      <c r="B891" s="3046"/>
      <c r="C891" s="3046"/>
      <c r="D891" s="3045"/>
      <c r="E891" s="3041"/>
      <c r="F891" s="2762" t="s">
        <v>1720</v>
      </c>
      <c r="G891" s="3040"/>
      <c r="H891" s="2763" t="s">
        <v>11</v>
      </c>
      <c r="I891" s="3040"/>
      <c r="J891" s="3046"/>
      <c r="K891" s="2762" t="s">
        <v>26</v>
      </c>
      <c r="L891" s="2859">
        <v>165240347</v>
      </c>
      <c r="M891" s="2858">
        <v>44540</v>
      </c>
      <c r="N891" s="2858">
        <v>44560</v>
      </c>
      <c r="O891" s="2863">
        <v>6</v>
      </c>
      <c r="P891" s="2863" t="s">
        <v>7</v>
      </c>
      <c r="Q891" s="2763" t="s">
        <v>7519</v>
      </c>
    </row>
    <row r="892" spans="1:25" s="2763" customFormat="1" ht="24" customHeight="1" x14ac:dyDescent="0.2">
      <c r="A892" s="2789"/>
      <c r="B892" s="2763" t="s">
        <v>159</v>
      </c>
      <c r="C892" s="2763" t="s">
        <v>5751</v>
      </c>
      <c r="D892" s="2764" t="s">
        <v>305</v>
      </c>
      <c r="E892" s="2765">
        <v>6687183</v>
      </c>
      <c r="F892" s="2765" t="s">
        <v>1720</v>
      </c>
      <c r="G892" s="2762" t="s">
        <v>1689</v>
      </c>
      <c r="H892" s="2763" t="s">
        <v>4981</v>
      </c>
      <c r="I892" s="2762" t="s">
        <v>6038</v>
      </c>
      <c r="J892" s="2763" t="s">
        <v>5750</v>
      </c>
      <c r="K892" s="2762" t="s">
        <v>26</v>
      </c>
      <c r="L892" s="2450">
        <v>165242794</v>
      </c>
      <c r="M892" s="2858">
        <v>44540</v>
      </c>
      <c r="N892" s="2858">
        <v>44560</v>
      </c>
      <c r="O892" s="2863">
        <v>12</v>
      </c>
      <c r="P892" s="2863" t="s">
        <v>4</v>
      </c>
      <c r="Q892" s="2763" t="s">
        <v>3806</v>
      </c>
      <c r="Y892" s="2787"/>
    </row>
    <row r="893" spans="1:25" s="2763" customFormat="1" ht="24" customHeight="1" x14ac:dyDescent="0.2">
      <c r="A893" s="2789"/>
      <c r="B893" s="3046" t="s">
        <v>4694</v>
      </c>
      <c r="C893" s="3046" t="s">
        <v>4695</v>
      </c>
      <c r="D893" s="3045" t="s">
        <v>305</v>
      </c>
      <c r="E893" s="3041">
        <v>6864341</v>
      </c>
      <c r="F893" s="2765" t="s">
        <v>1720</v>
      </c>
      <c r="G893" s="3040" t="s">
        <v>1361</v>
      </c>
      <c r="H893" s="2763" t="s">
        <v>11</v>
      </c>
      <c r="I893" s="3040" t="s">
        <v>4697</v>
      </c>
      <c r="J893" s="3046" t="s">
        <v>4696</v>
      </c>
      <c r="K893" s="2762" t="s">
        <v>26</v>
      </c>
      <c r="L893" s="2450">
        <v>165242882</v>
      </c>
      <c r="M893" s="2858">
        <v>44540</v>
      </c>
      <c r="N893" s="2858">
        <v>44560</v>
      </c>
      <c r="O893" s="2863">
        <v>12</v>
      </c>
      <c r="P893" s="2863" t="s">
        <v>4</v>
      </c>
      <c r="Q893" s="2763" t="s">
        <v>3557</v>
      </c>
      <c r="X893" s="2734" t="s">
        <v>7706</v>
      </c>
      <c r="Y893" s="2787"/>
    </row>
    <row r="894" spans="1:25" s="2763" customFormat="1" ht="24" customHeight="1" x14ac:dyDescent="0.2">
      <c r="A894" s="2789"/>
      <c r="B894" s="3046"/>
      <c r="C894" s="3046"/>
      <c r="D894" s="3045"/>
      <c r="E894" s="3041"/>
      <c r="F894" s="2765" t="s">
        <v>1720</v>
      </c>
      <c r="G894" s="3040"/>
      <c r="H894" s="2763" t="s">
        <v>11</v>
      </c>
      <c r="I894" s="3040"/>
      <c r="J894" s="3046"/>
      <c r="K894" s="2762" t="s">
        <v>556</v>
      </c>
      <c r="L894" s="2450">
        <v>65134049</v>
      </c>
      <c r="M894" s="2822">
        <v>44538</v>
      </c>
      <c r="N894" s="2822">
        <v>44560</v>
      </c>
      <c r="O894" s="2832">
        <v>8</v>
      </c>
      <c r="P894" s="2832" t="s">
        <v>7</v>
      </c>
      <c r="Q894" s="2763" t="s">
        <v>1619</v>
      </c>
      <c r="X894" s="2698" t="s">
        <v>7449</v>
      </c>
      <c r="Y894" s="2787"/>
    </row>
    <row r="895" spans="1:25" s="2763" customFormat="1" ht="24" customHeight="1" x14ac:dyDescent="0.2">
      <c r="A895" s="2789"/>
      <c r="B895" s="2768" t="s">
        <v>4703</v>
      </c>
      <c r="C895" s="2766" t="s">
        <v>4702</v>
      </c>
      <c r="D895" s="2764" t="s">
        <v>305</v>
      </c>
      <c r="E895" s="2765">
        <v>4555255</v>
      </c>
      <c r="F895" s="2765" t="s">
        <v>1720</v>
      </c>
      <c r="G895" s="2762" t="s">
        <v>546</v>
      </c>
      <c r="H895" s="2763" t="s">
        <v>11</v>
      </c>
      <c r="I895" s="2762" t="s">
        <v>4782</v>
      </c>
      <c r="J895" s="2763" t="s">
        <v>4704</v>
      </c>
      <c r="K895" s="2762" t="s">
        <v>26</v>
      </c>
      <c r="L895" s="2450">
        <v>62713679</v>
      </c>
      <c r="M895" s="2767">
        <v>44470</v>
      </c>
      <c r="N895" s="2767">
        <v>44650</v>
      </c>
      <c r="O895" s="2786">
        <v>12</v>
      </c>
      <c r="P895" s="2786" t="s">
        <v>4</v>
      </c>
      <c r="Q895" s="2763" t="s">
        <v>6406</v>
      </c>
      <c r="X895" s="2787"/>
      <c r="Y895" s="2787"/>
    </row>
    <row r="896" spans="1:25" s="2763" customFormat="1" ht="24" customHeight="1" x14ac:dyDescent="0.2">
      <c r="A896" s="2789"/>
      <c r="B896" s="2763" t="s">
        <v>4705</v>
      </c>
      <c r="C896" s="2763" t="s">
        <v>4706</v>
      </c>
      <c r="D896" s="2764" t="s">
        <v>305</v>
      </c>
      <c r="E896" s="2765">
        <v>78750212</v>
      </c>
      <c r="F896" s="2765" t="s">
        <v>1720</v>
      </c>
      <c r="G896" s="2762" t="s">
        <v>438</v>
      </c>
      <c r="H896" s="2763" t="s">
        <v>4981</v>
      </c>
      <c r="I896" s="2762" t="s">
        <v>4707</v>
      </c>
      <c r="J896" s="2763" t="s">
        <v>4708</v>
      </c>
      <c r="K896" s="2762" t="s">
        <v>26</v>
      </c>
      <c r="L896" s="2450">
        <v>62709946</v>
      </c>
      <c r="M896" s="2767">
        <v>44470</v>
      </c>
      <c r="N896" s="2767">
        <v>44650</v>
      </c>
      <c r="O896" s="2786">
        <v>12</v>
      </c>
      <c r="P896" s="2786" t="s">
        <v>4</v>
      </c>
      <c r="Q896" s="2763" t="s">
        <v>3806</v>
      </c>
      <c r="X896" s="2787"/>
      <c r="Y896" s="2787"/>
    </row>
    <row r="897" spans="1:25" s="2763" customFormat="1" ht="24" customHeight="1" x14ac:dyDescent="0.2">
      <c r="A897" s="2789"/>
      <c r="B897" s="2763" t="s">
        <v>4749</v>
      </c>
      <c r="C897" s="2763" t="s">
        <v>4750</v>
      </c>
      <c r="D897" s="2764" t="s">
        <v>305</v>
      </c>
      <c r="E897" s="2765">
        <v>23163893</v>
      </c>
      <c r="F897" s="2765" t="s">
        <v>1720</v>
      </c>
      <c r="G897" s="2762" t="s">
        <v>479</v>
      </c>
      <c r="H897" s="2763" t="s">
        <v>11</v>
      </c>
      <c r="I897" s="2762" t="s">
        <v>4751</v>
      </c>
      <c r="J897" s="2763" t="s">
        <v>4752</v>
      </c>
      <c r="K897" s="2762" t="s">
        <v>26</v>
      </c>
      <c r="L897" s="2450">
        <v>62814737</v>
      </c>
      <c r="M897" s="2767">
        <v>44470</v>
      </c>
      <c r="N897" s="2767">
        <v>44650</v>
      </c>
      <c r="O897" s="2786">
        <v>12</v>
      </c>
      <c r="P897" s="2786" t="s">
        <v>4</v>
      </c>
      <c r="Q897" s="2763" t="s">
        <v>5323</v>
      </c>
      <c r="X897" s="2787"/>
      <c r="Y897" s="2787"/>
    </row>
    <row r="898" spans="1:25" s="2763" customFormat="1" ht="17.7" customHeight="1" x14ac:dyDescent="0.2">
      <c r="A898" s="2789"/>
      <c r="B898" s="3046" t="s">
        <v>4811</v>
      </c>
      <c r="C898" s="3046" t="s">
        <v>4812</v>
      </c>
      <c r="D898" s="3045" t="s">
        <v>313</v>
      </c>
      <c r="E898" s="3041">
        <v>1035649064</v>
      </c>
      <c r="F898" s="2765" t="s">
        <v>1720</v>
      </c>
      <c r="G898" s="3040" t="s">
        <v>1229</v>
      </c>
      <c r="H898" s="2763" t="s">
        <v>11</v>
      </c>
      <c r="I898" s="3040" t="s">
        <v>6825</v>
      </c>
      <c r="J898" s="3046">
        <v>3137474675</v>
      </c>
      <c r="K898" s="2762" t="s">
        <v>26</v>
      </c>
      <c r="L898" s="2463">
        <v>165268080</v>
      </c>
      <c r="M898" s="2876">
        <v>44540</v>
      </c>
      <c r="N898" s="2876">
        <v>44560</v>
      </c>
      <c r="O898" s="2884">
        <v>12</v>
      </c>
      <c r="P898" s="2884" t="s">
        <v>5</v>
      </c>
      <c r="Q898" s="2763" t="s">
        <v>5004</v>
      </c>
      <c r="Y898" s="2451"/>
    </row>
    <row r="899" spans="1:25" s="2763" customFormat="1" ht="15" customHeight="1" x14ac:dyDescent="0.2">
      <c r="A899" s="2789"/>
      <c r="B899" s="3046"/>
      <c r="C899" s="3046"/>
      <c r="D899" s="3045"/>
      <c r="E899" s="3041"/>
      <c r="F899" s="2765" t="s">
        <v>1720</v>
      </c>
      <c r="G899" s="3040"/>
      <c r="H899" s="2763" t="s">
        <v>11</v>
      </c>
      <c r="I899" s="3040"/>
      <c r="J899" s="3046"/>
      <c r="K899" s="2762" t="s">
        <v>556</v>
      </c>
      <c r="L899" s="2463">
        <v>65037976</v>
      </c>
      <c r="M899" s="2822">
        <v>44549</v>
      </c>
      <c r="N899" s="2822">
        <v>44562</v>
      </c>
      <c r="O899" s="2832">
        <v>18</v>
      </c>
      <c r="P899" s="2832" t="s">
        <v>5</v>
      </c>
      <c r="Q899" s="2763" t="s">
        <v>5004</v>
      </c>
      <c r="Y899" s="2451"/>
    </row>
    <row r="900" spans="1:25" s="2763" customFormat="1" ht="24" customHeight="1" x14ac:dyDescent="0.2">
      <c r="A900" s="2789"/>
      <c r="B900" s="3046" t="s">
        <v>520</v>
      </c>
      <c r="C900" s="3046" t="s">
        <v>521</v>
      </c>
      <c r="D900" s="3045" t="s">
        <v>305</v>
      </c>
      <c r="E900" s="3041">
        <v>6576316</v>
      </c>
      <c r="F900" s="2765" t="s">
        <v>1720</v>
      </c>
      <c r="G900" s="3040" t="s">
        <v>400</v>
      </c>
      <c r="H900" s="2763" t="s">
        <v>11</v>
      </c>
      <c r="I900" s="3040" t="s">
        <v>522</v>
      </c>
      <c r="J900" s="3046">
        <v>3108559486</v>
      </c>
      <c r="K900" s="2762" t="s">
        <v>26</v>
      </c>
      <c r="L900" s="2463">
        <v>62794658</v>
      </c>
      <c r="M900" s="2767">
        <v>44470</v>
      </c>
      <c r="N900" s="2767">
        <v>44650</v>
      </c>
      <c r="O900" s="2786">
        <v>6</v>
      </c>
      <c r="P900" s="2786" t="s">
        <v>4</v>
      </c>
      <c r="Q900" s="2763" t="s">
        <v>5004</v>
      </c>
      <c r="Y900" s="2451"/>
    </row>
    <row r="901" spans="1:25" s="2763" customFormat="1" ht="24" customHeight="1" x14ac:dyDescent="0.2">
      <c r="A901" s="2789"/>
      <c r="B901" s="3046"/>
      <c r="C901" s="3046"/>
      <c r="D901" s="3045"/>
      <c r="E901" s="3041"/>
      <c r="F901" s="2765" t="s">
        <v>1720</v>
      </c>
      <c r="G901" s="3040"/>
      <c r="H901" s="2763" t="s">
        <v>11</v>
      </c>
      <c r="I901" s="3040"/>
      <c r="J901" s="3046"/>
      <c r="K901" s="2762" t="s">
        <v>26</v>
      </c>
      <c r="L901" s="2463">
        <v>60348196</v>
      </c>
      <c r="M901" s="2767">
        <v>44470</v>
      </c>
      <c r="N901" s="2767">
        <v>44650</v>
      </c>
      <c r="O901" s="2786">
        <v>6</v>
      </c>
      <c r="P901" s="2786" t="s">
        <v>7</v>
      </c>
      <c r="Q901" s="2763" t="s">
        <v>7519</v>
      </c>
      <c r="Y901" s="2451"/>
    </row>
    <row r="902" spans="1:25" s="2763" customFormat="1" ht="24" customHeight="1" x14ac:dyDescent="0.2">
      <c r="A902" s="2789"/>
      <c r="B902" s="3047" t="s">
        <v>3855</v>
      </c>
      <c r="C902" s="3047" t="s">
        <v>3856</v>
      </c>
      <c r="D902" s="3083" t="s">
        <v>305</v>
      </c>
      <c r="E902" s="3085">
        <v>25769358</v>
      </c>
      <c r="F902" s="2765" t="s">
        <v>1720</v>
      </c>
      <c r="G902" s="3087" t="s">
        <v>403</v>
      </c>
      <c r="H902" s="2763" t="s">
        <v>11</v>
      </c>
      <c r="I902" s="3087" t="s">
        <v>4995</v>
      </c>
      <c r="J902" s="3047" t="s">
        <v>3874</v>
      </c>
      <c r="K902" s="2762" t="s">
        <v>26</v>
      </c>
      <c r="L902" s="2450">
        <v>62815743</v>
      </c>
      <c r="M902" s="2767">
        <v>44470</v>
      </c>
      <c r="N902" s="2767">
        <v>44650</v>
      </c>
      <c r="O902" s="2786">
        <v>6</v>
      </c>
      <c r="P902" s="2786" t="s">
        <v>4</v>
      </c>
      <c r="Q902" s="2763" t="s">
        <v>6406</v>
      </c>
      <c r="X902" s="2826" t="s">
        <v>7611</v>
      </c>
      <c r="Y902" s="2787"/>
    </row>
    <row r="903" spans="1:25" s="2824" customFormat="1" ht="24" customHeight="1" x14ac:dyDescent="0.2">
      <c r="A903" s="2836"/>
      <c r="B903" s="3048"/>
      <c r="C903" s="3048"/>
      <c r="D903" s="3084"/>
      <c r="E903" s="3086"/>
      <c r="F903" s="2828" t="s">
        <v>1720</v>
      </c>
      <c r="G903" s="3088"/>
      <c r="H903" s="2824" t="s">
        <v>11</v>
      </c>
      <c r="I903" s="3088"/>
      <c r="J903" s="3048"/>
      <c r="K903" s="2823" t="s">
        <v>26</v>
      </c>
      <c r="L903" s="2450">
        <v>62815743</v>
      </c>
      <c r="M903" s="2822">
        <v>44470</v>
      </c>
      <c r="N903" s="2822">
        <v>44650</v>
      </c>
      <c r="O903" s="2832">
        <v>6</v>
      </c>
      <c r="P903" s="2832" t="s">
        <v>201</v>
      </c>
      <c r="Q903" s="2824" t="s">
        <v>744</v>
      </c>
      <c r="X903" s="2826"/>
      <c r="Y903" s="2829"/>
    </row>
    <row r="904" spans="1:25" s="2763" customFormat="1" ht="24" customHeight="1" x14ac:dyDescent="0.3">
      <c r="B904" s="3047" t="s">
        <v>6736</v>
      </c>
      <c r="C904" s="3047" t="s">
        <v>2410</v>
      </c>
      <c r="D904" s="3083" t="s">
        <v>305</v>
      </c>
      <c r="E904" s="3085">
        <v>1538665</v>
      </c>
      <c r="F904" s="2765" t="s">
        <v>1720</v>
      </c>
      <c r="G904" s="3087" t="s">
        <v>403</v>
      </c>
      <c r="H904" s="2763" t="s">
        <v>11</v>
      </c>
      <c r="I904" s="3087" t="s">
        <v>4995</v>
      </c>
      <c r="J904" s="3047" t="s">
        <v>3874</v>
      </c>
      <c r="K904" s="2762" t="s">
        <v>26</v>
      </c>
      <c r="L904" s="2450">
        <v>165239257</v>
      </c>
      <c r="M904" s="2858">
        <v>44540</v>
      </c>
      <c r="N904" s="2858">
        <v>44560</v>
      </c>
      <c r="O904" s="2863">
        <v>6</v>
      </c>
      <c r="P904" s="2863" t="s">
        <v>4</v>
      </c>
      <c r="Q904" s="2763" t="s">
        <v>6406</v>
      </c>
      <c r="X904" s="2824" t="s">
        <v>7611</v>
      </c>
    </row>
    <row r="905" spans="1:25" s="2824" customFormat="1" ht="24" customHeight="1" x14ac:dyDescent="0.3">
      <c r="B905" s="3048"/>
      <c r="C905" s="3048"/>
      <c r="D905" s="3084"/>
      <c r="E905" s="3086"/>
      <c r="F905" s="2828" t="s">
        <v>1720</v>
      </c>
      <c r="G905" s="3088"/>
      <c r="H905" s="2824" t="s">
        <v>11</v>
      </c>
      <c r="I905" s="3088"/>
      <c r="J905" s="3048"/>
      <c r="K905" s="2823" t="s">
        <v>26</v>
      </c>
      <c r="L905" s="2450">
        <v>165239257</v>
      </c>
      <c r="M905" s="2858">
        <v>44540</v>
      </c>
      <c r="N905" s="2858">
        <v>44560</v>
      </c>
      <c r="O905" s="2863">
        <v>6</v>
      </c>
      <c r="P905" s="2863" t="s">
        <v>201</v>
      </c>
      <c r="Q905" s="2824" t="s">
        <v>744</v>
      </c>
    </row>
    <row r="906" spans="1:25" s="2763" customFormat="1" ht="24" customHeight="1" x14ac:dyDescent="0.2">
      <c r="A906" s="2789"/>
      <c r="B906" s="3046" t="s">
        <v>4285</v>
      </c>
      <c r="C906" s="3046" t="s">
        <v>4286</v>
      </c>
      <c r="D906" s="3045" t="s">
        <v>305</v>
      </c>
      <c r="E906" s="3041">
        <v>32250558</v>
      </c>
      <c r="F906" s="2765" t="s">
        <v>1720</v>
      </c>
      <c r="G906" s="3040" t="s">
        <v>396</v>
      </c>
      <c r="H906" s="2763" t="s">
        <v>11</v>
      </c>
      <c r="I906" s="3040" t="s">
        <v>7386</v>
      </c>
      <c r="J906" s="3046">
        <v>3126755336</v>
      </c>
      <c r="K906" s="2762" t="s">
        <v>26</v>
      </c>
      <c r="L906" s="2450">
        <v>62813307</v>
      </c>
      <c r="M906" s="2767">
        <v>44470</v>
      </c>
      <c r="N906" s="2767">
        <v>44650</v>
      </c>
      <c r="O906" s="2786">
        <v>6</v>
      </c>
      <c r="P906" s="2786" t="s">
        <v>4</v>
      </c>
      <c r="Q906" s="2763" t="s">
        <v>7397</v>
      </c>
      <c r="X906" s="3046"/>
      <c r="Y906" s="2787"/>
    </row>
    <row r="907" spans="1:25" s="2763" customFormat="1" ht="24" customHeight="1" x14ac:dyDescent="0.2">
      <c r="A907" s="2789"/>
      <c r="B907" s="3046"/>
      <c r="C907" s="3046"/>
      <c r="D907" s="3045"/>
      <c r="E907" s="3041"/>
      <c r="F907" s="2765" t="s">
        <v>1720</v>
      </c>
      <c r="G907" s="3040"/>
      <c r="H907" s="2763" t="s">
        <v>11</v>
      </c>
      <c r="I907" s="3040"/>
      <c r="J907" s="3046"/>
      <c r="K907" s="2762" t="s">
        <v>26</v>
      </c>
      <c r="L907" s="2450">
        <v>62813307</v>
      </c>
      <c r="M907" s="2767">
        <v>44470</v>
      </c>
      <c r="N907" s="2767">
        <v>44650</v>
      </c>
      <c r="O907" s="2786">
        <v>6</v>
      </c>
      <c r="P907" s="2786" t="s">
        <v>201</v>
      </c>
      <c r="Q907" s="2763" t="s">
        <v>449</v>
      </c>
      <c r="X907" s="3046"/>
      <c r="Y907" s="2787"/>
    </row>
    <row r="908" spans="1:25" s="2763" customFormat="1" ht="24" customHeight="1" x14ac:dyDescent="0.3">
      <c r="A908" s="3140"/>
      <c r="B908" s="3044" t="s">
        <v>3940</v>
      </c>
      <c r="C908" s="3043" t="s">
        <v>3941</v>
      </c>
      <c r="D908" s="3045" t="s">
        <v>305</v>
      </c>
      <c r="E908" s="3041">
        <v>32251265</v>
      </c>
      <c r="F908" s="2765" t="s">
        <v>1720</v>
      </c>
      <c r="G908" s="3040" t="s">
        <v>438</v>
      </c>
      <c r="H908" s="2763" t="s">
        <v>11</v>
      </c>
      <c r="I908" s="3040" t="s">
        <v>3942</v>
      </c>
      <c r="J908" s="3046">
        <v>3235030005</v>
      </c>
      <c r="K908" s="2762" t="s">
        <v>26</v>
      </c>
      <c r="L908" s="2450">
        <v>62813268</v>
      </c>
      <c r="M908" s="2767">
        <v>44470</v>
      </c>
      <c r="N908" s="2767">
        <v>44650</v>
      </c>
      <c r="O908" s="2786">
        <v>8</v>
      </c>
      <c r="P908" s="2786" t="s">
        <v>4</v>
      </c>
      <c r="Q908" s="2763" t="s">
        <v>2712</v>
      </c>
    </row>
    <row r="909" spans="1:25" s="2763" customFormat="1" ht="24" customHeight="1" x14ac:dyDescent="0.3">
      <c r="A909" s="3140"/>
      <c r="B909" s="3044"/>
      <c r="C909" s="3043"/>
      <c r="D909" s="3045"/>
      <c r="E909" s="3041"/>
      <c r="F909" s="2765" t="s">
        <v>1720</v>
      </c>
      <c r="G909" s="3040"/>
      <c r="H909" s="2763" t="s">
        <v>11</v>
      </c>
      <c r="I909" s="3040"/>
      <c r="J909" s="3046"/>
      <c r="K909" s="2762" t="s">
        <v>26</v>
      </c>
      <c r="L909" s="2450">
        <v>62813268</v>
      </c>
      <c r="M909" s="2767">
        <v>44470</v>
      </c>
      <c r="N909" s="2767">
        <v>44650</v>
      </c>
      <c r="O909" s="2786">
        <v>4</v>
      </c>
      <c r="P909" s="2786" t="s">
        <v>201</v>
      </c>
      <c r="Q909" s="2763" t="s">
        <v>449</v>
      </c>
      <c r="X909" s="2824" t="s">
        <v>7054</v>
      </c>
    </row>
    <row r="910" spans="1:25" s="2763" customFormat="1" ht="24" customHeight="1" x14ac:dyDescent="0.3">
      <c r="A910" s="2789"/>
      <c r="B910" s="3046" t="s">
        <v>4897</v>
      </c>
      <c r="C910" s="3046" t="s">
        <v>4258</v>
      </c>
      <c r="D910" s="3045" t="s">
        <v>305</v>
      </c>
      <c r="E910" s="3041">
        <v>78016557</v>
      </c>
      <c r="F910" s="2765" t="s">
        <v>1720</v>
      </c>
      <c r="G910" s="3040" t="s">
        <v>1190</v>
      </c>
      <c r="H910" s="2763" t="s">
        <v>11</v>
      </c>
      <c r="I910" s="3040" t="s">
        <v>4896</v>
      </c>
      <c r="J910" s="3046">
        <v>3135326008</v>
      </c>
      <c r="K910" s="2762" t="s">
        <v>26</v>
      </c>
      <c r="L910" s="2450">
        <v>165275224</v>
      </c>
      <c r="M910" s="2876">
        <v>44540</v>
      </c>
      <c r="N910" s="2876">
        <v>44560</v>
      </c>
      <c r="O910" s="2884">
        <v>12</v>
      </c>
      <c r="P910" s="2884" t="s">
        <v>4</v>
      </c>
      <c r="Q910" s="2763" t="s">
        <v>5323</v>
      </c>
    </row>
    <row r="911" spans="1:25" s="2763" customFormat="1" ht="24" customHeight="1" x14ac:dyDescent="0.3">
      <c r="A911" s="2789"/>
      <c r="B911" s="3046"/>
      <c r="C911" s="3046"/>
      <c r="D911" s="3045"/>
      <c r="E911" s="3041"/>
      <c r="F911" s="2765" t="s">
        <v>1720</v>
      </c>
      <c r="G911" s="3040"/>
      <c r="H911" s="2763" t="s">
        <v>11</v>
      </c>
      <c r="I911" s="3040"/>
      <c r="J911" s="3046"/>
      <c r="K911" s="2762" t="s">
        <v>26</v>
      </c>
      <c r="L911" s="2450">
        <v>165275224</v>
      </c>
      <c r="M911" s="2876">
        <v>44540</v>
      </c>
      <c r="N911" s="2876">
        <v>44560</v>
      </c>
      <c r="O911" s="2884">
        <v>1</v>
      </c>
      <c r="P911" s="2884" t="s">
        <v>200</v>
      </c>
      <c r="Q911" s="2763" t="s">
        <v>1058</v>
      </c>
    </row>
    <row r="912" spans="1:25" s="2763" customFormat="1" ht="24" customHeight="1" x14ac:dyDescent="0.2">
      <c r="A912" s="2789"/>
      <c r="B912" s="3046" t="s">
        <v>4898</v>
      </c>
      <c r="C912" s="3046" t="s">
        <v>4899</v>
      </c>
      <c r="D912" s="3045" t="s">
        <v>313</v>
      </c>
      <c r="E912" s="3041">
        <v>1068436833</v>
      </c>
      <c r="F912" s="2765" t="s">
        <v>1720</v>
      </c>
      <c r="G912" s="3040" t="s">
        <v>448</v>
      </c>
      <c r="H912" s="2763" t="s">
        <v>11</v>
      </c>
      <c r="I912" s="3040" t="s">
        <v>7070</v>
      </c>
      <c r="J912" s="3046">
        <v>3234821480</v>
      </c>
      <c r="K912" s="2762" t="s">
        <v>26</v>
      </c>
      <c r="L912" s="2450">
        <v>165268403</v>
      </c>
      <c r="M912" s="2876">
        <v>44540</v>
      </c>
      <c r="N912" s="2876">
        <v>44560</v>
      </c>
      <c r="O912" s="2884">
        <v>6</v>
      </c>
      <c r="P912" s="2884" t="s">
        <v>4</v>
      </c>
      <c r="Q912" s="2763" t="s">
        <v>7397</v>
      </c>
      <c r="X912" s="3076" t="s">
        <v>7686</v>
      </c>
      <c r="Y912" s="2787"/>
    </row>
    <row r="913" spans="1:25" s="2763" customFormat="1" ht="24" customHeight="1" x14ac:dyDescent="0.2">
      <c r="A913" s="2789"/>
      <c r="B913" s="3046"/>
      <c r="C913" s="3046"/>
      <c r="D913" s="3045"/>
      <c r="E913" s="3041"/>
      <c r="F913" s="2765" t="s">
        <v>1720</v>
      </c>
      <c r="G913" s="3040"/>
      <c r="H913" s="2763" t="s">
        <v>11</v>
      </c>
      <c r="I913" s="3040"/>
      <c r="J913" s="3046"/>
      <c r="K913" s="2762" t="s">
        <v>26</v>
      </c>
      <c r="L913" s="2450">
        <v>165268403</v>
      </c>
      <c r="M913" s="2876">
        <v>44540</v>
      </c>
      <c r="N913" s="2876">
        <v>44560</v>
      </c>
      <c r="O913" s="2884">
        <v>6</v>
      </c>
      <c r="P913" s="2884" t="s">
        <v>7</v>
      </c>
      <c r="Q913" s="2763" t="s">
        <v>5768</v>
      </c>
      <c r="X913" s="3076"/>
      <c r="Y913" s="2787"/>
    </row>
    <row r="914" spans="1:25" s="2763" customFormat="1" ht="24" customHeight="1" x14ac:dyDescent="0.2">
      <c r="A914" s="2789"/>
      <c r="B914" s="3046"/>
      <c r="C914" s="3046"/>
      <c r="D914" s="3045"/>
      <c r="E914" s="3041"/>
      <c r="F914" s="2765" t="s">
        <v>1720</v>
      </c>
      <c r="G914" s="3040"/>
      <c r="H914" s="2763" t="s">
        <v>11</v>
      </c>
      <c r="I914" s="3040"/>
      <c r="J914" s="3046"/>
      <c r="K914" s="2762" t="s">
        <v>26</v>
      </c>
      <c r="L914" s="2450">
        <v>165268403</v>
      </c>
      <c r="M914" s="2876">
        <v>44540</v>
      </c>
      <c r="N914" s="2876">
        <v>44560</v>
      </c>
      <c r="O914" s="2884">
        <v>1</v>
      </c>
      <c r="P914" s="2884" t="s">
        <v>200</v>
      </c>
      <c r="Q914" s="2763" t="s">
        <v>1058</v>
      </c>
      <c r="X914" s="3076"/>
      <c r="Y914" s="2787"/>
    </row>
    <row r="915" spans="1:25" s="2763" customFormat="1" ht="24" customHeight="1" x14ac:dyDescent="0.2">
      <c r="A915" s="2789"/>
      <c r="B915" s="3047" t="s">
        <v>4946</v>
      </c>
      <c r="C915" s="3047" t="s">
        <v>4947</v>
      </c>
      <c r="D915" s="2764" t="s">
        <v>305</v>
      </c>
      <c r="E915" s="3085">
        <v>25765406</v>
      </c>
      <c r="F915" s="2765" t="s">
        <v>1720</v>
      </c>
      <c r="G915" s="3087" t="s">
        <v>3363</v>
      </c>
      <c r="H915" s="2763" t="s">
        <v>11</v>
      </c>
      <c r="I915" s="3087" t="s">
        <v>4948</v>
      </c>
      <c r="J915" s="3047">
        <v>3107001306</v>
      </c>
      <c r="K915" s="2762" t="s">
        <v>26</v>
      </c>
      <c r="L915" s="2450">
        <v>165260890</v>
      </c>
      <c r="M915" s="2858">
        <v>44540</v>
      </c>
      <c r="N915" s="2858">
        <v>44560</v>
      </c>
      <c r="O915" s="2863">
        <v>6</v>
      </c>
      <c r="P915" s="2863" t="s">
        <v>7</v>
      </c>
      <c r="Q915" s="2763" t="s">
        <v>6323</v>
      </c>
      <c r="X915" s="2768"/>
      <c r="Y915" s="2787"/>
    </row>
    <row r="916" spans="1:25" s="2866" customFormat="1" ht="24" customHeight="1" x14ac:dyDescent="0.2">
      <c r="A916" s="2874"/>
      <c r="B916" s="3048"/>
      <c r="C916" s="3048"/>
      <c r="D916" s="2867"/>
      <c r="E916" s="3086"/>
      <c r="F916" s="2868" t="s">
        <v>1720</v>
      </c>
      <c r="G916" s="3088"/>
      <c r="H916" s="2866" t="s">
        <v>11</v>
      </c>
      <c r="I916" s="3088"/>
      <c r="J916" s="3048"/>
      <c r="K916" s="2869" t="s">
        <v>26</v>
      </c>
      <c r="L916" s="2450"/>
      <c r="M916" s="2870">
        <v>44540</v>
      </c>
      <c r="N916" s="2870">
        <v>44560</v>
      </c>
      <c r="O916" s="2872">
        <v>6</v>
      </c>
      <c r="P916" s="2872" t="s">
        <v>4</v>
      </c>
      <c r="Q916" s="2866" t="s">
        <v>6406</v>
      </c>
      <c r="X916" s="2873"/>
      <c r="Y916" s="2871"/>
    </row>
    <row r="917" spans="1:25" s="2763" customFormat="1" ht="24" customHeight="1" x14ac:dyDescent="0.2">
      <c r="A917" s="2789"/>
      <c r="B917" s="2451" t="s">
        <v>5187</v>
      </c>
      <c r="C917" s="2451" t="s">
        <v>5186</v>
      </c>
      <c r="D917" s="2764" t="s">
        <v>305</v>
      </c>
      <c r="E917" s="2524">
        <v>34975131</v>
      </c>
      <c r="F917" s="2765" t="s">
        <v>1720</v>
      </c>
      <c r="G917" s="2762" t="s">
        <v>5154</v>
      </c>
      <c r="H917" s="2763" t="s">
        <v>11</v>
      </c>
      <c r="I917" s="2762" t="s">
        <v>5185</v>
      </c>
      <c r="J917" s="2763">
        <v>3023251706</v>
      </c>
      <c r="K917" s="2762" t="s">
        <v>26</v>
      </c>
      <c r="L917" s="2463">
        <v>165273056</v>
      </c>
      <c r="M917" s="2876">
        <v>44540</v>
      </c>
      <c r="N917" s="2876">
        <v>44560</v>
      </c>
      <c r="O917" s="2884">
        <v>12</v>
      </c>
      <c r="P917" s="2884" t="s">
        <v>4</v>
      </c>
      <c r="Q917" s="2763" t="s">
        <v>2712</v>
      </c>
      <c r="Y917" s="2451"/>
    </row>
    <row r="918" spans="1:25" s="2763" customFormat="1" ht="24" customHeight="1" x14ac:dyDescent="0.3">
      <c r="A918" s="2789"/>
      <c r="B918" s="2763" t="s">
        <v>5786</v>
      </c>
      <c r="C918" s="2763" t="s">
        <v>5787</v>
      </c>
      <c r="D918" s="2764" t="s">
        <v>305</v>
      </c>
      <c r="E918" s="2765">
        <v>50896665</v>
      </c>
      <c r="F918" s="2762" t="s">
        <v>1720</v>
      </c>
      <c r="G918" s="2762"/>
      <c r="H918" s="2763" t="s">
        <v>4981</v>
      </c>
      <c r="I918" s="2762" t="s">
        <v>5365</v>
      </c>
      <c r="J918" s="2763">
        <v>3107542032</v>
      </c>
      <c r="K918" s="2762" t="s">
        <v>26</v>
      </c>
      <c r="L918" s="2859">
        <v>165274663</v>
      </c>
      <c r="M918" s="2876">
        <v>44540</v>
      </c>
      <c r="N918" s="2876">
        <v>44560</v>
      </c>
      <c r="O918" s="2884">
        <v>12</v>
      </c>
      <c r="P918" s="2884" t="s">
        <v>4</v>
      </c>
      <c r="Q918" s="2763" t="s">
        <v>3806</v>
      </c>
      <c r="X918" s="2768"/>
      <c r="Y918" s="2460"/>
    </row>
    <row r="919" spans="1:25" s="2763" customFormat="1" ht="24" customHeight="1" x14ac:dyDescent="0.2">
      <c r="A919" s="2789"/>
      <c r="B919" s="2768" t="s">
        <v>5611</v>
      </c>
      <c r="C919" s="2766" t="s">
        <v>5612</v>
      </c>
      <c r="D919" s="2764" t="s">
        <v>305</v>
      </c>
      <c r="E919" s="2765">
        <v>6892643</v>
      </c>
      <c r="F919" s="2765" t="s">
        <v>1720</v>
      </c>
      <c r="G919" s="2762"/>
      <c r="H919" s="2763" t="s">
        <v>11</v>
      </c>
      <c r="I919" s="2762" t="s">
        <v>6116</v>
      </c>
      <c r="J919" s="2763" t="s">
        <v>6424</v>
      </c>
      <c r="K919" s="2762" t="s">
        <v>26</v>
      </c>
      <c r="L919" s="2450">
        <v>165242901</v>
      </c>
      <c r="M919" s="2858">
        <v>44540</v>
      </c>
      <c r="N919" s="2858">
        <v>44560</v>
      </c>
      <c r="O919" s="2863">
        <v>12</v>
      </c>
      <c r="P919" s="2863" t="s">
        <v>4</v>
      </c>
      <c r="Q919" s="2763" t="s">
        <v>4762</v>
      </c>
      <c r="X919" s="2766"/>
      <c r="Y919" s="2787"/>
    </row>
    <row r="920" spans="1:25" s="2763" customFormat="1" ht="24" customHeight="1" x14ac:dyDescent="0.3">
      <c r="A920" s="2789"/>
      <c r="B920" s="2763" t="s">
        <v>4407</v>
      </c>
      <c r="C920" s="2763" t="s">
        <v>4408</v>
      </c>
      <c r="D920" s="2764" t="s">
        <v>305</v>
      </c>
      <c r="E920" s="2765">
        <v>6876445</v>
      </c>
      <c r="F920" s="2765" t="s">
        <v>1720</v>
      </c>
      <c r="G920" s="2762" t="s">
        <v>400</v>
      </c>
      <c r="H920" s="2763" t="s">
        <v>11</v>
      </c>
      <c r="I920" s="2762" t="s">
        <v>4409</v>
      </c>
      <c r="J920" s="2763" t="s">
        <v>5819</v>
      </c>
      <c r="K920" s="2762" t="s">
        <v>26</v>
      </c>
      <c r="L920" s="2450">
        <v>62796608</v>
      </c>
      <c r="M920" s="2767">
        <v>44470</v>
      </c>
      <c r="N920" s="2767">
        <v>44650</v>
      </c>
      <c r="O920" s="2786">
        <v>12</v>
      </c>
      <c r="P920" s="2786" t="s">
        <v>4</v>
      </c>
      <c r="Q920" s="2763" t="s">
        <v>6821</v>
      </c>
    </row>
    <row r="921" spans="1:25" s="2763" customFormat="1" ht="24" customHeight="1" x14ac:dyDescent="0.3">
      <c r="A921" s="2789"/>
      <c r="B921" s="3046" t="s">
        <v>4607</v>
      </c>
      <c r="C921" s="3046" t="s">
        <v>4608</v>
      </c>
      <c r="D921" s="3045" t="s">
        <v>305</v>
      </c>
      <c r="E921" s="3041">
        <v>19332697</v>
      </c>
      <c r="F921" s="2765" t="s">
        <v>1720</v>
      </c>
      <c r="G921" s="3040" t="s">
        <v>396</v>
      </c>
      <c r="H921" s="2763" t="s">
        <v>11</v>
      </c>
      <c r="I921" s="3040" t="s">
        <v>4606</v>
      </c>
      <c r="J921" s="3046">
        <v>3135076154</v>
      </c>
      <c r="K921" s="2762" t="s">
        <v>26</v>
      </c>
      <c r="L921" s="2450">
        <v>62813358</v>
      </c>
      <c r="M921" s="2702">
        <v>44470</v>
      </c>
      <c r="N921" s="2702">
        <v>44650</v>
      </c>
      <c r="O921" s="2102">
        <v>12</v>
      </c>
      <c r="P921" s="2102" t="s">
        <v>4</v>
      </c>
      <c r="Q921" s="2763" t="s">
        <v>3557</v>
      </c>
    </row>
    <row r="922" spans="1:25" s="2763" customFormat="1" ht="24" customHeight="1" x14ac:dyDescent="0.3">
      <c r="A922" s="2789"/>
      <c r="B922" s="3046"/>
      <c r="C922" s="3046"/>
      <c r="D922" s="3045"/>
      <c r="E922" s="3041"/>
      <c r="F922" s="2765" t="s">
        <v>1720</v>
      </c>
      <c r="G922" s="3040"/>
      <c r="H922" s="2763" t="s">
        <v>11</v>
      </c>
      <c r="I922" s="3040"/>
      <c r="J922" s="3046"/>
      <c r="K922" s="2762" t="s">
        <v>556</v>
      </c>
      <c r="L922" s="2450">
        <v>64921263</v>
      </c>
      <c r="M922" s="2702">
        <v>44538</v>
      </c>
      <c r="N922" s="2702">
        <v>44560</v>
      </c>
      <c r="O922" s="2102">
        <v>20</v>
      </c>
      <c r="P922" s="2102" t="s">
        <v>201</v>
      </c>
      <c r="Q922" s="2763" t="s">
        <v>744</v>
      </c>
    </row>
    <row r="923" spans="1:25" s="2763" customFormat="1" ht="24" customHeight="1" x14ac:dyDescent="0.3">
      <c r="A923" s="2789"/>
      <c r="B923" s="3046"/>
      <c r="C923" s="3046"/>
      <c r="D923" s="3045"/>
      <c r="E923" s="3041"/>
      <c r="F923" s="2765" t="s">
        <v>1720</v>
      </c>
      <c r="G923" s="3040"/>
      <c r="H923" s="2763" t="s">
        <v>11</v>
      </c>
      <c r="I923" s="3040"/>
      <c r="J923" s="3046"/>
      <c r="K923" s="2762" t="s">
        <v>556</v>
      </c>
      <c r="L923" s="2450">
        <v>64921263</v>
      </c>
      <c r="M923" s="2702">
        <v>44538</v>
      </c>
      <c r="N923" s="2702">
        <v>44560</v>
      </c>
      <c r="O923" s="2102">
        <v>8</v>
      </c>
      <c r="P923" s="2102" t="s">
        <v>4</v>
      </c>
      <c r="Q923" s="2763" t="s">
        <v>3557</v>
      </c>
    </row>
    <row r="924" spans="1:25" s="2763" customFormat="1" ht="24" customHeight="1" x14ac:dyDescent="0.3">
      <c r="A924" s="2789"/>
      <c r="B924" s="3046"/>
      <c r="C924" s="3046"/>
      <c r="D924" s="3045"/>
      <c r="E924" s="3041"/>
      <c r="F924" s="2765" t="s">
        <v>1720</v>
      </c>
      <c r="G924" s="3040"/>
      <c r="H924" s="2763" t="s">
        <v>11</v>
      </c>
      <c r="I924" s="3040"/>
      <c r="J924" s="3046"/>
      <c r="K924" s="2762" t="s">
        <v>556</v>
      </c>
      <c r="L924" s="2450">
        <v>64921263</v>
      </c>
      <c r="M924" s="2702">
        <v>44538</v>
      </c>
      <c r="N924" s="2702">
        <v>44560</v>
      </c>
      <c r="O924" s="2102">
        <v>20</v>
      </c>
      <c r="P924" s="2102" t="s">
        <v>7</v>
      </c>
      <c r="Q924" s="2763" t="s">
        <v>5768</v>
      </c>
    </row>
    <row r="925" spans="1:25" s="2763" customFormat="1" ht="24" customHeight="1" x14ac:dyDescent="0.3">
      <c r="A925" s="2789"/>
      <c r="B925" s="3046" t="s">
        <v>4449</v>
      </c>
      <c r="C925" s="3046" t="s">
        <v>4450</v>
      </c>
      <c r="D925" s="3045" t="s">
        <v>305</v>
      </c>
      <c r="E925" s="3040">
        <v>9091000</v>
      </c>
      <c r="F925" s="2765" t="s">
        <v>1720</v>
      </c>
      <c r="G925" s="3040"/>
      <c r="H925" s="2763" t="s">
        <v>11</v>
      </c>
      <c r="I925" s="3040" t="s">
        <v>4448</v>
      </c>
      <c r="J925" s="3046" t="s">
        <v>4447</v>
      </c>
      <c r="K925" s="2762" t="s">
        <v>26</v>
      </c>
      <c r="L925" s="2450">
        <v>165243618</v>
      </c>
      <c r="M925" s="2858">
        <v>44540</v>
      </c>
      <c r="N925" s="2858">
        <v>44560</v>
      </c>
      <c r="O925" s="2863">
        <v>6</v>
      </c>
      <c r="P925" s="2863" t="s">
        <v>4</v>
      </c>
      <c r="Q925" s="2763" t="s">
        <v>3557</v>
      </c>
    </row>
    <row r="926" spans="1:25" s="2763" customFormat="1" ht="24" customHeight="1" x14ac:dyDescent="0.3">
      <c r="A926" s="2789"/>
      <c r="B926" s="3046"/>
      <c r="C926" s="3046"/>
      <c r="D926" s="3045"/>
      <c r="E926" s="3040"/>
      <c r="F926" s="2765" t="s">
        <v>1720</v>
      </c>
      <c r="G926" s="3040"/>
      <c r="H926" s="2763" t="s">
        <v>11</v>
      </c>
      <c r="I926" s="3040"/>
      <c r="J926" s="3046"/>
      <c r="K926" s="2762" t="s">
        <v>26</v>
      </c>
      <c r="L926" s="2450">
        <v>165243618</v>
      </c>
      <c r="M926" s="2858">
        <v>44540</v>
      </c>
      <c r="N926" s="2858">
        <v>44560</v>
      </c>
      <c r="O926" s="2863">
        <v>6</v>
      </c>
      <c r="P926" s="2863" t="s">
        <v>201</v>
      </c>
      <c r="Q926" s="2763" t="s">
        <v>744</v>
      </c>
    </row>
    <row r="927" spans="1:25" s="2763" customFormat="1" ht="24" customHeight="1" x14ac:dyDescent="0.3">
      <c r="A927" s="2789"/>
      <c r="B927" s="3046" t="s">
        <v>4452</v>
      </c>
      <c r="C927" s="3046" t="s">
        <v>4453</v>
      </c>
      <c r="D927" s="3045" t="s">
        <v>305</v>
      </c>
      <c r="E927" s="3040">
        <v>34985056</v>
      </c>
      <c r="F927" s="2765" t="s">
        <v>1720</v>
      </c>
      <c r="G927" s="3040" t="s">
        <v>396</v>
      </c>
      <c r="H927" s="2763" t="s">
        <v>11</v>
      </c>
      <c r="I927" s="3040" t="s">
        <v>7210</v>
      </c>
      <c r="J927" s="3046">
        <v>3194955640</v>
      </c>
      <c r="K927" s="2762" t="s">
        <v>26</v>
      </c>
      <c r="L927" s="2450">
        <v>165273057</v>
      </c>
      <c r="M927" s="2876">
        <v>44540</v>
      </c>
      <c r="N927" s="2876">
        <v>44560</v>
      </c>
      <c r="O927" s="2884">
        <v>4</v>
      </c>
      <c r="P927" s="2884" t="s">
        <v>4</v>
      </c>
      <c r="Q927" s="2763" t="s">
        <v>2712</v>
      </c>
    </row>
    <row r="928" spans="1:25" s="2763" customFormat="1" ht="24" customHeight="1" x14ac:dyDescent="0.3">
      <c r="A928" s="2789"/>
      <c r="B928" s="3046"/>
      <c r="C928" s="3046"/>
      <c r="D928" s="3045"/>
      <c r="E928" s="3040"/>
      <c r="F928" s="2765" t="s">
        <v>1720</v>
      </c>
      <c r="G928" s="3040"/>
      <c r="H928" s="2763" t="s">
        <v>11</v>
      </c>
      <c r="I928" s="3040"/>
      <c r="J928" s="3046"/>
      <c r="K928" s="2762" t="s">
        <v>26</v>
      </c>
      <c r="L928" s="2450">
        <v>165273057</v>
      </c>
      <c r="M928" s="2876">
        <v>44540</v>
      </c>
      <c r="N928" s="2876">
        <v>44560</v>
      </c>
      <c r="O928" s="2884">
        <v>4</v>
      </c>
      <c r="P928" s="2884" t="s">
        <v>201</v>
      </c>
      <c r="Q928" s="2763" t="s">
        <v>744</v>
      </c>
    </row>
    <row r="929" spans="1:25" s="2763" customFormat="1" ht="24" customHeight="1" x14ac:dyDescent="0.3">
      <c r="A929" s="2789"/>
      <c r="B929" s="3046"/>
      <c r="C929" s="3046"/>
      <c r="D929" s="3045"/>
      <c r="E929" s="3040"/>
      <c r="F929" s="2765" t="s">
        <v>1720</v>
      </c>
      <c r="G929" s="3040"/>
      <c r="H929" s="2763" t="s">
        <v>11</v>
      </c>
      <c r="I929" s="3040"/>
      <c r="J929" s="3046"/>
      <c r="K929" s="2762" t="s">
        <v>26</v>
      </c>
      <c r="L929" s="2450">
        <v>165273057</v>
      </c>
      <c r="M929" s="2876">
        <v>44540</v>
      </c>
      <c r="N929" s="2876">
        <v>44560</v>
      </c>
      <c r="O929" s="2884">
        <v>4</v>
      </c>
      <c r="P929" s="2884" t="s">
        <v>7</v>
      </c>
      <c r="Q929" s="2763" t="s">
        <v>7519</v>
      </c>
    </row>
    <row r="930" spans="1:25" s="2763" customFormat="1" ht="24" customHeight="1" x14ac:dyDescent="0.3">
      <c r="A930" s="2789"/>
      <c r="B930" s="2768" t="s">
        <v>145</v>
      </c>
      <c r="C930" s="2766" t="s">
        <v>146</v>
      </c>
      <c r="D930" s="2764"/>
      <c r="E930" s="2765">
        <v>1003045595</v>
      </c>
      <c r="F930" s="2765" t="s">
        <v>1720</v>
      </c>
      <c r="G930" s="2762" t="s">
        <v>448</v>
      </c>
      <c r="H930" s="2763" t="s">
        <v>11</v>
      </c>
      <c r="I930" s="2762" t="s">
        <v>291</v>
      </c>
      <c r="J930" s="2763">
        <v>3146122794</v>
      </c>
      <c r="K930" s="2762" t="s">
        <v>26</v>
      </c>
      <c r="L930" s="2463">
        <v>62709859</v>
      </c>
      <c r="M930" s="2767">
        <v>44470</v>
      </c>
      <c r="N930" s="2767">
        <v>44650</v>
      </c>
      <c r="O930" s="2786">
        <v>12</v>
      </c>
      <c r="P930" s="2786" t="s">
        <v>4</v>
      </c>
      <c r="Q930" s="2763" t="s">
        <v>5323</v>
      </c>
    </row>
    <row r="931" spans="1:25" s="2763" customFormat="1" ht="24" customHeight="1" x14ac:dyDescent="0.2">
      <c r="A931" s="2789"/>
      <c r="B931" s="2768" t="s">
        <v>796</v>
      </c>
      <c r="C931" s="2766" t="s">
        <v>797</v>
      </c>
      <c r="D931" s="2764" t="s">
        <v>312</v>
      </c>
      <c r="E931" s="2765">
        <v>1003027880</v>
      </c>
      <c r="F931" s="2765" t="s">
        <v>1720</v>
      </c>
      <c r="G931" s="2762" t="s">
        <v>798</v>
      </c>
      <c r="H931" s="2763" t="s">
        <v>11</v>
      </c>
      <c r="I931" s="2762" t="s">
        <v>826</v>
      </c>
      <c r="J931" s="2763" t="s">
        <v>3569</v>
      </c>
      <c r="K931" s="2762" t="s">
        <v>26</v>
      </c>
      <c r="L931" s="2450">
        <v>62709874</v>
      </c>
      <c r="M931" s="2446">
        <v>44470</v>
      </c>
      <c r="N931" s="2446">
        <v>44650</v>
      </c>
      <c r="O931" s="2897">
        <v>12</v>
      </c>
      <c r="P931" s="2897" t="s">
        <v>4</v>
      </c>
      <c r="Q931" s="2763" t="s">
        <v>5323</v>
      </c>
      <c r="Y931" s="2787"/>
    </row>
    <row r="932" spans="1:25" s="2763" customFormat="1" ht="24" customHeight="1" x14ac:dyDescent="0.2">
      <c r="A932" s="3140"/>
      <c r="B932" s="3043" t="s">
        <v>2922</v>
      </c>
      <c r="C932" s="3044" t="s">
        <v>2923</v>
      </c>
      <c r="D932" s="3045" t="s">
        <v>305</v>
      </c>
      <c r="E932" s="3041">
        <v>25788028</v>
      </c>
      <c r="F932" s="2765" t="s">
        <v>1720</v>
      </c>
      <c r="G932" s="3040" t="s">
        <v>435</v>
      </c>
      <c r="H932" s="2763" t="s">
        <v>11</v>
      </c>
      <c r="I932" s="3040" t="s">
        <v>6604</v>
      </c>
      <c r="J932" s="3046" t="s">
        <v>6797</v>
      </c>
      <c r="K932" s="2762" t="s">
        <v>26</v>
      </c>
      <c r="L932" s="2450">
        <v>62816079</v>
      </c>
      <c r="M932" s="2767">
        <v>44470</v>
      </c>
      <c r="N932" s="2767">
        <v>44650</v>
      </c>
      <c r="O932" s="2786">
        <v>12</v>
      </c>
      <c r="P932" s="2786" t="s">
        <v>4</v>
      </c>
      <c r="Q932" s="2763" t="s">
        <v>6821</v>
      </c>
      <c r="X932" s="2763" t="s">
        <v>3472</v>
      </c>
      <c r="Y932" s="2787"/>
    </row>
    <row r="933" spans="1:25" s="2763" customFormat="1" ht="24" customHeight="1" x14ac:dyDescent="0.2">
      <c r="A933" s="3140"/>
      <c r="B933" s="3043"/>
      <c r="C933" s="3044"/>
      <c r="D933" s="3045"/>
      <c r="E933" s="3041"/>
      <c r="F933" s="2765" t="s">
        <v>1720</v>
      </c>
      <c r="G933" s="3040"/>
      <c r="H933" s="2763" t="s">
        <v>11</v>
      </c>
      <c r="I933" s="3040"/>
      <c r="J933" s="3046"/>
      <c r="K933" s="2762" t="s">
        <v>26</v>
      </c>
      <c r="L933" s="2450">
        <v>60368519</v>
      </c>
      <c r="M933" s="2767">
        <v>44470</v>
      </c>
      <c r="N933" s="2767">
        <v>44650</v>
      </c>
      <c r="O933" s="2786">
        <v>1</v>
      </c>
      <c r="P933" s="2786" t="s">
        <v>200</v>
      </c>
      <c r="Q933" s="2763" t="s">
        <v>1058</v>
      </c>
      <c r="Y933" s="2787"/>
    </row>
    <row r="934" spans="1:25" s="2763" customFormat="1" ht="24" customHeight="1" x14ac:dyDescent="0.2">
      <c r="A934" s="2789"/>
      <c r="B934" s="2451" t="s">
        <v>27</v>
      </c>
      <c r="C934" s="2464" t="s">
        <v>868</v>
      </c>
      <c r="D934" s="2764" t="s">
        <v>305</v>
      </c>
      <c r="E934" s="2524">
        <v>6882268</v>
      </c>
      <c r="F934" s="2765" t="s">
        <v>1720</v>
      </c>
      <c r="G934" s="2762" t="s">
        <v>403</v>
      </c>
      <c r="H934" s="2763" t="s">
        <v>11</v>
      </c>
      <c r="I934" s="2762" t="s">
        <v>869</v>
      </c>
      <c r="J934" s="2763" t="s">
        <v>6607</v>
      </c>
      <c r="K934" s="2762" t="s">
        <v>26</v>
      </c>
      <c r="L934" s="2450">
        <v>62796731</v>
      </c>
      <c r="M934" s="2767">
        <v>44470</v>
      </c>
      <c r="N934" s="2767">
        <v>44650</v>
      </c>
      <c r="O934" s="2786">
        <v>12</v>
      </c>
      <c r="P934" s="2786" t="s">
        <v>4</v>
      </c>
      <c r="Q934" s="2763" t="s">
        <v>2712</v>
      </c>
      <c r="R934" s="2827" t="s">
        <v>7630</v>
      </c>
      <c r="X934" s="2832" t="s">
        <v>7635</v>
      </c>
      <c r="Y934" s="2787"/>
    </row>
    <row r="935" spans="1:25" s="2763" customFormat="1" ht="24" customHeight="1" x14ac:dyDescent="0.2">
      <c r="A935" s="2789"/>
      <c r="B935" s="3046" t="s">
        <v>3098</v>
      </c>
      <c r="C935" s="3046" t="s">
        <v>3103</v>
      </c>
      <c r="D935" s="3045" t="s">
        <v>305</v>
      </c>
      <c r="E935" s="3041">
        <v>25864205</v>
      </c>
      <c r="F935" s="2765" t="s">
        <v>1720</v>
      </c>
      <c r="G935" s="3040" t="s">
        <v>438</v>
      </c>
      <c r="H935" s="2763" t="s">
        <v>11</v>
      </c>
      <c r="I935" s="3040" t="s">
        <v>3491</v>
      </c>
      <c r="J935" s="3046">
        <v>3013439923</v>
      </c>
      <c r="K935" s="2762" t="s">
        <v>26</v>
      </c>
      <c r="L935" s="2450">
        <v>162816501</v>
      </c>
      <c r="M935" s="2767">
        <v>44470</v>
      </c>
      <c r="N935" s="2767">
        <v>44650</v>
      </c>
      <c r="O935" s="2786">
        <v>6</v>
      </c>
      <c r="P935" s="2786" t="s">
        <v>4</v>
      </c>
      <c r="Q935" s="2763" t="s">
        <v>4762</v>
      </c>
      <c r="X935" s="3076" t="s">
        <v>7260</v>
      </c>
      <c r="Y935" s="2787"/>
    </row>
    <row r="936" spans="1:25" s="2763" customFormat="1" ht="24" customHeight="1" x14ac:dyDescent="0.2">
      <c r="A936" s="2789"/>
      <c r="B936" s="3046"/>
      <c r="C936" s="3046"/>
      <c r="D936" s="3045"/>
      <c r="E936" s="3041"/>
      <c r="F936" s="2765" t="s">
        <v>1720</v>
      </c>
      <c r="G936" s="3040"/>
      <c r="H936" s="2763" t="s">
        <v>11</v>
      </c>
      <c r="I936" s="3040"/>
      <c r="J936" s="3046"/>
      <c r="K936" s="2762" t="s">
        <v>26</v>
      </c>
      <c r="L936" s="2450">
        <v>162816501</v>
      </c>
      <c r="M936" s="2822">
        <v>44470</v>
      </c>
      <c r="N936" s="2822">
        <v>44650</v>
      </c>
      <c r="O936" s="2832">
        <v>6</v>
      </c>
      <c r="P936" s="2832" t="s">
        <v>201</v>
      </c>
      <c r="Q936" s="2763" t="s">
        <v>449</v>
      </c>
      <c r="X936" s="3076"/>
      <c r="Y936" s="2787"/>
    </row>
    <row r="937" spans="1:25" s="2763" customFormat="1" ht="24" customHeight="1" x14ac:dyDescent="0.2">
      <c r="A937" s="2789"/>
      <c r="B937" s="3046" t="s">
        <v>122</v>
      </c>
      <c r="C937" s="3046" t="s">
        <v>123</v>
      </c>
      <c r="D937" s="3045" t="s">
        <v>312</v>
      </c>
      <c r="E937" s="3041">
        <v>1062968779</v>
      </c>
      <c r="F937" s="2765" t="s">
        <v>1720</v>
      </c>
      <c r="G937" s="3040" t="s">
        <v>429</v>
      </c>
      <c r="H937" s="2763" t="s">
        <v>11</v>
      </c>
      <c r="I937" s="3040" t="s">
        <v>208</v>
      </c>
      <c r="J937" s="3046">
        <v>3014477872</v>
      </c>
      <c r="K937" s="2762" t="s">
        <v>26</v>
      </c>
      <c r="L937" s="2450">
        <v>62709481</v>
      </c>
      <c r="M937" s="2767">
        <v>44470</v>
      </c>
      <c r="N937" s="2767">
        <v>44650</v>
      </c>
      <c r="O937" s="2786">
        <v>12</v>
      </c>
      <c r="P937" s="2786" t="s">
        <v>4</v>
      </c>
      <c r="Q937" s="2763" t="s">
        <v>3806</v>
      </c>
      <c r="Y937" s="2787"/>
    </row>
    <row r="938" spans="1:25" s="2763" customFormat="1" ht="24" customHeight="1" x14ac:dyDescent="0.2">
      <c r="A938" s="2789"/>
      <c r="B938" s="3046"/>
      <c r="C938" s="3046"/>
      <c r="D938" s="3045"/>
      <c r="E938" s="3041"/>
      <c r="F938" s="2765" t="s">
        <v>1720</v>
      </c>
      <c r="G938" s="3040"/>
      <c r="H938" s="2763" t="s">
        <v>11</v>
      </c>
      <c r="I938" s="3040"/>
      <c r="J938" s="3046"/>
      <c r="K938" s="2762" t="s">
        <v>556</v>
      </c>
      <c r="L938" s="2450">
        <v>64892409</v>
      </c>
      <c r="M938" s="2822">
        <v>44538</v>
      </c>
      <c r="N938" s="2822">
        <v>44560</v>
      </c>
      <c r="O938" s="2832">
        <v>8</v>
      </c>
      <c r="P938" s="2832" t="s">
        <v>201</v>
      </c>
      <c r="Q938" s="2763" t="s">
        <v>449</v>
      </c>
      <c r="Y938" s="2787"/>
    </row>
    <row r="939" spans="1:25" s="2763" customFormat="1" ht="24" customHeight="1" x14ac:dyDescent="0.2">
      <c r="A939" s="2789"/>
      <c r="B939" s="3046"/>
      <c r="C939" s="3046"/>
      <c r="D939" s="3045"/>
      <c r="E939" s="3041"/>
      <c r="F939" s="2765" t="s">
        <v>1720</v>
      </c>
      <c r="G939" s="3040"/>
      <c r="H939" s="2763" t="s">
        <v>11</v>
      </c>
      <c r="I939" s="3040"/>
      <c r="J939" s="3046"/>
      <c r="K939" s="2762" t="s">
        <v>556</v>
      </c>
      <c r="L939" s="2450">
        <v>64892409</v>
      </c>
      <c r="M939" s="2822">
        <v>44538</v>
      </c>
      <c r="N939" s="2822">
        <v>44560</v>
      </c>
      <c r="O939" s="2832">
        <v>8</v>
      </c>
      <c r="P939" s="2832" t="s">
        <v>7</v>
      </c>
      <c r="Q939" s="2763" t="s">
        <v>5768</v>
      </c>
      <c r="Y939" s="2787"/>
    </row>
    <row r="940" spans="1:25" s="2763" customFormat="1" ht="24" customHeight="1" x14ac:dyDescent="0.2">
      <c r="A940" s="3140"/>
      <c r="B940" s="3043" t="s">
        <v>2917</v>
      </c>
      <c r="C940" s="3044" t="s">
        <v>2918</v>
      </c>
      <c r="D940" s="3045" t="s">
        <v>305</v>
      </c>
      <c r="E940" s="3041">
        <v>1067933569</v>
      </c>
      <c r="F940" s="2765" t="s">
        <v>1720</v>
      </c>
      <c r="G940" s="3040" t="s">
        <v>394</v>
      </c>
      <c r="H940" s="2763" t="s">
        <v>11</v>
      </c>
      <c r="I940" s="3040" t="s">
        <v>7705</v>
      </c>
      <c r="J940" s="3046">
        <v>3006521432</v>
      </c>
      <c r="K940" s="2762" t="s">
        <v>26</v>
      </c>
      <c r="L940" s="2450">
        <v>62708713</v>
      </c>
      <c r="M940" s="2767">
        <v>44470</v>
      </c>
      <c r="N940" s="2767">
        <v>44650</v>
      </c>
      <c r="O940" s="2786">
        <v>4</v>
      </c>
      <c r="P940" s="2786" t="s">
        <v>4</v>
      </c>
      <c r="Q940" s="2763" t="s">
        <v>4762</v>
      </c>
      <c r="X940" s="2832" t="s">
        <v>7636</v>
      </c>
      <c r="Y940" s="2787"/>
    </row>
    <row r="941" spans="1:25" s="2763" customFormat="1" ht="24" customHeight="1" x14ac:dyDescent="0.2">
      <c r="A941" s="3140"/>
      <c r="B941" s="3043"/>
      <c r="C941" s="3044"/>
      <c r="D941" s="3045"/>
      <c r="E941" s="3041"/>
      <c r="F941" s="2765" t="s">
        <v>1720</v>
      </c>
      <c r="G941" s="3040"/>
      <c r="H941" s="2763" t="s">
        <v>11</v>
      </c>
      <c r="I941" s="3040"/>
      <c r="J941" s="3046"/>
      <c r="K941" s="2823" t="s">
        <v>26</v>
      </c>
      <c r="L941" s="2450">
        <v>62708713</v>
      </c>
      <c r="M941" s="2822">
        <v>44470</v>
      </c>
      <c r="N941" s="2822">
        <v>44650</v>
      </c>
      <c r="O941" s="2832">
        <v>4</v>
      </c>
      <c r="P941" s="2832" t="s">
        <v>201</v>
      </c>
      <c r="Q941" s="2763" t="s">
        <v>449</v>
      </c>
      <c r="X941" s="2761" t="s">
        <v>7447</v>
      </c>
      <c r="Y941" s="2787"/>
    </row>
    <row r="942" spans="1:25" s="2763" customFormat="1" ht="24" customHeight="1" x14ac:dyDescent="0.2">
      <c r="A942" s="3140"/>
      <c r="B942" s="3043"/>
      <c r="C942" s="3044"/>
      <c r="D942" s="3045"/>
      <c r="E942" s="3041"/>
      <c r="F942" s="2765" t="s">
        <v>1720</v>
      </c>
      <c r="G942" s="3040"/>
      <c r="H942" s="2763" t="s">
        <v>11</v>
      </c>
      <c r="I942" s="3040"/>
      <c r="J942" s="3046"/>
      <c r="K942" s="2823" t="s">
        <v>26</v>
      </c>
      <c r="L942" s="2450">
        <v>62708713</v>
      </c>
      <c r="M942" s="2822">
        <v>44470</v>
      </c>
      <c r="N942" s="2822">
        <v>44650</v>
      </c>
      <c r="O942" s="2832">
        <v>4</v>
      </c>
      <c r="P942" s="2832" t="s">
        <v>7</v>
      </c>
      <c r="Q942" s="2763" t="s">
        <v>5768</v>
      </c>
      <c r="X942" s="2761" t="s">
        <v>7310</v>
      </c>
      <c r="Y942" s="2787"/>
    </row>
    <row r="943" spans="1:25" s="2763" customFormat="1" ht="24" customHeight="1" x14ac:dyDescent="0.2">
      <c r="A943" s="2789"/>
      <c r="B943" s="2768" t="s">
        <v>4558</v>
      </c>
      <c r="C943" s="2766" t="s">
        <v>4559</v>
      </c>
      <c r="D943" s="2764" t="s">
        <v>305</v>
      </c>
      <c r="E943" s="2765">
        <v>25754139</v>
      </c>
      <c r="F943" s="2765" t="s">
        <v>1720</v>
      </c>
      <c r="G943" s="2762" t="s">
        <v>1361</v>
      </c>
      <c r="H943" s="2763" t="s">
        <v>11</v>
      </c>
      <c r="I943" s="2762" t="s">
        <v>4560</v>
      </c>
      <c r="J943" s="2451" t="s">
        <v>4561</v>
      </c>
      <c r="K943" s="2762" t="s">
        <v>26</v>
      </c>
      <c r="L943" s="2450">
        <v>62815551</v>
      </c>
      <c r="M943" s="2767">
        <v>44470</v>
      </c>
      <c r="N943" s="2767">
        <v>44650</v>
      </c>
      <c r="O943" s="2786">
        <v>12</v>
      </c>
      <c r="P943" s="2786" t="s">
        <v>4</v>
      </c>
      <c r="Q943" s="2763" t="s">
        <v>6406</v>
      </c>
      <c r="Y943" s="2787"/>
    </row>
    <row r="944" spans="1:25" s="2763" customFormat="1" ht="24" customHeight="1" x14ac:dyDescent="0.3">
      <c r="A944" s="3140"/>
      <c r="B944" s="3043" t="s">
        <v>2378</v>
      </c>
      <c r="C944" s="3044" t="s">
        <v>2379</v>
      </c>
      <c r="D944" s="3045" t="s">
        <v>305</v>
      </c>
      <c r="E944" s="3041">
        <v>1067920750</v>
      </c>
      <c r="F944" s="2765" t="s">
        <v>1720</v>
      </c>
      <c r="G944" s="3040" t="s">
        <v>406</v>
      </c>
      <c r="H944" s="2763" t="s">
        <v>11</v>
      </c>
      <c r="I944" s="3040" t="s">
        <v>2380</v>
      </c>
      <c r="J944" s="3046" t="s">
        <v>3397</v>
      </c>
      <c r="K944" s="2762" t="s">
        <v>26</v>
      </c>
      <c r="L944" s="2450">
        <v>62708751</v>
      </c>
      <c r="M944" s="2767">
        <v>44470</v>
      </c>
      <c r="N944" s="2767">
        <v>44650</v>
      </c>
      <c r="O944" s="2786">
        <v>12</v>
      </c>
      <c r="P944" s="2786" t="s">
        <v>4</v>
      </c>
      <c r="Q944" s="2763" t="s">
        <v>6466</v>
      </c>
      <c r="X944" s="3046" t="s">
        <v>7459</v>
      </c>
    </row>
    <row r="945" spans="1:25" s="2763" customFormat="1" ht="24" customHeight="1" x14ac:dyDescent="0.3">
      <c r="A945" s="3140"/>
      <c r="B945" s="3043"/>
      <c r="C945" s="3044"/>
      <c r="D945" s="3045"/>
      <c r="E945" s="3041"/>
      <c r="F945" s="2765" t="s">
        <v>1720</v>
      </c>
      <c r="G945" s="3040"/>
      <c r="H945" s="2763" t="s">
        <v>11</v>
      </c>
      <c r="I945" s="3040"/>
      <c r="J945" s="3046"/>
      <c r="K945" s="2762" t="s">
        <v>26</v>
      </c>
      <c r="L945" s="2450">
        <v>62708751</v>
      </c>
      <c r="M945" s="2767">
        <v>44470</v>
      </c>
      <c r="N945" s="2767">
        <v>44650</v>
      </c>
      <c r="O945" s="2786">
        <v>1</v>
      </c>
      <c r="P945" s="2786" t="s">
        <v>200</v>
      </c>
      <c r="Q945" s="2763" t="s">
        <v>1058</v>
      </c>
      <c r="X945" s="3046"/>
    </row>
    <row r="946" spans="1:25" s="2763" customFormat="1" ht="24" customHeight="1" x14ac:dyDescent="0.3">
      <c r="A946" s="3140"/>
      <c r="B946" s="3043"/>
      <c r="C946" s="3044"/>
      <c r="D946" s="3045"/>
      <c r="E946" s="3041"/>
      <c r="F946" s="2765" t="s">
        <v>1720</v>
      </c>
      <c r="G946" s="3040"/>
      <c r="H946" s="2763" t="s">
        <v>11</v>
      </c>
      <c r="I946" s="3040"/>
      <c r="J946" s="3046"/>
      <c r="K946" s="2762" t="s">
        <v>556</v>
      </c>
      <c r="L946" s="2450">
        <v>65034022</v>
      </c>
      <c r="M946" s="2822">
        <v>44538</v>
      </c>
      <c r="N946" s="2822">
        <v>44560</v>
      </c>
      <c r="O946" s="2832">
        <v>12</v>
      </c>
      <c r="P946" s="2832" t="s">
        <v>201</v>
      </c>
      <c r="Q946" s="2763" t="s">
        <v>449</v>
      </c>
      <c r="X946" s="3046"/>
    </row>
    <row r="947" spans="1:25" s="2763" customFormat="1" ht="24" customHeight="1" x14ac:dyDescent="0.3">
      <c r="A947" s="3140"/>
      <c r="B947" s="3043"/>
      <c r="C947" s="3044"/>
      <c r="D947" s="3045"/>
      <c r="E947" s="3041"/>
      <c r="F947" s="2765" t="s">
        <v>1720</v>
      </c>
      <c r="G947" s="3040"/>
      <c r="H947" s="2763" t="s">
        <v>11</v>
      </c>
      <c r="I947" s="3040"/>
      <c r="J947" s="3046"/>
      <c r="K947" s="2762" t="s">
        <v>556</v>
      </c>
      <c r="L947" s="2450">
        <v>65034022</v>
      </c>
      <c r="M947" s="2822">
        <v>44538</v>
      </c>
      <c r="N947" s="2822">
        <v>44560</v>
      </c>
      <c r="O947" s="2832">
        <v>8</v>
      </c>
      <c r="P947" s="2832" t="s">
        <v>4</v>
      </c>
      <c r="Q947" s="2763" t="s">
        <v>6466</v>
      </c>
      <c r="X947" s="3046"/>
    </row>
    <row r="948" spans="1:25" s="2763" customFormat="1" ht="24" customHeight="1" x14ac:dyDescent="0.3">
      <c r="A948" s="3140"/>
      <c r="B948" s="3043"/>
      <c r="C948" s="3044"/>
      <c r="D948" s="3045"/>
      <c r="E948" s="3041"/>
      <c r="F948" s="2765" t="s">
        <v>1720</v>
      </c>
      <c r="G948" s="3040"/>
      <c r="H948" s="2763" t="s">
        <v>11</v>
      </c>
      <c r="I948" s="3040"/>
      <c r="J948" s="3046"/>
      <c r="K948" s="2762" t="s">
        <v>556</v>
      </c>
      <c r="L948" s="2450">
        <v>65034022</v>
      </c>
      <c r="M948" s="2822">
        <v>44538</v>
      </c>
      <c r="N948" s="2822">
        <v>44560</v>
      </c>
      <c r="O948" s="2832">
        <v>12</v>
      </c>
      <c r="P948" s="2832" t="s">
        <v>7</v>
      </c>
      <c r="Q948" s="2763" t="s">
        <v>7519</v>
      </c>
      <c r="X948" s="3046"/>
    </row>
    <row r="949" spans="1:25" s="2763" customFormat="1" ht="24" customHeight="1" x14ac:dyDescent="0.2">
      <c r="A949" s="2789"/>
      <c r="B949" s="2768" t="s">
        <v>886</v>
      </c>
      <c r="C949" s="2766" t="s">
        <v>885</v>
      </c>
      <c r="D949" s="2764" t="s">
        <v>305</v>
      </c>
      <c r="E949" s="2765">
        <v>22626393</v>
      </c>
      <c r="F949" s="2765" t="s">
        <v>1720</v>
      </c>
      <c r="G949" s="2762" t="s">
        <v>403</v>
      </c>
      <c r="H949" s="2763" t="s">
        <v>11</v>
      </c>
      <c r="I949" s="2762" t="s">
        <v>7702</v>
      </c>
      <c r="J949" s="2763" t="s">
        <v>887</v>
      </c>
      <c r="K949" s="2762" t="s">
        <v>26</v>
      </c>
      <c r="L949" s="2450">
        <v>62814395</v>
      </c>
      <c r="M949" s="2767">
        <v>44470</v>
      </c>
      <c r="N949" s="2767">
        <v>44650</v>
      </c>
      <c r="O949" s="2786">
        <v>8</v>
      </c>
      <c r="P949" s="2786" t="s">
        <v>5</v>
      </c>
      <c r="Q949" s="2763" t="s">
        <v>3557</v>
      </c>
      <c r="X949" s="2763" t="s">
        <v>7134</v>
      </c>
      <c r="Y949" s="2787"/>
    </row>
    <row r="950" spans="1:25" s="2763" customFormat="1" ht="24" customHeight="1" x14ac:dyDescent="0.3">
      <c r="A950" s="3140"/>
      <c r="B950" s="3043" t="s">
        <v>1264</v>
      </c>
      <c r="C950" s="3044" t="s">
        <v>1265</v>
      </c>
      <c r="D950" s="3045" t="s">
        <v>313</v>
      </c>
      <c r="E950" s="3041">
        <v>1062533708</v>
      </c>
      <c r="F950" s="2765" t="s">
        <v>1720</v>
      </c>
      <c r="G950" s="3040" t="s">
        <v>394</v>
      </c>
      <c r="H950" s="2763" t="s">
        <v>11</v>
      </c>
      <c r="I950" s="3040" t="s">
        <v>1266</v>
      </c>
      <c r="J950" s="3046">
        <v>3004366052</v>
      </c>
      <c r="K950" s="2762" t="s">
        <v>26</v>
      </c>
      <c r="L950" s="2450">
        <v>165268320</v>
      </c>
      <c r="M950" s="2876">
        <v>44540</v>
      </c>
      <c r="N950" s="2876">
        <v>44560</v>
      </c>
      <c r="O950" s="2884">
        <v>12</v>
      </c>
      <c r="P950" s="2884" t="s">
        <v>4</v>
      </c>
      <c r="Q950" s="2763" t="s">
        <v>2712</v>
      </c>
      <c r="X950" s="2761" t="s">
        <v>7464</v>
      </c>
      <c r="Y950" s="2813"/>
    </row>
    <row r="951" spans="1:25" s="2763" customFormat="1" ht="24" customHeight="1" x14ac:dyDescent="0.3">
      <c r="A951" s="3140"/>
      <c r="B951" s="3043"/>
      <c r="C951" s="3044"/>
      <c r="D951" s="3045"/>
      <c r="E951" s="3041"/>
      <c r="F951" s="2765" t="s">
        <v>1720</v>
      </c>
      <c r="G951" s="3040"/>
      <c r="H951" s="2763" t="s">
        <v>11</v>
      </c>
      <c r="I951" s="3040"/>
      <c r="J951" s="3046"/>
      <c r="K951" s="2762" t="s">
        <v>556</v>
      </c>
      <c r="L951" s="2450">
        <v>64918556</v>
      </c>
      <c r="M951" s="2822">
        <v>44538</v>
      </c>
      <c r="N951" s="2822">
        <v>44559</v>
      </c>
      <c r="O951" s="2832">
        <v>12</v>
      </c>
      <c r="P951" s="2832" t="s">
        <v>5</v>
      </c>
      <c r="Q951" s="2763" t="s">
        <v>2712</v>
      </c>
      <c r="X951" s="2700" t="s">
        <v>7446</v>
      </c>
      <c r="Y951" s="2813"/>
    </row>
    <row r="952" spans="1:25" s="2763" customFormat="1" ht="24" customHeight="1" x14ac:dyDescent="0.3">
      <c r="A952" s="2789"/>
      <c r="B952" s="2768" t="s">
        <v>5558</v>
      </c>
      <c r="C952" s="2766" t="s">
        <v>5559</v>
      </c>
      <c r="D952" s="2764" t="s">
        <v>313</v>
      </c>
      <c r="E952" s="2765">
        <v>1068437619</v>
      </c>
      <c r="F952" s="2765" t="s">
        <v>1720</v>
      </c>
      <c r="G952" s="2762" t="s">
        <v>394</v>
      </c>
      <c r="H952" s="2763" t="s">
        <v>11</v>
      </c>
      <c r="I952" s="2762" t="s">
        <v>7387</v>
      </c>
      <c r="J952" s="2763" t="s">
        <v>7154</v>
      </c>
      <c r="K952" s="2762" t="s">
        <v>26</v>
      </c>
      <c r="L952" s="2450">
        <v>165268404</v>
      </c>
      <c r="M952" s="2876">
        <v>44540</v>
      </c>
      <c r="N952" s="2876">
        <v>44560</v>
      </c>
      <c r="O952" s="2884">
        <v>12</v>
      </c>
      <c r="P952" s="2884" t="s">
        <v>4</v>
      </c>
      <c r="Q952" s="2763" t="s">
        <v>7397</v>
      </c>
      <c r="X952" s="2457"/>
      <c r="Y952" s="2813"/>
    </row>
    <row r="953" spans="1:25" s="2763" customFormat="1" ht="24" customHeight="1" x14ac:dyDescent="0.3">
      <c r="A953" s="2789"/>
      <c r="B953" s="2768" t="s">
        <v>1647</v>
      </c>
      <c r="C953" s="2766" t="s">
        <v>1648</v>
      </c>
      <c r="D953" s="2764"/>
      <c r="E953" s="2765">
        <v>1073827668</v>
      </c>
      <c r="F953" s="2765" t="s">
        <v>1720</v>
      </c>
      <c r="G953" s="2762" t="s">
        <v>1034</v>
      </c>
      <c r="H953" s="2763" t="s">
        <v>4725</v>
      </c>
      <c r="I953" s="2762" t="s">
        <v>1649</v>
      </c>
      <c r="J953" s="2763" t="s">
        <v>4211</v>
      </c>
      <c r="K953" s="2614" t="s">
        <v>26</v>
      </c>
      <c r="L953" s="2450">
        <v>62708148</v>
      </c>
      <c r="M953" s="2767">
        <v>44470</v>
      </c>
      <c r="N953" s="2767">
        <v>44650</v>
      </c>
      <c r="O953" s="2786">
        <v>12</v>
      </c>
      <c r="P953" s="2786" t="s">
        <v>4</v>
      </c>
      <c r="Q953" s="2763" t="s">
        <v>3806</v>
      </c>
      <c r="X953" s="2457"/>
    </row>
    <row r="954" spans="1:25" s="2763" customFormat="1" ht="24" customHeight="1" x14ac:dyDescent="0.3">
      <c r="A954" s="2789"/>
      <c r="B954" s="2768" t="s">
        <v>4903</v>
      </c>
      <c r="C954" s="2766" t="s">
        <v>4904</v>
      </c>
      <c r="D954" s="2764" t="s">
        <v>305</v>
      </c>
      <c r="E954" s="2765">
        <v>34986667</v>
      </c>
      <c r="F954" s="2765" t="s">
        <v>1720</v>
      </c>
      <c r="G954" s="2762" t="s">
        <v>400</v>
      </c>
      <c r="H954" s="2763" t="s">
        <v>4981</v>
      </c>
      <c r="I954" s="2762" t="s">
        <v>4905</v>
      </c>
      <c r="J954" s="2763">
        <v>3207099667</v>
      </c>
      <c r="K954" s="2614" t="s">
        <v>26</v>
      </c>
      <c r="L954" s="2450">
        <v>165273058</v>
      </c>
      <c r="M954" s="2876">
        <v>44540</v>
      </c>
      <c r="N954" s="2876">
        <v>44560</v>
      </c>
      <c r="O954" s="2884">
        <v>12</v>
      </c>
      <c r="P954" s="2884" t="s">
        <v>4</v>
      </c>
      <c r="Q954" s="2763" t="s">
        <v>3806</v>
      </c>
      <c r="X954" s="2768"/>
    </row>
    <row r="955" spans="1:25" s="2763" customFormat="1" ht="24" customHeight="1" x14ac:dyDescent="0.3">
      <c r="A955" s="3140"/>
      <c r="B955" s="3043" t="s">
        <v>2350</v>
      </c>
      <c r="C955" s="3044" t="s">
        <v>2351</v>
      </c>
      <c r="D955" s="3045" t="s">
        <v>305</v>
      </c>
      <c r="E955" s="3041">
        <v>6858494</v>
      </c>
      <c r="F955" s="2765" t="s">
        <v>1720</v>
      </c>
      <c r="G955" s="3040" t="s">
        <v>438</v>
      </c>
      <c r="H955" s="2763" t="s">
        <v>11</v>
      </c>
      <c r="I955" s="3040" t="s">
        <v>2352</v>
      </c>
      <c r="J955" s="3046" t="s">
        <v>2353</v>
      </c>
      <c r="K955" s="2762" t="s">
        <v>26</v>
      </c>
      <c r="L955" s="2450">
        <v>62795222</v>
      </c>
      <c r="M955" s="2767">
        <v>44470</v>
      </c>
      <c r="N955" s="2767">
        <v>44650</v>
      </c>
      <c r="O955" s="2786">
        <v>6</v>
      </c>
      <c r="P955" s="2786" t="s">
        <v>4</v>
      </c>
      <c r="Q955" s="2763" t="s">
        <v>4762</v>
      </c>
      <c r="X955" s="2457"/>
      <c r="Y955" s="2813"/>
    </row>
    <row r="956" spans="1:25" s="2763" customFormat="1" ht="24" customHeight="1" x14ac:dyDescent="0.3">
      <c r="A956" s="3140"/>
      <c r="B956" s="3043"/>
      <c r="C956" s="3044"/>
      <c r="D956" s="3045"/>
      <c r="E956" s="3041"/>
      <c r="F956" s="2765" t="s">
        <v>1720</v>
      </c>
      <c r="G956" s="3040"/>
      <c r="H956" s="2763" t="s">
        <v>11</v>
      </c>
      <c r="I956" s="3040"/>
      <c r="J956" s="3046"/>
      <c r="K956" s="2762" t="s">
        <v>26</v>
      </c>
      <c r="L956" s="2450">
        <v>62795222</v>
      </c>
      <c r="M956" s="2767">
        <v>44470</v>
      </c>
      <c r="N956" s="2767">
        <v>44650</v>
      </c>
      <c r="O956" s="2786">
        <v>1</v>
      </c>
      <c r="P956" s="2786" t="s">
        <v>200</v>
      </c>
      <c r="Q956" s="2763" t="s">
        <v>1058</v>
      </c>
      <c r="X956" s="2457"/>
      <c r="Y956" s="2813"/>
    </row>
    <row r="957" spans="1:25" s="2763" customFormat="1" ht="24" customHeight="1" x14ac:dyDescent="0.3">
      <c r="A957" s="3140"/>
      <c r="B957" s="3043"/>
      <c r="C957" s="3044"/>
      <c r="D957" s="3045"/>
      <c r="E957" s="3041"/>
      <c r="F957" s="2765" t="s">
        <v>1720</v>
      </c>
      <c r="G957" s="3040"/>
      <c r="H957" s="2763" t="s">
        <v>11</v>
      </c>
      <c r="I957" s="3040"/>
      <c r="J957" s="3046"/>
      <c r="K957" s="2762" t="s">
        <v>26</v>
      </c>
      <c r="L957" s="2450">
        <v>62795222</v>
      </c>
      <c r="M957" s="2767">
        <v>44470</v>
      </c>
      <c r="N957" s="2767">
        <v>44650</v>
      </c>
      <c r="O957" s="2786">
        <v>6</v>
      </c>
      <c r="P957" s="2786" t="s">
        <v>201</v>
      </c>
      <c r="Q957" s="2763" t="s">
        <v>449</v>
      </c>
      <c r="X957" s="2457"/>
      <c r="Y957" s="2813"/>
    </row>
    <row r="958" spans="1:25" s="2763" customFormat="1" ht="24" customHeight="1" x14ac:dyDescent="0.3">
      <c r="A958" s="2789"/>
      <c r="B958" s="3046" t="s">
        <v>2061</v>
      </c>
      <c r="C958" s="3046" t="s">
        <v>2062</v>
      </c>
      <c r="D958" s="3045" t="s">
        <v>305</v>
      </c>
      <c r="E958" s="3041">
        <v>15608043</v>
      </c>
      <c r="F958" s="2765" t="s">
        <v>1720</v>
      </c>
      <c r="G958" s="3040" t="s">
        <v>435</v>
      </c>
      <c r="H958" s="2763" t="s">
        <v>11</v>
      </c>
      <c r="I958" s="3040" t="s">
        <v>2063</v>
      </c>
      <c r="J958" s="3046" t="s">
        <v>6415</v>
      </c>
      <c r="K958" s="2762" t="s">
        <v>26</v>
      </c>
      <c r="L958" s="2450"/>
      <c r="M958" s="2702"/>
      <c r="N958" s="2702">
        <v>44530</v>
      </c>
      <c r="O958" s="2102">
        <v>12</v>
      </c>
      <c r="P958" s="2102" t="s">
        <v>4</v>
      </c>
      <c r="Q958" s="2763" t="s">
        <v>7397</v>
      </c>
    </row>
    <row r="959" spans="1:25" s="2763" customFormat="1" ht="24" customHeight="1" x14ac:dyDescent="0.3">
      <c r="A959" s="2789"/>
      <c r="B959" s="3046"/>
      <c r="C959" s="3046"/>
      <c r="D959" s="3045"/>
      <c r="E959" s="3041"/>
      <c r="F959" s="2765" t="s">
        <v>1720</v>
      </c>
      <c r="G959" s="3040"/>
      <c r="H959" s="2763" t="s">
        <v>11</v>
      </c>
      <c r="I959" s="3040"/>
      <c r="J959" s="3046"/>
      <c r="K959" s="2762" t="s">
        <v>556</v>
      </c>
      <c r="L959" s="2450">
        <v>65034243</v>
      </c>
      <c r="M959" s="2822">
        <v>44538</v>
      </c>
      <c r="N959" s="2822">
        <v>44560</v>
      </c>
      <c r="O959" s="2832">
        <v>12</v>
      </c>
      <c r="P959" s="2832" t="s">
        <v>7</v>
      </c>
      <c r="Q959" s="2763" t="s">
        <v>7519</v>
      </c>
    </row>
    <row r="960" spans="1:25" s="2763" customFormat="1" ht="19.649999999999999" customHeight="1" x14ac:dyDescent="0.2">
      <c r="A960" s="3140"/>
      <c r="B960" s="3043" t="s">
        <v>2562</v>
      </c>
      <c r="C960" s="3044" t="s">
        <v>2563</v>
      </c>
      <c r="D960" s="3045" t="s">
        <v>313</v>
      </c>
      <c r="E960" s="3041">
        <v>1062529853</v>
      </c>
      <c r="F960" s="2765" t="s">
        <v>1720</v>
      </c>
      <c r="G960" s="3040" t="s">
        <v>2564</v>
      </c>
      <c r="H960" s="2763" t="s">
        <v>11</v>
      </c>
      <c r="I960" s="3040" t="s">
        <v>7029</v>
      </c>
      <c r="J960" s="3046">
        <v>3116183345</v>
      </c>
      <c r="K960" s="2762" t="s">
        <v>26</v>
      </c>
      <c r="L960" s="2450">
        <v>62709517</v>
      </c>
      <c r="M960" s="2767">
        <v>44470</v>
      </c>
      <c r="N960" s="2767">
        <v>44650</v>
      </c>
      <c r="O960" s="2786">
        <v>12</v>
      </c>
      <c r="P960" s="2786" t="s">
        <v>4</v>
      </c>
      <c r="Q960" s="2763" t="s">
        <v>6821</v>
      </c>
      <c r="X960" s="2763" t="s">
        <v>3398</v>
      </c>
      <c r="Y960" s="2787"/>
    </row>
    <row r="961" spans="1:25" s="2763" customFormat="1" ht="24" customHeight="1" x14ac:dyDescent="0.2">
      <c r="A961" s="3140"/>
      <c r="B961" s="3043"/>
      <c r="C961" s="3044"/>
      <c r="D961" s="3045"/>
      <c r="E961" s="3041"/>
      <c r="F961" s="2765" t="s">
        <v>1720</v>
      </c>
      <c r="G961" s="3040"/>
      <c r="H961" s="2763" t="s">
        <v>11</v>
      </c>
      <c r="I961" s="3040"/>
      <c r="J961" s="3046"/>
      <c r="K961" s="2762" t="s">
        <v>556</v>
      </c>
      <c r="L961" s="2450">
        <v>64918384</v>
      </c>
      <c r="M961" s="2822">
        <v>44531</v>
      </c>
      <c r="N961" s="2822">
        <v>44559</v>
      </c>
      <c r="O961" s="2832">
        <v>8</v>
      </c>
      <c r="P961" s="2832" t="s">
        <v>7</v>
      </c>
      <c r="Q961" s="2763" t="s">
        <v>1619</v>
      </c>
      <c r="Y961" s="2787"/>
    </row>
    <row r="962" spans="1:25" s="2763" customFormat="1" ht="17.7" customHeight="1" x14ac:dyDescent="0.2">
      <c r="A962" s="3140"/>
      <c r="B962" s="3043"/>
      <c r="C962" s="3044"/>
      <c r="D962" s="3045"/>
      <c r="E962" s="3041"/>
      <c r="F962" s="2765" t="s">
        <v>1720</v>
      </c>
      <c r="G962" s="3040"/>
      <c r="H962" s="2763" t="s">
        <v>11</v>
      </c>
      <c r="I962" s="3040"/>
      <c r="J962" s="3046"/>
      <c r="K962" s="2762" t="s">
        <v>556</v>
      </c>
      <c r="L962" s="2450">
        <v>64918384</v>
      </c>
      <c r="M962" s="2822">
        <v>44531</v>
      </c>
      <c r="N962" s="2822">
        <v>44559</v>
      </c>
      <c r="O962" s="2832">
        <v>8</v>
      </c>
      <c r="P962" s="2832" t="s">
        <v>4</v>
      </c>
      <c r="Q962" s="2763" t="s">
        <v>6821</v>
      </c>
      <c r="Y962" s="2787"/>
    </row>
    <row r="963" spans="1:25" s="2763" customFormat="1" ht="24" customHeight="1" x14ac:dyDescent="0.2">
      <c r="A963" s="3140"/>
      <c r="B963" s="3043"/>
      <c r="C963" s="3044"/>
      <c r="D963" s="3045"/>
      <c r="E963" s="3041"/>
      <c r="F963" s="2765" t="s">
        <v>1720</v>
      </c>
      <c r="G963" s="3040"/>
      <c r="H963" s="2763" t="s">
        <v>11</v>
      </c>
      <c r="I963" s="3040"/>
      <c r="J963" s="3046"/>
      <c r="K963" s="2762" t="s">
        <v>556</v>
      </c>
      <c r="L963" s="2450">
        <v>64918384</v>
      </c>
      <c r="M963" s="2822">
        <v>44531</v>
      </c>
      <c r="N963" s="2822">
        <v>44559</v>
      </c>
      <c r="O963" s="2832">
        <v>30</v>
      </c>
      <c r="P963" s="2832" t="s">
        <v>5</v>
      </c>
      <c r="Q963" s="2763" t="s">
        <v>6821</v>
      </c>
      <c r="X963" s="2807" t="s">
        <v>7439</v>
      </c>
      <c r="Y963" s="2787"/>
    </row>
    <row r="964" spans="1:25" s="2763" customFormat="1" ht="24" customHeight="1" x14ac:dyDescent="0.2">
      <c r="A964" s="2789"/>
      <c r="B964" s="2768" t="s">
        <v>1070</v>
      </c>
      <c r="C964" s="2766" t="s">
        <v>1071</v>
      </c>
      <c r="D964" s="2764"/>
      <c r="E964" s="2765">
        <v>892551</v>
      </c>
      <c r="F964" s="2765" t="s">
        <v>1720</v>
      </c>
      <c r="G964" s="2762" t="s">
        <v>395</v>
      </c>
      <c r="H964" s="2763" t="s">
        <v>11</v>
      </c>
      <c r="I964" s="2762" t="s">
        <v>1072</v>
      </c>
      <c r="J964" s="2763">
        <v>3156267655</v>
      </c>
      <c r="K964" s="2762" t="s">
        <v>26</v>
      </c>
      <c r="L964" s="2450">
        <v>165243529</v>
      </c>
      <c r="M964" s="2446">
        <v>44540</v>
      </c>
      <c r="N964" s="2446">
        <v>44560</v>
      </c>
      <c r="O964" s="2897">
        <v>12</v>
      </c>
      <c r="P964" s="2897" t="s">
        <v>4</v>
      </c>
      <c r="Q964" s="2763" t="s">
        <v>3557</v>
      </c>
      <c r="Y964" s="2451"/>
    </row>
    <row r="965" spans="1:25" s="2763" customFormat="1" ht="24" customHeight="1" x14ac:dyDescent="0.2">
      <c r="A965" s="3140"/>
      <c r="B965" s="3043" t="s">
        <v>861</v>
      </c>
      <c r="C965" s="3044" t="s">
        <v>862</v>
      </c>
      <c r="D965" s="3045" t="s">
        <v>305</v>
      </c>
      <c r="E965" s="3041">
        <v>6856609</v>
      </c>
      <c r="F965" s="2765" t="s">
        <v>1720</v>
      </c>
      <c r="G965" s="3040" t="s">
        <v>399</v>
      </c>
      <c r="H965" s="2763" t="s">
        <v>11</v>
      </c>
      <c r="I965" s="3040" t="s">
        <v>863</v>
      </c>
      <c r="J965" s="3046">
        <v>3135105065</v>
      </c>
      <c r="K965" s="2762" t="s">
        <v>26</v>
      </c>
      <c r="L965" s="2450">
        <v>165242871</v>
      </c>
      <c r="M965" s="2858">
        <v>44540</v>
      </c>
      <c r="N965" s="2858">
        <v>44560</v>
      </c>
      <c r="O965" s="2863">
        <v>4</v>
      </c>
      <c r="P965" s="2863" t="s">
        <v>4</v>
      </c>
      <c r="Q965" s="2763" t="s">
        <v>2712</v>
      </c>
      <c r="X965" s="2807" t="s">
        <v>7466</v>
      </c>
      <c r="Y965" s="2787"/>
    </row>
    <row r="966" spans="1:25" s="2763" customFormat="1" ht="24" customHeight="1" x14ac:dyDescent="0.2">
      <c r="A966" s="3140"/>
      <c r="B966" s="3043"/>
      <c r="C966" s="3044"/>
      <c r="D966" s="3045"/>
      <c r="E966" s="3041"/>
      <c r="F966" s="2765" t="s">
        <v>1720</v>
      </c>
      <c r="G966" s="3040"/>
      <c r="H966" s="2763" t="s">
        <v>11</v>
      </c>
      <c r="I966" s="3040"/>
      <c r="J966" s="3046"/>
      <c r="K966" s="2762" t="s">
        <v>26</v>
      </c>
      <c r="L966" s="2450">
        <v>165242871</v>
      </c>
      <c r="M966" s="2858">
        <v>44540</v>
      </c>
      <c r="N966" s="2858">
        <v>44560</v>
      </c>
      <c r="O966" s="2863">
        <v>8</v>
      </c>
      <c r="P966" s="2863" t="s">
        <v>201</v>
      </c>
      <c r="Q966" s="2763" t="s">
        <v>744</v>
      </c>
      <c r="X966" s="2763" t="s">
        <v>3473</v>
      </c>
      <c r="Y966" s="2787"/>
    </row>
    <row r="967" spans="1:25" s="2763" customFormat="1" ht="24" customHeight="1" x14ac:dyDescent="0.2">
      <c r="A967" s="3140"/>
      <c r="B967" s="3043"/>
      <c r="C967" s="3044"/>
      <c r="D967" s="3045"/>
      <c r="E967" s="3041"/>
      <c r="F967" s="2765" t="s">
        <v>1720</v>
      </c>
      <c r="G967" s="3040"/>
      <c r="H967" s="2763" t="s">
        <v>11</v>
      </c>
      <c r="I967" s="3040"/>
      <c r="J967" s="3046"/>
      <c r="K967" s="2762" t="s">
        <v>556</v>
      </c>
      <c r="L967" s="2450">
        <v>65017732</v>
      </c>
      <c r="M967" s="2822">
        <v>44542</v>
      </c>
      <c r="N967" s="2822">
        <v>44569</v>
      </c>
      <c r="O967" s="2832">
        <v>20</v>
      </c>
      <c r="P967" s="2832" t="s">
        <v>5</v>
      </c>
      <c r="Q967" s="2763" t="s">
        <v>2712</v>
      </c>
      <c r="Y967" s="2787"/>
    </row>
    <row r="968" spans="1:25" s="2763" customFormat="1" ht="24" customHeight="1" x14ac:dyDescent="0.2">
      <c r="A968" s="2789"/>
      <c r="B968" s="2768" t="s">
        <v>4507</v>
      </c>
      <c r="C968" s="2766" t="s">
        <v>4508</v>
      </c>
      <c r="D968" s="2764" t="s">
        <v>305</v>
      </c>
      <c r="E968" s="2765">
        <v>70046625</v>
      </c>
      <c r="F968" s="2765" t="s">
        <v>1720</v>
      </c>
      <c r="G968" s="2762"/>
      <c r="H968" s="2763" t="s">
        <v>11</v>
      </c>
      <c r="I968" s="2762" t="s">
        <v>4509</v>
      </c>
      <c r="J968" s="2763">
        <v>3007013145</v>
      </c>
      <c r="K968" s="2762" t="s">
        <v>26</v>
      </c>
      <c r="L968" s="2450">
        <v>62710305</v>
      </c>
      <c r="M968" s="2767">
        <v>44470</v>
      </c>
      <c r="N968" s="2767">
        <v>44650</v>
      </c>
      <c r="O968" s="2786">
        <v>12</v>
      </c>
      <c r="P968" s="2786" t="s">
        <v>4</v>
      </c>
      <c r="Q968" s="2763" t="s">
        <v>6466</v>
      </c>
      <c r="Y968" s="2787"/>
    </row>
    <row r="969" spans="1:25" s="2763" customFormat="1" ht="24" customHeight="1" x14ac:dyDescent="0.2">
      <c r="A969" s="2789"/>
      <c r="B969" s="3046" t="s">
        <v>5241</v>
      </c>
      <c r="C969" s="3046" t="s">
        <v>5242</v>
      </c>
      <c r="D969" s="3045" t="s">
        <v>305</v>
      </c>
      <c r="E969" s="3041">
        <v>6661164</v>
      </c>
      <c r="F969" s="2765" t="s">
        <v>1720</v>
      </c>
      <c r="G969" s="3040" t="s">
        <v>400</v>
      </c>
      <c r="H969" s="2763" t="s">
        <v>11</v>
      </c>
      <c r="I969" s="3040" t="s">
        <v>5243</v>
      </c>
      <c r="J969" s="3046">
        <v>3135828859</v>
      </c>
      <c r="K969" s="2762" t="s">
        <v>26</v>
      </c>
      <c r="L969" s="2450">
        <v>165242774</v>
      </c>
      <c r="M969" s="2858">
        <v>44540</v>
      </c>
      <c r="N969" s="2858">
        <v>44560</v>
      </c>
      <c r="O969" s="2863">
        <v>12</v>
      </c>
      <c r="P969" s="2863" t="s">
        <v>4</v>
      </c>
      <c r="Q969" s="2763" t="s">
        <v>6466</v>
      </c>
      <c r="Y969" s="2787"/>
    </row>
    <row r="970" spans="1:25" s="2763" customFormat="1" ht="24" customHeight="1" x14ac:dyDescent="0.2">
      <c r="A970" s="2789"/>
      <c r="B970" s="3046"/>
      <c r="C970" s="3046"/>
      <c r="D970" s="3045"/>
      <c r="E970" s="3041"/>
      <c r="F970" s="2765" t="s">
        <v>1720</v>
      </c>
      <c r="G970" s="3040"/>
      <c r="H970" s="2763" t="s">
        <v>11</v>
      </c>
      <c r="I970" s="3040"/>
      <c r="J970" s="3046"/>
      <c r="K970" s="2762" t="s">
        <v>556</v>
      </c>
      <c r="L970" s="2450"/>
      <c r="M970" s="2815"/>
      <c r="N970" s="2815">
        <v>44490</v>
      </c>
      <c r="O970" s="2810">
        <v>12</v>
      </c>
      <c r="P970" s="2810" t="s">
        <v>201</v>
      </c>
      <c r="Q970" s="2763" t="s">
        <v>744</v>
      </c>
      <c r="Y970" s="2787"/>
    </row>
    <row r="971" spans="1:25" s="2763" customFormat="1" ht="24" customHeight="1" x14ac:dyDescent="0.2">
      <c r="A971" s="2789"/>
      <c r="B971" s="2768" t="s">
        <v>921</v>
      </c>
      <c r="C971" s="2768" t="s">
        <v>920</v>
      </c>
      <c r="D971" s="2764"/>
      <c r="E971" s="2765">
        <v>34962109</v>
      </c>
      <c r="F971" s="2765" t="s">
        <v>1720</v>
      </c>
      <c r="G971" s="2762" t="s">
        <v>396</v>
      </c>
      <c r="H971" s="2763" t="s">
        <v>11</v>
      </c>
      <c r="I971" s="2762" t="s">
        <v>923</v>
      </c>
      <c r="J971" s="2763" t="s">
        <v>922</v>
      </c>
      <c r="K971" s="2879" t="s">
        <v>26</v>
      </c>
      <c r="L971" s="2450">
        <v>165273048</v>
      </c>
      <c r="M971" s="2870">
        <v>44540</v>
      </c>
      <c r="N971" s="2870">
        <v>44560</v>
      </c>
      <c r="O971" s="2872">
        <v>12</v>
      </c>
      <c r="P971" s="2872" t="s">
        <v>4</v>
      </c>
      <c r="Q971" s="2763" t="s">
        <v>6821</v>
      </c>
      <c r="Y971" s="2787"/>
    </row>
    <row r="972" spans="1:25" s="2763" customFormat="1" ht="24" customHeight="1" x14ac:dyDescent="0.2">
      <c r="A972" s="2789"/>
      <c r="B972" s="2768" t="s">
        <v>4520</v>
      </c>
      <c r="C972" s="2766" t="s">
        <v>4521</v>
      </c>
      <c r="D972" s="2764" t="s">
        <v>305</v>
      </c>
      <c r="E972" s="2765">
        <v>23096275</v>
      </c>
      <c r="F972" s="2765" t="s">
        <v>1720</v>
      </c>
      <c r="G972" s="2762" t="s">
        <v>403</v>
      </c>
      <c r="H972" s="2763" t="s">
        <v>11</v>
      </c>
      <c r="I972" s="2762" t="s">
        <v>4522</v>
      </c>
      <c r="J972" s="2763">
        <v>3008437567</v>
      </c>
      <c r="K972" s="2762" t="s">
        <v>26</v>
      </c>
      <c r="L972" s="2450">
        <v>62814691</v>
      </c>
      <c r="M972" s="2876">
        <v>44470</v>
      </c>
      <c r="N972" s="2876">
        <v>44650</v>
      </c>
      <c r="O972" s="2884">
        <v>12</v>
      </c>
      <c r="P972" s="2884" t="s">
        <v>4</v>
      </c>
      <c r="Q972" s="2763" t="s">
        <v>6406</v>
      </c>
      <c r="Y972" s="2787"/>
    </row>
    <row r="973" spans="1:25" s="2763" customFormat="1" ht="24" customHeight="1" x14ac:dyDescent="0.2">
      <c r="A973" s="2789"/>
      <c r="B973" s="2768" t="s">
        <v>4523</v>
      </c>
      <c r="C973" s="2766" t="s">
        <v>4524</v>
      </c>
      <c r="D973" s="2764" t="s">
        <v>305</v>
      </c>
      <c r="E973" s="2765">
        <v>1565051</v>
      </c>
      <c r="F973" s="2765" t="s">
        <v>1720</v>
      </c>
      <c r="G973" s="2762" t="s">
        <v>3348</v>
      </c>
      <c r="H973" s="2763" t="s">
        <v>11</v>
      </c>
      <c r="I973" s="2762" t="s">
        <v>4525</v>
      </c>
      <c r="J973" s="2763" t="s">
        <v>4526</v>
      </c>
      <c r="K973" s="2762" t="s">
        <v>26</v>
      </c>
      <c r="L973" s="2450">
        <v>165717407</v>
      </c>
      <c r="M973" s="2446">
        <v>44544</v>
      </c>
      <c r="N973" s="2446">
        <v>44560</v>
      </c>
      <c r="O973" s="2967">
        <v>8</v>
      </c>
      <c r="P973" s="2967" t="s">
        <v>4</v>
      </c>
      <c r="Q973" s="2763" t="s">
        <v>6406</v>
      </c>
      <c r="X973" s="2763" t="s">
        <v>7688</v>
      </c>
      <c r="Y973" s="2787"/>
    </row>
    <row r="974" spans="1:25" s="2763" customFormat="1" ht="24" customHeight="1" x14ac:dyDescent="0.2">
      <c r="A974" s="2789"/>
      <c r="B974" s="2768" t="s">
        <v>4527</v>
      </c>
      <c r="C974" s="2766" t="s">
        <v>4528</v>
      </c>
      <c r="D974" s="2764" t="s">
        <v>305</v>
      </c>
      <c r="E974" s="2765">
        <v>13877819</v>
      </c>
      <c r="F974" s="2765" t="s">
        <v>1720</v>
      </c>
      <c r="G974" s="2762" t="s">
        <v>403</v>
      </c>
      <c r="H974" s="2763" t="s">
        <v>11</v>
      </c>
      <c r="I974" s="2762" t="s">
        <v>5088</v>
      </c>
      <c r="J974" s="2763" t="s">
        <v>4529</v>
      </c>
      <c r="K974" s="2762" t="s">
        <v>26</v>
      </c>
      <c r="L974" s="2450">
        <v>62799456</v>
      </c>
      <c r="M974" s="2767">
        <v>44470</v>
      </c>
      <c r="N974" s="2767">
        <v>44650</v>
      </c>
      <c r="O974" s="2786">
        <v>12</v>
      </c>
      <c r="P974" s="2786" t="s">
        <v>4</v>
      </c>
      <c r="Q974" s="2763" t="s">
        <v>2712</v>
      </c>
      <c r="Y974" s="2787"/>
    </row>
    <row r="975" spans="1:25" s="2763" customFormat="1" ht="24" customHeight="1" x14ac:dyDescent="0.3">
      <c r="A975" s="3140"/>
      <c r="B975" s="3043" t="s">
        <v>2522</v>
      </c>
      <c r="C975" s="3044" t="s">
        <v>2523</v>
      </c>
      <c r="D975" s="3045" t="s">
        <v>313</v>
      </c>
      <c r="E975" s="3041">
        <v>1040805130</v>
      </c>
      <c r="F975" s="2765" t="s">
        <v>1720</v>
      </c>
      <c r="G975" s="3040" t="s">
        <v>1229</v>
      </c>
      <c r="H975" s="2763" t="s">
        <v>11</v>
      </c>
      <c r="I975" s="3040" t="s">
        <v>7030</v>
      </c>
      <c r="J975" s="3046" t="s">
        <v>7031</v>
      </c>
      <c r="K975" s="2762" t="s">
        <v>26</v>
      </c>
      <c r="L975" s="2450">
        <v>162709625</v>
      </c>
      <c r="M975" s="2767">
        <v>44470</v>
      </c>
      <c r="N975" s="2767">
        <v>44650</v>
      </c>
      <c r="O975" s="2786">
        <v>6</v>
      </c>
      <c r="P975" s="2786" t="s">
        <v>4</v>
      </c>
      <c r="Q975" s="2763" t="s">
        <v>6821</v>
      </c>
      <c r="X975" s="2763" t="s">
        <v>3398</v>
      </c>
    </row>
    <row r="976" spans="1:25" s="2763" customFormat="1" ht="24" customHeight="1" x14ac:dyDescent="0.3">
      <c r="A976" s="3140"/>
      <c r="B976" s="3043"/>
      <c r="C976" s="3044"/>
      <c r="D976" s="3045"/>
      <c r="E976" s="3041"/>
      <c r="F976" s="2765" t="s">
        <v>1720</v>
      </c>
      <c r="G976" s="3040"/>
      <c r="H976" s="2763" t="s">
        <v>11</v>
      </c>
      <c r="I976" s="3040"/>
      <c r="J976" s="3046"/>
      <c r="K976" s="2762" t="s">
        <v>26</v>
      </c>
      <c r="L976" s="2450">
        <v>162709625</v>
      </c>
      <c r="M976" s="2767">
        <v>44470</v>
      </c>
      <c r="N976" s="2767">
        <v>44650</v>
      </c>
      <c r="O976" s="2786">
        <v>6</v>
      </c>
      <c r="P976" s="2786" t="s">
        <v>201</v>
      </c>
      <c r="Q976" s="2763" t="s">
        <v>449</v>
      </c>
      <c r="X976" s="2810" t="s">
        <v>7002</v>
      </c>
    </row>
    <row r="977" spans="1:25" s="2763" customFormat="1" ht="24" customHeight="1" x14ac:dyDescent="0.3">
      <c r="A977" s="3140"/>
      <c r="B977" s="3043"/>
      <c r="C977" s="3044"/>
      <c r="D977" s="3045"/>
      <c r="E977" s="3041"/>
      <c r="F977" s="2765" t="s">
        <v>1720</v>
      </c>
      <c r="G977" s="3040"/>
      <c r="H977" s="2763" t="s">
        <v>11</v>
      </c>
      <c r="I977" s="3040"/>
      <c r="J977" s="3046"/>
      <c r="K977" s="2762" t="s">
        <v>556</v>
      </c>
      <c r="L977" s="2450">
        <v>64952095</v>
      </c>
      <c r="M977" s="2822">
        <v>44532</v>
      </c>
      <c r="N977" s="2822">
        <v>44560</v>
      </c>
      <c r="O977" s="2832">
        <v>28</v>
      </c>
      <c r="P977" s="2832" t="s">
        <v>5</v>
      </c>
      <c r="Q977" s="2763" t="s">
        <v>6821</v>
      </c>
    </row>
    <row r="978" spans="1:25" s="2763" customFormat="1" ht="24" customHeight="1" x14ac:dyDescent="0.2">
      <c r="A978" s="2789"/>
      <c r="B978" s="3046" t="s">
        <v>151</v>
      </c>
      <c r="C978" s="3046" t="s">
        <v>152</v>
      </c>
      <c r="D978" s="3045" t="s">
        <v>305</v>
      </c>
      <c r="E978" s="3041">
        <v>6569293</v>
      </c>
      <c r="F978" s="2765" t="s">
        <v>1720</v>
      </c>
      <c r="G978" s="3040" t="s">
        <v>403</v>
      </c>
      <c r="H978" s="2763" t="s">
        <v>11</v>
      </c>
      <c r="I978" s="3040" t="s">
        <v>207</v>
      </c>
      <c r="J978" s="3046">
        <v>7889843</v>
      </c>
      <c r="K978" s="2762" t="s">
        <v>26</v>
      </c>
      <c r="L978" s="2450">
        <v>62713709</v>
      </c>
      <c r="M978" s="2767">
        <v>44470</v>
      </c>
      <c r="N978" s="2767">
        <v>44650</v>
      </c>
      <c r="O978" s="2786">
        <v>12</v>
      </c>
      <c r="P978" s="2786" t="s">
        <v>4</v>
      </c>
      <c r="Q978" s="2763" t="s">
        <v>3557</v>
      </c>
      <c r="X978" s="2832" t="s">
        <v>7634</v>
      </c>
      <c r="Y978" s="2787"/>
    </row>
    <row r="979" spans="1:25" s="2763" customFormat="1" ht="24" customHeight="1" x14ac:dyDescent="0.2">
      <c r="A979" s="2789"/>
      <c r="B979" s="3046"/>
      <c r="C979" s="3046"/>
      <c r="D979" s="3045"/>
      <c r="E979" s="3041"/>
      <c r="F979" s="2765" t="s">
        <v>1720</v>
      </c>
      <c r="G979" s="3040"/>
      <c r="H979" s="2763" t="s">
        <v>11</v>
      </c>
      <c r="I979" s="3040"/>
      <c r="J979" s="3046"/>
      <c r="K979" s="2762" t="s">
        <v>556</v>
      </c>
      <c r="L979" s="2450">
        <v>64917804</v>
      </c>
      <c r="M979" s="2822">
        <v>44540</v>
      </c>
      <c r="N979" s="2822">
        <v>44559</v>
      </c>
      <c r="O979" s="2832">
        <v>12</v>
      </c>
      <c r="P979" s="2832" t="s">
        <v>7</v>
      </c>
      <c r="Q979" s="2763" t="s">
        <v>5768</v>
      </c>
      <c r="X979" s="2810" t="s">
        <v>7308</v>
      </c>
      <c r="Y979" s="2787"/>
    </row>
    <row r="980" spans="1:25" s="2763" customFormat="1" ht="24" customHeight="1" x14ac:dyDescent="0.2">
      <c r="A980" s="2789"/>
      <c r="B980" s="3046"/>
      <c r="C980" s="3046"/>
      <c r="D980" s="3045"/>
      <c r="E980" s="3041"/>
      <c r="F980" s="2765" t="s">
        <v>1720</v>
      </c>
      <c r="G980" s="3040"/>
      <c r="H980" s="2763" t="s">
        <v>11</v>
      </c>
      <c r="I980" s="3040"/>
      <c r="J980" s="3046"/>
      <c r="K980" s="2762" t="s">
        <v>556</v>
      </c>
      <c r="L980" s="2450">
        <v>64917804</v>
      </c>
      <c r="M980" s="2822">
        <v>44540</v>
      </c>
      <c r="N980" s="2822">
        <v>44559</v>
      </c>
      <c r="O980" s="2832">
        <v>12</v>
      </c>
      <c r="P980" s="2832" t="s">
        <v>201</v>
      </c>
      <c r="Q980" s="2763" t="s">
        <v>744</v>
      </c>
      <c r="X980" s="2807" t="s">
        <v>7441</v>
      </c>
      <c r="Y980" s="2787"/>
    </row>
    <row r="981" spans="1:25" s="2763" customFormat="1" ht="24" customHeight="1" x14ac:dyDescent="0.2">
      <c r="A981" s="2789"/>
      <c r="B981" s="3046" t="s">
        <v>155</v>
      </c>
      <c r="C981" s="3046" t="s">
        <v>156</v>
      </c>
      <c r="D981" s="3045" t="s">
        <v>305</v>
      </c>
      <c r="E981" s="3041">
        <v>25758373</v>
      </c>
      <c r="F981" s="2765" t="s">
        <v>1720</v>
      </c>
      <c r="G981" s="3040" t="s">
        <v>396</v>
      </c>
      <c r="H981" s="2763" t="s">
        <v>11</v>
      </c>
      <c r="I981" s="3040" t="s">
        <v>207</v>
      </c>
      <c r="J981" s="3046">
        <v>7889843</v>
      </c>
      <c r="K981" s="2762" t="s">
        <v>26</v>
      </c>
      <c r="L981" s="2450">
        <v>62815634</v>
      </c>
      <c r="M981" s="2767">
        <v>44470</v>
      </c>
      <c r="N981" s="2767">
        <v>44650</v>
      </c>
      <c r="O981" s="2786">
        <v>12</v>
      </c>
      <c r="P981" s="2786" t="s">
        <v>4</v>
      </c>
      <c r="Q981" s="2763" t="s">
        <v>3557</v>
      </c>
      <c r="X981" s="2832" t="s">
        <v>7634</v>
      </c>
      <c r="Y981" s="2787"/>
    </row>
    <row r="982" spans="1:25" s="2763" customFormat="1" ht="24" customHeight="1" x14ac:dyDescent="0.2">
      <c r="A982" s="2789"/>
      <c r="B982" s="3046"/>
      <c r="C982" s="3046"/>
      <c r="D982" s="3045"/>
      <c r="E982" s="3041"/>
      <c r="F982" s="2765" t="s">
        <v>1720</v>
      </c>
      <c r="G982" s="3040"/>
      <c r="H982" s="2763" t="s">
        <v>11</v>
      </c>
      <c r="I982" s="3040"/>
      <c r="J982" s="3046"/>
      <c r="K982" s="2762" t="s">
        <v>556</v>
      </c>
      <c r="L982" s="2450">
        <v>64918094</v>
      </c>
      <c r="M982" s="2822">
        <v>44538</v>
      </c>
      <c r="N982" s="2822">
        <v>44559</v>
      </c>
      <c r="O982" s="2832">
        <v>12</v>
      </c>
      <c r="P982" s="2832" t="s">
        <v>7</v>
      </c>
      <c r="Q982" s="2763" t="s">
        <v>5768</v>
      </c>
      <c r="X982" s="2810" t="s">
        <v>7308</v>
      </c>
      <c r="Y982" s="2787"/>
    </row>
    <row r="983" spans="1:25" s="2763" customFormat="1" ht="24" customHeight="1" x14ac:dyDescent="0.2">
      <c r="A983" s="2789"/>
      <c r="B983" s="3046"/>
      <c r="C983" s="3046"/>
      <c r="D983" s="3045"/>
      <c r="E983" s="3041"/>
      <c r="F983" s="2765" t="s">
        <v>1720</v>
      </c>
      <c r="G983" s="3040"/>
      <c r="H983" s="2763" t="s">
        <v>11</v>
      </c>
      <c r="I983" s="3040"/>
      <c r="J983" s="3046"/>
      <c r="K983" s="2762" t="s">
        <v>556</v>
      </c>
      <c r="L983" s="2450">
        <v>64918094</v>
      </c>
      <c r="M983" s="2822">
        <v>44538</v>
      </c>
      <c r="N983" s="2822">
        <v>44559</v>
      </c>
      <c r="O983" s="2832">
        <v>12</v>
      </c>
      <c r="P983" s="2832" t="s">
        <v>201</v>
      </c>
      <c r="Q983" s="2763" t="s">
        <v>744</v>
      </c>
      <c r="X983" s="2807" t="s">
        <v>7441</v>
      </c>
      <c r="Y983" s="2787"/>
    </row>
    <row r="984" spans="1:25" s="2763" customFormat="1" ht="24" customHeight="1" x14ac:dyDescent="0.2">
      <c r="A984" s="2789"/>
      <c r="B984" s="3046" t="s">
        <v>2203</v>
      </c>
      <c r="C984" s="3046" t="s">
        <v>3022</v>
      </c>
      <c r="D984" s="3045" t="s">
        <v>305</v>
      </c>
      <c r="E984" s="3041">
        <v>26226292</v>
      </c>
      <c r="F984" s="2765" t="s">
        <v>1720</v>
      </c>
      <c r="G984" s="2762" t="s">
        <v>614</v>
      </c>
      <c r="H984" s="2763" t="s">
        <v>11</v>
      </c>
      <c r="I984" s="3040" t="s">
        <v>6389</v>
      </c>
      <c r="J984" s="3046">
        <v>3134602040</v>
      </c>
      <c r="K984" s="2762" t="s">
        <v>26</v>
      </c>
      <c r="L984" s="2450">
        <v>165261069</v>
      </c>
      <c r="M984" s="2870">
        <v>44540</v>
      </c>
      <c r="N984" s="2870">
        <v>44560</v>
      </c>
      <c r="O984" s="2872">
        <v>8</v>
      </c>
      <c r="P984" s="2872" t="s">
        <v>7</v>
      </c>
      <c r="Q984" s="2763" t="s">
        <v>1619</v>
      </c>
      <c r="X984" s="3046" t="s">
        <v>6893</v>
      </c>
      <c r="Y984" s="2787"/>
    </row>
    <row r="985" spans="1:25" s="2763" customFormat="1" ht="24" customHeight="1" x14ac:dyDescent="0.2">
      <c r="A985" s="2789"/>
      <c r="B985" s="3046"/>
      <c r="C985" s="3046"/>
      <c r="D985" s="3045"/>
      <c r="E985" s="3041"/>
      <c r="F985" s="2765" t="s">
        <v>1720</v>
      </c>
      <c r="G985" s="2762"/>
      <c r="H985" s="2763" t="s">
        <v>11</v>
      </c>
      <c r="I985" s="3040"/>
      <c r="J985" s="3046"/>
      <c r="K985" s="2762" t="s">
        <v>26</v>
      </c>
      <c r="L985" s="2450">
        <v>165261069</v>
      </c>
      <c r="M985" s="2870">
        <v>44540</v>
      </c>
      <c r="N985" s="2870">
        <v>44560</v>
      </c>
      <c r="O985" s="2872">
        <v>1</v>
      </c>
      <c r="P985" s="2872" t="s">
        <v>200</v>
      </c>
      <c r="Q985" s="2763" t="s">
        <v>1058</v>
      </c>
      <c r="X985" s="3046"/>
      <c r="Y985" s="2787"/>
    </row>
    <row r="986" spans="1:25" s="2766" customFormat="1" ht="24" customHeight="1" x14ac:dyDescent="0.3">
      <c r="A986" s="2465"/>
      <c r="B986" s="2768" t="s">
        <v>3978</v>
      </c>
      <c r="C986" s="2766" t="s">
        <v>3979</v>
      </c>
      <c r="D986" s="2764" t="s">
        <v>305</v>
      </c>
      <c r="E986" s="2765">
        <v>32270273</v>
      </c>
      <c r="F986" s="2762" t="s">
        <v>1720</v>
      </c>
      <c r="G986" s="2762" t="s">
        <v>391</v>
      </c>
      <c r="H986" s="2763" t="s">
        <v>11</v>
      </c>
      <c r="I986" s="2762" t="s">
        <v>3980</v>
      </c>
      <c r="J986" s="2450">
        <v>3127495956</v>
      </c>
      <c r="K986" s="2613" t="s">
        <v>26</v>
      </c>
      <c r="L986" s="2859">
        <v>62813249</v>
      </c>
      <c r="M986" s="2767">
        <v>44470</v>
      </c>
      <c r="N986" s="2767">
        <v>44650</v>
      </c>
      <c r="O986" s="2786">
        <v>12</v>
      </c>
      <c r="P986" s="2786" t="s">
        <v>4</v>
      </c>
      <c r="Q986" s="2763" t="s">
        <v>4762</v>
      </c>
      <c r="R986" s="2763"/>
      <c r="S986" s="2763"/>
      <c r="T986" s="2763"/>
      <c r="U986" s="2763"/>
      <c r="V986" s="2763"/>
      <c r="W986" s="2763"/>
      <c r="X986" s="2754" t="s">
        <v>7587</v>
      </c>
    </row>
    <row r="987" spans="1:25" s="2763" customFormat="1" ht="24" customHeight="1" x14ac:dyDescent="0.3">
      <c r="A987" s="2789"/>
      <c r="B987" s="2768" t="s">
        <v>368</v>
      </c>
      <c r="C987" s="2766" t="s">
        <v>369</v>
      </c>
      <c r="D987" s="2764" t="s">
        <v>305</v>
      </c>
      <c r="E987" s="2765">
        <v>34957352</v>
      </c>
      <c r="F987" s="2765" t="s">
        <v>1720</v>
      </c>
      <c r="G987" s="2762" t="s">
        <v>436</v>
      </c>
      <c r="H987" s="2763" t="s">
        <v>11</v>
      </c>
      <c r="I987" s="2762" t="s">
        <v>3988</v>
      </c>
      <c r="J987" s="2763" t="s">
        <v>3023</v>
      </c>
      <c r="K987" s="2762" t="s">
        <v>26</v>
      </c>
      <c r="L987" s="2450">
        <v>62797718</v>
      </c>
      <c r="M987" s="2767">
        <v>44470</v>
      </c>
      <c r="N987" s="2767">
        <v>44650</v>
      </c>
      <c r="O987" s="2786">
        <v>12</v>
      </c>
      <c r="P987" s="2786" t="s">
        <v>4</v>
      </c>
      <c r="Q987" s="2763" t="s">
        <v>6821</v>
      </c>
    </row>
    <row r="988" spans="1:25" s="2763" customFormat="1" ht="24" customHeight="1" x14ac:dyDescent="0.2">
      <c r="A988" s="3140"/>
      <c r="B988" s="3043" t="s">
        <v>386</v>
      </c>
      <c r="C988" s="3044" t="s">
        <v>387</v>
      </c>
      <c r="D988" s="3045" t="s">
        <v>305</v>
      </c>
      <c r="E988" s="3041">
        <v>25751804</v>
      </c>
      <c r="F988" s="2765" t="s">
        <v>1720</v>
      </c>
      <c r="G988" s="3040" t="s">
        <v>403</v>
      </c>
      <c r="H988" s="2763" t="s">
        <v>11</v>
      </c>
      <c r="I988" s="3040" t="s">
        <v>388</v>
      </c>
      <c r="J988" s="3046">
        <v>3205407531</v>
      </c>
      <c r="K988" s="2762" t="s">
        <v>26</v>
      </c>
      <c r="L988" s="2450">
        <v>62815424</v>
      </c>
      <c r="M988" s="2767">
        <v>44470</v>
      </c>
      <c r="N988" s="2767">
        <v>44650</v>
      </c>
      <c r="O988" s="2786">
        <v>12</v>
      </c>
      <c r="P988" s="2786" t="s">
        <v>4</v>
      </c>
      <c r="Q988" s="2763" t="s">
        <v>5004</v>
      </c>
      <c r="X988" s="2763" t="s">
        <v>3388</v>
      </c>
      <c r="Y988" s="2787"/>
    </row>
    <row r="989" spans="1:25" s="2763" customFormat="1" ht="24" customHeight="1" x14ac:dyDescent="0.2">
      <c r="A989" s="3140"/>
      <c r="B989" s="3043"/>
      <c r="C989" s="3044"/>
      <c r="D989" s="3045"/>
      <c r="E989" s="3041"/>
      <c r="F989" s="2765" t="s">
        <v>1720</v>
      </c>
      <c r="G989" s="3040"/>
      <c r="H989" s="2763" t="s">
        <v>11</v>
      </c>
      <c r="I989" s="3040"/>
      <c r="J989" s="3046"/>
      <c r="K989" s="2762" t="s">
        <v>556</v>
      </c>
      <c r="L989" s="2450">
        <v>65017104</v>
      </c>
      <c r="M989" s="2822">
        <v>44538</v>
      </c>
      <c r="N989" s="2822">
        <v>44560</v>
      </c>
      <c r="O989" s="2832">
        <v>8</v>
      </c>
      <c r="P989" s="2832" t="s">
        <v>201</v>
      </c>
      <c r="Q989" s="2763" t="s">
        <v>744</v>
      </c>
      <c r="X989" s="2763" t="s">
        <v>6999</v>
      </c>
      <c r="Y989" s="2787"/>
    </row>
    <row r="990" spans="1:25" s="2763" customFormat="1" ht="24" customHeight="1" x14ac:dyDescent="0.2">
      <c r="A990" s="3140"/>
      <c r="B990" s="3043" t="s">
        <v>1971</v>
      </c>
      <c r="C990" s="3044" t="s">
        <v>3015</v>
      </c>
      <c r="D990" s="3045" t="s">
        <v>305</v>
      </c>
      <c r="E990" s="3041">
        <v>34957243</v>
      </c>
      <c r="F990" s="2765" t="s">
        <v>1720</v>
      </c>
      <c r="G990" s="3040" t="s">
        <v>3016</v>
      </c>
      <c r="H990" s="2763" t="s">
        <v>11</v>
      </c>
      <c r="I990" s="3040" t="s">
        <v>4073</v>
      </c>
      <c r="J990" s="3046" t="s">
        <v>4070</v>
      </c>
      <c r="K990" s="2762" t="s">
        <v>26</v>
      </c>
      <c r="L990" s="2450"/>
      <c r="M990" s="2759"/>
      <c r="N990" s="2759">
        <v>44530</v>
      </c>
      <c r="O990" s="2761">
        <v>8</v>
      </c>
      <c r="P990" s="2761" t="s">
        <v>201</v>
      </c>
      <c r="Q990" s="2763" t="s">
        <v>744</v>
      </c>
      <c r="Y990" s="2787"/>
    </row>
    <row r="991" spans="1:25" s="2763" customFormat="1" ht="24" customHeight="1" x14ac:dyDescent="0.2">
      <c r="A991" s="3140"/>
      <c r="B991" s="3043"/>
      <c r="C991" s="3044"/>
      <c r="D991" s="3045"/>
      <c r="E991" s="3041"/>
      <c r="F991" s="2765" t="s">
        <v>1720</v>
      </c>
      <c r="G991" s="3040"/>
      <c r="H991" s="2763" t="s">
        <v>11</v>
      </c>
      <c r="I991" s="3040"/>
      <c r="J991" s="3046"/>
      <c r="K991" s="2762" t="s">
        <v>26</v>
      </c>
      <c r="L991" s="2450"/>
      <c r="M991" s="2759"/>
      <c r="N991" s="2759">
        <v>44530</v>
      </c>
      <c r="O991" s="2761">
        <v>4</v>
      </c>
      <c r="P991" s="2761" t="s">
        <v>7</v>
      </c>
      <c r="Q991" s="2763" t="s">
        <v>1619</v>
      </c>
      <c r="Y991" s="2787"/>
    </row>
    <row r="992" spans="1:25" s="2763" customFormat="1" ht="24" customHeight="1" x14ac:dyDescent="0.2">
      <c r="A992" s="3140"/>
      <c r="B992" s="3043"/>
      <c r="C992" s="3044"/>
      <c r="D992" s="3045"/>
      <c r="E992" s="3041"/>
      <c r="F992" s="2765" t="s">
        <v>1720</v>
      </c>
      <c r="G992" s="3040"/>
      <c r="H992" s="2763" t="s">
        <v>11</v>
      </c>
      <c r="I992" s="3040"/>
      <c r="J992" s="3046"/>
      <c r="K992" s="2762" t="s">
        <v>26</v>
      </c>
      <c r="L992" s="2450"/>
      <c r="M992" s="2759"/>
      <c r="N992" s="2759">
        <v>44530</v>
      </c>
      <c r="O992" s="2761">
        <v>1</v>
      </c>
      <c r="P992" s="2761" t="s">
        <v>200</v>
      </c>
      <c r="Q992" s="2763" t="s">
        <v>1058</v>
      </c>
      <c r="Y992" s="2787"/>
    </row>
    <row r="993" spans="1:27" s="2763" customFormat="1" ht="24" customHeight="1" x14ac:dyDescent="0.3">
      <c r="A993" s="2789"/>
      <c r="B993" s="3047" t="s">
        <v>701</v>
      </c>
      <c r="C993" s="3047" t="s">
        <v>702</v>
      </c>
      <c r="D993" s="2764" t="s">
        <v>305</v>
      </c>
      <c r="E993" s="3085">
        <v>2786576</v>
      </c>
      <c r="F993" s="2765" t="s">
        <v>1720</v>
      </c>
      <c r="G993" s="2762" t="s">
        <v>438</v>
      </c>
      <c r="H993" s="2763" t="s">
        <v>11</v>
      </c>
      <c r="I993" s="3087" t="s">
        <v>703</v>
      </c>
      <c r="J993" s="3047" t="s">
        <v>3771</v>
      </c>
      <c r="K993" s="2762" t="s">
        <v>26</v>
      </c>
      <c r="L993" s="2450">
        <v>62711827</v>
      </c>
      <c r="M993" s="2876">
        <v>44470</v>
      </c>
      <c r="N993" s="2876">
        <v>44650</v>
      </c>
      <c r="O993" s="2884">
        <v>8</v>
      </c>
      <c r="P993" s="2884" t="s">
        <v>7</v>
      </c>
      <c r="Q993" s="2763" t="s">
        <v>1619</v>
      </c>
      <c r="X993" s="2763" t="s">
        <v>6891</v>
      </c>
      <c r="Y993" s="2763" t="s">
        <v>3198</v>
      </c>
    </row>
    <row r="994" spans="1:27" s="2899" customFormat="1" ht="24" customHeight="1" x14ac:dyDescent="0.3">
      <c r="A994" s="2905"/>
      <c r="B994" s="3048"/>
      <c r="C994" s="3048"/>
      <c r="D994" s="2901"/>
      <c r="E994" s="3086"/>
      <c r="F994" s="2902" t="s">
        <v>1720</v>
      </c>
      <c r="G994" s="2900"/>
      <c r="H994" s="2899" t="s">
        <v>11</v>
      </c>
      <c r="I994" s="3088"/>
      <c r="J994" s="3048"/>
      <c r="K994" s="2900" t="s">
        <v>26</v>
      </c>
      <c r="L994" s="2450"/>
      <c r="M994" s="2904">
        <v>44470</v>
      </c>
      <c r="N994" s="2904">
        <v>44650</v>
      </c>
      <c r="O994" s="2903">
        <v>4</v>
      </c>
      <c r="P994" s="2903" t="s">
        <v>4</v>
      </c>
      <c r="Q994" s="2899" t="s">
        <v>5004</v>
      </c>
    </row>
    <row r="995" spans="1:27" s="2102" customFormat="1" ht="24" customHeight="1" x14ac:dyDescent="0.2">
      <c r="A995" s="2789"/>
      <c r="B995" s="2768" t="s">
        <v>2967</v>
      </c>
      <c r="C995" s="2766" t="s">
        <v>2968</v>
      </c>
      <c r="D995" s="2764" t="s">
        <v>305</v>
      </c>
      <c r="E995" s="2765">
        <v>50902122</v>
      </c>
      <c r="F995" s="2765" t="s">
        <v>1720</v>
      </c>
      <c r="G995" s="2762"/>
      <c r="H995" s="2763" t="s">
        <v>11</v>
      </c>
      <c r="I995" s="2762" t="s">
        <v>2969</v>
      </c>
      <c r="J995" s="2763">
        <v>3135317365</v>
      </c>
      <c r="K995" s="2762" t="s">
        <v>26</v>
      </c>
      <c r="L995" s="2450">
        <v>165274665</v>
      </c>
      <c r="M995" s="2876">
        <v>44540</v>
      </c>
      <c r="N995" s="2876">
        <v>44560</v>
      </c>
      <c r="O995" s="2884">
        <v>12</v>
      </c>
      <c r="P995" s="2884" t="s">
        <v>5</v>
      </c>
      <c r="Q995" s="2763" t="s">
        <v>6821</v>
      </c>
      <c r="R995" s="2763"/>
      <c r="S995" s="2763"/>
      <c r="T995" s="2763"/>
      <c r="U995" s="2763"/>
      <c r="V995" s="2763"/>
      <c r="W995" s="2763"/>
      <c r="X995" s="2787"/>
      <c r="Y995" s="2787"/>
      <c r="Z995" s="2763"/>
      <c r="AA995" s="2763"/>
    </row>
    <row r="996" spans="1:27" s="2763" customFormat="1" ht="24" customHeight="1" x14ac:dyDescent="0.2">
      <c r="A996" s="3140"/>
      <c r="B996" s="3043" t="s">
        <v>2942</v>
      </c>
      <c r="C996" s="3044" t="s">
        <v>2943</v>
      </c>
      <c r="D996" s="3045" t="s">
        <v>312</v>
      </c>
      <c r="E996" s="3041">
        <v>1138080129</v>
      </c>
      <c r="F996" s="2765" t="s">
        <v>1720</v>
      </c>
      <c r="G996" s="3040" t="s">
        <v>394</v>
      </c>
      <c r="H996" s="2763" t="s">
        <v>11</v>
      </c>
      <c r="I996" s="3040" t="s">
        <v>3002</v>
      </c>
      <c r="J996" s="3046" t="s">
        <v>6426</v>
      </c>
      <c r="K996" s="2762" t="s">
        <v>26</v>
      </c>
      <c r="L996" s="2450">
        <v>62707425</v>
      </c>
      <c r="M996" s="2767">
        <v>44470</v>
      </c>
      <c r="N996" s="2767">
        <v>44650</v>
      </c>
      <c r="O996" s="2786">
        <v>12</v>
      </c>
      <c r="P996" s="2786" t="s">
        <v>4</v>
      </c>
      <c r="Q996" s="2763" t="s">
        <v>2712</v>
      </c>
      <c r="X996" s="2787"/>
      <c r="Y996" s="2787"/>
    </row>
    <row r="997" spans="1:27" s="2763" customFormat="1" ht="24" customHeight="1" x14ac:dyDescent="0.2">
      <c r="A997" s="3140"/>
      <c r="B997" s="3043"/>
      <c r="C997" s="3044"/>
      <c r="D997" s="3045"/>
      <c r="E997" s="3041"/>
      <c r="F997" s="2765" t="s">
        <v>1720</v>
      </c>
      <c r="G997" s="3040"/>
      <c r="H997" s="2763" t="s">
        <v>11</v>
      </c>
      <c r="I997" s="3040"/>
      <c r="J997" s="3046"/>
      <c r="K997" s="2762" t="s">
        <v>556</v>
      </c>
      <c r="L997" s="2859">
        <v>64917996</v>
      </c>
      <c r="M997" s="2822">
        <v>44538</v>
      </c>
      <c r="N997" s="2822">
        <v>44559</v>
      </c>
      <c r="O997" s="2832">
        <v>12</v>
      </c>
      <c r="P997" s="2832" t="s">
        <v>7</v>
      </c>
      <c r="Q997" s="2763" t="s">
        <v>7519</v>
      </c>
      <c r="X997" s="2787"/>
      <c r="Y997" s="2787"/>
    </row>
    <row r="998" spans="1:27" s="2763" customFormat="1" ht="24" customHeight="1" x14ac:dyDescent="0.2">
      <c r="A998" s="3140"/>
      <c r="B998" s="3043"/>
      <c r="C998" s="3044"/>
      <c r="D998" s="3045"/>
      <c r="E998" s="3041"/>
      <c r="F998" s="2765" t="s">
        <v>1720</v>
      </c>
      <c r="G998" s="3040"/>
      <c r="H998" s="2763" t="s">
        <v>11</v>
      </c>
      <c r="I998" s="3040"/>
      <c r="J998" s="3046"/>
      <c r="K998" s="2762" t="s">
        <v>556</v>
      </c>
      <c r="L998" s="2859">
        <v>64917996</v>
      </c>
      <c r="M998" s="2822">
        <v>44538</v>
      </c>
      <c r="N998" s="2822">
        <v>44559</v>
      </c>
      <c r="O998" s="2832">
        <v>12</v>
      </c>
      <c r="P998" s="2832" t="s">
        <v>201</v>
      </c>
      <c r="Q998" s="2763" t="s">
        <v>449</v>
      </c>
      <c r="X998" s="2787"/>
      <c r="Y998" s="2787"/>
    </row>
    <row r="999" spans="1:27" s="2763" customFormat="1" ht="24" customHeight="1" x14ac:dyDescent="0.2">
      <c r="A999" s="3140"/>
      <c r="B999" s="3043" t="s">
        <v>2472</v>
      </c>
      <c r="C999" s="3044" t="s">
        <v>2943</v>
      </c>
      <c r="D999" s="3045" t="s">
        <v>312</v>
      </c>
      <c r="E999" s="3041">
        <v>1138080130</v>
      </c>
      <c r="F999" s="2765" t="s">
        <v>1720</v>
      </c>
      <c r="G999" s="3040" t="s">
        <v>1044</v>
      </c>
      <c r="H999" s="2763" t="s">
        <v>11</v>
      </c>
      <c r="I999" s="3040" t="s">
        <v>3002</v>
      </c>
      <c r="J999" s="3046" t="s">
        <v>6426</v>
      </c>
      <c r="K999" s="2762" t="s">
        <v>26</v>
      </c>
      <c r="L999" s="2450">
        <v>62707405</v>
      </c>
      <c r="M999" s="2767">
        <v>44470</v>
      </c>
      <c r="N999" s="2767">
        <v>44650</v>
      </c>
      <c r="O999" s="2786">
        <v>12</v>
      </c>
      <c r="P999" s="2786" t="s">
        <v>4</v>
      </c>
      <c r="Q999" s="2763" t="s">
        <v>2712</v>
      </c>
      <c r="X999" s="2787"/>
      <c r="Y999" s="2787"/>
    </row>
    <row r="1000" spans="1:27" s="2763" customFormat="1" ht="24" customHeight="1" x14ac:dyDescent="0.2">
      <c r="A1000" s="3140"/>
      <c r="B1000" s="3043"/>
      <c r="C1000" s="3044"/>
      <c r="D1000" s="3045"/>
      <c r="E1000" s="3041"/>
      <c r="F1000" s="2765" t="s">
        <v>1720</v>
      </c>
      <c r="G1000" s="3040"/>
      <c r="H1000" s="2763" t="s">
        <v>11</v>
      </c>
      <c r="I1000" s="3040"/>
      <c r="J1000" s="3046"/>
      <c r="K1000" s="2762" t="s">
        <v>556</v>
      </c>
      <c r="L1000" s="2450">
        <v>64918194</v>
      </c>
      <c r="M1000" s="2822">
        <v>44538</v>
      </c>
      <c r="N1000" s="2822">
        <v>44559</v>
      </c>
      <c r="O1000" s="2832">
        <v>12</v>
      </c>
      <c r="P1000" s="2832" t="s">
        <v>7</v>
      </c>
      <c r="Q1000" s="2763" t="s">
        <v>7519</v>
      </c>
      <c r="X1000" s="2787"/>
      <c r="Y1000" s="2787"/>
    </row>
    <row r="1001" spans="1:27" s="2763" customFormat="1" ht="24" customHeight="1" x14ac:dyDescent="0.2">
      <c r="A1001" s="3140"/>
      <c r="B1001" s="3043"/>
      <c r="C1001" s="3044"/>
      <c r="D1001" s="3045"/>
      <c r="E1001" s="3041"/>
      <c r="F1001" s="2765" t="s">
        <v>1720</v>
      </c>
      <c r="G1001" s="3040"/>
      <c r="H1001" s="2763" t="s">
        <v>11</v>
      </c>
      <c r="I1001" s="3040"/>
      <c r="J1001" s="3046"/>
      <c r="K1001" s="2762" t="s">
        <v>556</v>
      </c>
      <c r="L1001" s="2450">
        <v>64918194</v>
      </c>
      <c r="M1001" s="2822">
        <v>44538</v>
      </c>
      <c r="N1001" s="2822">
        <v>44559</v>
      </c>
      <c r="O1001" s="2832">
        <v>12</v>
      </c>
      <c r="P1001" s="2832" t="s">
        <v>201</v>
      </c>
      <c r="Q1001" s="2763" t="s">
        <v>449</v>
      </c>
      <c r="X1001" s="2787"/>
      <c r="Y1001" s="2787"/>
    </row>
    <row r="1002" spans="1:27" s="2763" customFormat="1" ht="27.45" customHeight="1" x14ac:dyDescent="0.2">
      <c r="A1002" s="2789"/>
      <c r="B1002" s="3047" t="s">
        <v>2940</v>
      </c>
      <c r="C1002" s="3047" t="s">
        <v>2941</v>
      </c>
      <c r="D1002" s="3083" t="s">
        <v>305</v>
      </c>
      <c r="E1002" s="3085">
        <v>1067944681</v>
      </c>
      <c r="F1002" s="2765" t="s">
        <v>1720</v>
      </c>
      <c r="G1002" s="2762"/>
      <c r="H1002" s="2763" t="s">
        <v>11</v>
      </c>
      <c r="I1002" s="3087" t="s">
        <v>7209</v>
      </c>
      <c r="J1002" s="3047" t="s">
        <v>7208</v>
      </c>
      <c r="K1002" s="2762" t="s">
        <v>26</v>
      </c>
      <c r="L1002" s="2450">
        <v>165268397</v>
      </c>
      <c r="M1002" s="3012">
        <v>44540</v>
      </c>
      <c r="N1002" s="3012">
        <v>44560</v>
      </c>
      <c r="O1002" s="3015">
        <v>12</v>
      </c>
      <c r="P1002" s="3015" t="s">
        <v>7</v>
      </c>
      <c r="Q1002" s="2763" t="s">
        <v>7519</v>
      </c>
      <c r="X1002" s="2829" t="s">
        <v>7498</v>
      </c>
      <c r="Y1002" s="2787"/>
    </row>
    <row r="1003" spans="1:27" s="2824" customFormat="1" ht="27.45" customHeight="1" x14ac:dyDescent="0.2">
      <c r="A1003" s="2836"/>
      <c r="B1003" s="3048"/>
      <c r="C1003" s="3048"/>
      <c r="D1003" s="3084"/>
      <c r="E1003" s="3086"/>
      <c r="F1003" s="2828" t="s">
        <v>1720</v>
      </c>
      <c r="G1003" s="2823"/>
      <c r="H1003" s="2824" t="s">
        <v>11</v>
      </c>
      <c r="I1003" s="3088"/>
      <c r="J1003" s="3048"/>
      <c r="K1003" s="2823" t="s">
        <v>26</v>
      </c>
      <c r="L1003" s="2450">
        <v>165268397</v>
      </c>
      <c r="M1003" s="2446">
        <v>44540</v>
      </c>
      <c r="N1003" s="2446">
        <v>44560</v>
      </c>
      <c r="O1003" s="2906">
        <v>1</v>
      </c>
      <c r="P1003" s="2906" t="s">
        <v>200</v>
      </c>
      <c r="Q1003" s="2824" t="s">
        <v>1058</v>
      </c>
      <c r="X1003" s="2829"/>
      <c r="Y1003" s="2829"/>
    </row>
    <row r="1004" spans="1:27" s="2763" customFormat="1" ht="24" customHeight="1" x14ac:dyDescent="0.2">
      <c r="A1004" s="2789"/>
      <c r="B1004" s="2768" t="s">
        <v>2994</v>
      </c>
      <c r="C1004" s="2766" t="s">
        <v>1420</v>
      </c>
      <c r="D1004" s="2764" t="s">
        <v>305</v>
      </c>
      <c r="E1004" s="2765">
        <v>25751433</v>
      </c>
      <c r="F1004" s="2765" t="s">
        <v>1720</v>
      </c>
      <c r="G1004" s="2762"/>
      <c r="H1004" s="2763" t="s">
        <v>11</v>
      </c>
      <c r="I1004" s="2762" t="s">
        <v>2995</v>
      </c>
      <c r="J1004" s="2763">
        <v>3154012185</v>
      </c>
      <c r="K1004" s="2762" t="s">
        <v>26</v>
      </c>
      <c r="L1004" s="2450">
        <v>62815332</v>
      </c>
      <c r="M1004" s="2767">
        <v>44470</v>
      </c>
      <c r="N1004" s="2767">
        <v>44650</v>
      </c>
      <c r="O1004" s="2786">
        <v>8</v>
      </c>
      <c r="P1004" s="2786" t="s">
        <v>4</v>
      </c>
      <c r="Q1004" s="2763" t="s">
        <v>3557</v>
      </c>
      <c r="X1004" s="2787"/>
      <c r="Y1004" s="2787"/>
    </row>
    <row r="1005" spans="1:27" s="2763" customFormat="1" ht="24" customHeight="1" x14ac:dyDescent="0.2">
      <c r="A1005" s="2789"/>
      <c r="B1005" s="2768" t="s">
        <v>2932</v>
      </c>
      <c r="C1005" s="2766" t="s">
        <v>2933</v>
      </c>
      <c r="D1005" s="2764" t="s">
        <v>305</v>
      </c>
      <c r="E1005" s="2765">
        <v>50891752</v>
      </c>
      <c r="F1005" s="2765" t="s">
        <v>1720</v>
      </c>
      <c r="G1005" s="2762" t="s">
        <v>438</v>
      </c>
      <c r="H1005" s="2763" t="s">
        <v>11</v>
      </c>
      <c r="I1005" s="2762" t="s">
        <v>3070</v>
      </c>
      <c r="J1005" s="2763" t="s">
        <v>4865</v>
      </c>
      <c r="K1005" s="2762" t="s">
        <v>26</v>
      </c>
      <c r="L1005" s="2450">
        <v>62710561</v>
      </c>
      <c r="M1005" s="2767">
        <v>44470</v>
      </c>
      <c r="N1005" s="2767">
        <v>44650</v>
      </c>
      <c r="O1005" s="2786">
        <v>12</v>
      </c>
      <c r="P1005" s="2786" t="s">
        <v>4</v>
      </c>
      <c r="Q1005" s="2763" t="s">
        <v>2712</v>
      </c>
      <c r="X1005" s="2787"/>
      <c r="Y1005" s="2787"/>
    </row>
    <row r="1007" spans="1:27" ht="24" customHeight="1" x14ac:dyDescent="0.3">
      <c r="E1007" s="2940"/>
    </row>
    <row r="1008" spans="1:27" ht="24" customHeight="1" x14ac:dyDescent="0.3">
      <c r="C1008" s="2422"/>
      <c r="E1008" s="2940"/>
    </row>
    <row r="1009" spans="5:5" ht="24" customHeight="1" x14ac:dyDescent="0.3">
      <c r="E1009" s="2940"/>
    </row>
    <row r="1010" spans="5:5" ht="24" customHeight="1" x14ac:dyDescent="0.3">
      <c r="E1010" s="2422"/>
    </row>
    <row r="1011" spans="5:5" ht="24" customHeight="1" x14ac:dyDescent="0.3">
      <c r="E1011" s="2422"/>
    </row>
  </sheetData>
  <sheetProtection formatCells="0" formatColumns="0" formatRows="0" insertColumns="0" insertRows="0" insertHyperlinks="0" deleteColumns="0" deleteRows="0" sort="0" autoFilter="0" pivotTables="0"/>
  <autoFilter ref="A2:AD1006"/>
  <mergeCells count="2153">
    <mergeCell ref="C377:C378"/>
    <mergeCell ref="B318:B320"/>
    <mergeCell ref="C318:C320"/>
    <mergeCell ref="D318:D320"/>
    <mergeCell ref="E318:E320"/>
    <mergeCell ref="G318:G320"/>
    <mergeCell ref="I318:I320"/>
    <mergeCell ref="C188:C190"/>
    <mergeCell ref="G185:G187"/>
    <mergeCell ref="B252:B253"/>
    <mergeCell ref="I188:I190"/>
    <mergeCell ref="C243:C244"/>
    <mergeCell ref="D283:D284"/>
    <mergeCell ref="B277:B278"/>
    <mergeCell ref="I261:I264"/>
    <mergeCell ref="B347:B350"/>
    <mergeCell ref="B194:B196"/>
    <mergeCell ref="B325:B327"/>
    <mergeCell ref="C325:C327"/>
    <mergeCell ref="C288:C290"/>
    <mergeCell ref="C298:C299"/>
    <mergeCell ref="X104:X105"/>
    <mergeCell ref="X61:X62"/>
    <mergeCell ref="X99:X100"/>
    <mergeCell ref="C152:C154"/>
    <mergeCell ref="D152:D154"/>
    <mergeCell ref="E152:E154"/>
    <mergeCell ref="G152:G154"/>
    <mergeCell ref="I152:I154"/>
    <mergeCell ref="C339:C341"/>
    <mergeCell ref="D164:D166"/>
    <mergeCell ref="D351:D352"/>
    <mergeCell ref="J221:J222"/>
    <mergeCell ref="J311:J312"/>
    <mergeCell ref="G270:G271"/>
    <mergeCell ref="D221:D222"/>
    <mergeCell ref="G221:G222"/>
    <mergeCell ref="G325:G327"/>
    <mergeCell ref="D277:D278"/>
    <mergeCell ref="D247:D249"/>
    <mergeCell ref="D270:D271"/>
    <mergeCell ref="C247:C249"/>
    <mergeCell ref="J291:J292"/>
    <mergeCell ref="D243:D244"/>
    <mergeCell ref="E243:E244"/>
    <mergeCell ref="G243:G244"/>
    <mergeCell ref="I243:I244"/>
    <mergeCell ref="J247:J249"/>
    <mergeCell ref="L247:L249"/>
    <mergeCell ref="L243:L244"/>
    <mergeCell ref="E247:E249"/>
    <mergeCell ref="J277:J278"/>
    <mergeCell ref="I288:I290"/>
    <mergeCell ref="X106:X107"/>
    <mergeCell ref="X108:X110"/>
    <mergeCell ref="G170:G171"/>
    <mergeCell ref="I170:I171"/>
    <mergeCell ref="C224:C226"/>
    <mergeCell ref="D224:D226"/>
    <mergeCell ref="C270:C271"/>
    <mergeCell ref="G164:G166"/>
    <mergeCell ref="B170:B171"/>
    <mergeCell ref="C170:C171"/>
    <mergeCell ref="D170:D171"/>
    <mergeCell ref="B224:B226"/>
    <mergeCell ref="B243:B244"/>
    <mergeCell ref="C308:C310"/>
    <mergeCell ref="I351:I352"/>
    <mergeCell ref="J351:J352"/>
    <mergeCell ref="G247:G249"/>
    <mergeCell ref="I247:I249"/>
    <mergeCell ref="G281:G282"/>
    <mergeCell ref="I291:I292"/>
    <mergeCell ref="E277:E278"/>
    <mergeCell ref="E288:E290"/>
    <mergeCell ref="G288:G290"/>
    <mergeCell ref="C291:C292"/>
    <mergeCell ref="I270:I271"/>
    <mergeCell ref="D281:D282"/>
    <mergeCell ref="J199:J200"/>
    <mergeCell ref="B207:B209"/>
    <mergeCell ref="J164:J166"/>
    <mergeCell ref="L224:L226"/>
    <mergeCell ref="B185:B187"/>
    <mergeCell ref="E325:E327"/>
    <mergeCell ref="J345:J346"/>
    <mergeCell ref="D355:D358"/>
    <mergeCell ref="J380:J382"/>
    <mergeCell ref="J383:J384"/>
    <mergeCell ref="C403:C404"/>
    <mergeCell ref="B314:B315"/>
    <mergeCell ref="B247:B249"/>
    <mergeCell ref="B308:B310"/>
    <mergeCell ref="B288:B290"/>
    <mergeCell ref="B311:B312"/>
    <mergeCell ref="B283:B284"/>
    <mergeCell ref="X111:X113"/>
    <mergeCell ref="J318:J320"/>
    <mergeCell ref="G291:G292"/>
    <mergeCell ref="L164:L166"/>
    <mergeCell ref="M164:M166"/>
    <mergeCell ref="C207:C209"/>
    <mergeCell ref="L203:L204"/>
    <mergeCell ref="B261:B264"/>
    <mergeCell ref="C261:C264"/>
    <mergeCell ref="D261:D264"/>
    <mergeCell ref="B228:B230"/>
    <mergeCell ref="C228:C230"/>
    <mergeCell ref="D228:D230"/>
    <mergeCell ref="C252:C253"/>
    <mergeCell ref="D252:D253"/>
    <mergeCell ref="D291:D292"/>
    <mergeCell ref="C185:C187"/>
    <mergeCell ref="D377:D378"/>
    <mergeCell ref="J401:J402"/>
    <mergeCell ref="C355:C358"/>
    <mergeCell ref="C375:C376"/>
    <mergeCell ref="C277:C278"/>
    <mergeCell ref="X767:X768"/>
    <mergeCell ref="E281:E282"/>
    <mergeCell ref="I314:I315"/>
    <mergeCell ref="J207:J209"/>
    <mergeCell ref="J203:J204"/>
    <mergeCell ref="J224:J226"/>
    <mergeCell ref="X247:X249"/>
    <mergeCell ref="E252:E253"/>
    <mergeCell ref="M214:M217"/>
    <mergeCell ref="E224:E226"/>
    <mergeCell ref="G224:G226"/>
    <mergeCell ref="I224:I226"/>
    <mergeCell ref="E203:E204"/>
    <mergeCell ref="E235:E236"/>
    <mergeCell ref="E261:E264"/>
    <mergeCell ref="G311:G312"/>
    <mergeCell ref="I311:I312"/>
    <mergeCell ref="E298:E299"/>
    <mergeCell ref="G298:G299"/>
    <mergeCell ref="I298:I299"/>
    <mergeCell ref="J228:J230"/>
    <mergeCell ref="E311:E312"/>
    <mergeCell ref="G261:G264"/>
    <mergeCell ref="J534:J535"/>
    <mergeCell ref="J368:J369"/>
    <mergeCell ref="J375:J376"/>
    <mergeCell ref="J325:J327"/>
    <mergeCell ref="I325:I327"/>
    <mergeCell ref="I345:I346"/>
    <mergeCell ref="J617:J618"/>
    <mergeCell ref="I569:I570"/>
    <mergeCell ref="J252:J253"/>
    <mergeCell ref="B175:B176"/>
    <mergeCell ref="D199:D200"/>
    <mergeCell ref="E199:E200"/>
    <mergeCell ref="G199:G200"/>
    <mergeCell ref="I199:I200"/>
    <mergeCell ref="G172:G174"/>
    <mergeCell ref="B150:B151"/>
    <mergeCell ref="B146:B147"/>
    <mergeCell ref="B172:B174"/>
    <mergeCell ref="B211:B213"/>
    <mergeCell ref="C211:C213"/>
    <mergeCell ref="M224:M226"/>
    <mergeCell ref="N137:N139"/>
    <mergeCell ref="J170:J171"/>
    <mergeCell ref="J140:J141"/>
    <mergeCell ref="L140:L141"/>
    <mergeCell ref="M140:M141"/>
    <mergeCell ref="N140:N141"/>
    <mergeCell ref="E221:E222"/>
    <mergeCell ref="B203:B204"/>
    <mergeCell ref="C175:C176"/>
    <mergeCell ref="C162:C163"/>
    <mergeCell ref="J185:J187"/>
    <mergeCell ref="B199:B200"/>
    <mergeCell ref="I221:I222"/>
    <mergeCell ref="B162:B163"/>
    <mergeCell ref="I164:I166"/>
    <mergeCell ref="D185:D187"/>
    <mergeCell ref="E185:E187"/>
    <mergeCell ref="E170:E171"/>
    <mergeCell ref="D180:D182"/>
    <mergeCell ref="D214:D217"/>
    <mergeCell ref="E164:E166"/>
    <mergeCell ref="D211:D213"/>
    <mergeCell ref="E211:E213"/>
    <mergeCell ref="G211:G213"/>
    <mergeCell ref="I211:I213"/>
    <mergeCell ref="J211:J213"/>
    <mergeCell ref="K211:K213"/>
    <mergeCell ref="L211:L213"/>
    <mergeCell ref="M188:M190"/>
    <mergeCell ref="N211:N213"/>
    <mergeCell ref="E214:E217"/>
    <mergeCell ref="G214:G217"/>
    <mergeCell ref="I203:I204"/>
    <mergeCell ref="N164:N166"/>
    <mergeCell ref="J172:J174"/>
    <mergeCell ref="E162:E163"/>
    <mergeCell ref="D162:D163"/>
    <mergeCell ref="J175:J176"/>
    <mergeCell ref="D175:D176"/>
    <mergeCell ref="I175:I176"/>
    <mergeCell ref="I172:I174"/>
    <mergeCell ref="D177:D179"/>
    <mergeCell ref="E207:E209"/>
    <mergeCell ref="J180:J182"/>
    <mergeCell ref="L180:L182"/>
    <mergeCell ref="M172:M174"/>
    <mergeCell ref="C180:C182"/>
    <mergeCell ref="C172:C174"/>
    <mergeCell ref="D172:D174"/>
    <mergeCell ref="E191:E192"/>
    <mergeCell ref="M162:M163"/>
    <mergeCell ref="C199:C200"/>
    <mergeCell ref="X155:X157"/>
    <mergeCell ref="N162:N163"/>
    <mergeCell ref="L160:L161"/>
    <mergeCell ref="M160:M161"/>
    <mergeCell ref="N160:N161"/>
    <mergeCell ref="D160:D161"/>
    <mergeCell ref="B177:B179"/>
    <mergeCell ref="B164:B166"/>
    <mergeCell ref="C164:C166"/>
    <mergeCell ref="N180:N182"/>
    <mergeCell ref="J152:J154"/>
    <mergeCell ref="L152:L154"/>
    <mergeCell ref="M152:M154"/>
    <mergeCell ref="N152:N154"/>
    <mergeCell ref="L162:L163"/>
    <mergeCell ref="E180:E182"/>
    <mergeCell ref="M194:M196"/>
    <mergeCell ref="N194:N196"/>
    <mergeCell ref="C194:C196"/>
    <mergeCell ref="D194:D196"/>
    <mergeCell ref="E194:E196"/>
    <mergeCell ref="G194:G196"/>
    <mergeCell ref="I194:I196"/>
    <mergeCell ref="J194:J196"/>
    <mergeCell ref="D188:D190"/>
    <mergeCell ref="E188:E190"/>
    <mergeCell ref="G188:G190"/>
    <mergeCell ref="L177:L179"/>
    <mergeCell ref="E177:E179"/>
    <mergeCell ref="J162:J163"/>
    <mergeCell ref="I162:I163"/>
    <mergeCell ref="I180:I182"/>
    <mergeCell ref="N172:N174"/>
    <mergeCell ref="G162:G163"/>
    <mergeCell ref="C177:C179"/>
    <mergeCell ref="L172:L174"/>
    <mergeCell ref="G177:G179"/>
    <mergeCell ref="G180:G182"/>
    <mergeCell ref="X984:X985"/>
    <mergeCell ref="B912:B914"/>
    <mergeCell ref="C912:C914"/>
    <mergeCell ref="D912:D914"/>
    <mergeCell ref="E912:E914"/>
    <mergeCell ref="G912:G914"/>
    <mergeCell ref="I912:I914"/>
    <mergeCell ref="J912:J914"/>
    <mergeCell ref="C752:C753"/>
    <mergeCell ref="D752:D753"/>
    <mergeCell ref="E752:E753"/>
    <mergeCell ref="B867:B869"/>
    <mergeCell ref="C867:C869"/>
    <mergeCell ref="E855:E856"/>
    <mergeCell ref="D855:D856"/>
    <mergeCell ref="I855:I856"/>
    <mergeCell ref="C801:C803"/>
    <mergeCell ref="D801:D803"/>
    <mergeCell ref="E801:E803"/>
    <mergeCell ref="D845:D846"/>
    <mergeCell ref="G845:G846"/>
    <mergeCell ref="B837:B839"/>
    <mergeCell ref="E837:E839"/>
    <mergeCell ref="C837:C839"/>
    <mergeCell ref="D837:D839"/>
    <mergeCell ref="I819:I820"/>
    <mergeCell ref="C925:C926"/>
    <mergeCell ref="B910:B911"/>
    <mergeCell ref="J890:J891"/>
    <mergeCell ref="I893:I894"/>
    <mergeCell ref="B845:B846"/>
    <mergeCell ref="X850:X852"/>
    <mergeCell ref="E984:E985"/>
    <mergeCell ref="D984:D985"/>
    <mergeCell ref="X697:X699"/>
    <mergeCell ref="X664:X665"/>
    <mergeCell ref="X668:X670"/>
    <mergeCell ref="E351:E352"/>
    <mergeCell ref="G351:G352"/>
    <mergeCell ref="X744:X745"/>
    <mergeCell ref="J984:J985"/>
    <mergeCell ref="B819:B820"/>
    <mergeCell ref="C819:C820"/>
    <mergeCell ref="B927:B929"/>
    <mergeCell ref="C927:C929"/>
    <mergeCell ref="B898:B899"/>
    <mergeCell ref="C898:C899"/>
    <mergeCell ref="D898:D899"/>
    <mergeCell ref="E898:E899"/>
    <mergeCell ref="J858:J859"/>
    <mergeCell ref="B875:B876"/>
    <mergeCell ref="C875:C876"/>
    <mergeCell ref="I875:I876"/>
    <mergeCell ref="B877:B878"/>
    <mergeCell ref="C890:C891"/>
    <mergeCell ref="J819:J820"/>
    <mergeCell ref="B984:B985"/>
    <mergeCell ref="C984:C985"/>
    <mergeCell ref="J969:J970"/>
    <mergeCell ref="J879:J880"/>
    <mergeCell ref="J739:J742"/>
    <mergeCell ref="B351:B352"/>
    <mergeCell ref="C351:C352"/>
    <mergeCell ref="E890:E891"/>
    <mergeCell ref="B752:B753"/>
    <mergeCell ref="B744:B745"/>
    <mergeCell ref="B767:B768"/>
    <mergeCell ref="E879:E880"/>
    <mergeCell ref="J784:J785"/>
    <mergeCell ref="E767:E768"/>
    <mergeCell ref="I775:I777"/>
    <mergeCell ref="E775:E777"/>
    <mergeCell ref="G775:G777"/>
    <mergeCell ref="J775:J777"/>
    <mergeCell ref="I826:I827"/>
    <mergeCell ref="J826:J827"/>
    <mergeCell ref="E826:E827"/>
    <mergeCell ref="D826:D827"/>
    <mergeCell ref="I806:I807"/>
    <mergeCell ref="J806:J807"/>
    <mergeCell ref="I767:I768"/>
    <mergeCell ref="I752:I753"/>
    <mergeCell ref="E747:E748"/>
    <mergeCell ref="D767:D768"/>
    <mergeCell ref="J752:J753"/>
    <mergeCell ref="G752:G753"/>
    <mergeCell ref="D747:D748"/>
    <mergeCell ref="C747:C748"/>
    <mergeCell ref="D744:D745"/>
    <mergeCell ref="E744:E745"/>
    <mergeCell ref="G744:G745"/>
    <mergeCell ref="I840:I843"/>
    <mergeCell ref="D806:D807"/>
    <mergeCell ref="I853:I854"/>
    <mergeCell ref="B858:B859"/>
    <mergeCell ref="J853:J854"/>
    <mergeCell ref="J855:J856"/>
    <mergeCell ref="J850:J852"/>
    <mergeCell ref="C775:C777"/>
    <mergeCell ref="I784:I785"/>
    <mergeCell ref="G840:G843"/>
    <mergeCell ref="G828:G829"/>
    <mergeCell ref="I828:I829"/>
    <mergeCell ref="J790:J791"/>
    <mergeCell ref="C845:C846"/>
    <mergeCell ref="J845:J846"/>
    <mergeCell ref="J767:J768"/>
    <mergeCell ref="I714:I715"/>
    <mergeCell ref="B707:B708"/>
    <mergeCell ref="G733:G735"/>
    <mergeCell ref="B806:B807"/>
    <mergeCell ref="C806:C807"/>
    <mergeCell ref="E840:E843"/>
    <mergeCell ref="G853:G854"/>
    <mergeCell ref="G784:G785"/>
    <mergeCell ref="I744:I745"/>
    <mergeCell ref="G747:G748"/>
    <mergeCell ref="I747:I748"/>
    <mergeCell ref="J744:J745"/>
    <mergeCell ref="E784:E785"/>
    <mergeCell ref="G724:G725"/>
    <mergeCell ref="C729:C731"/>
    <mergeCell ref="G714:G715"/>
    <mergeCell ref="I739:I742"/>
    <mergeCell ref="B733:B735"/>
    <mergeCell ref="C733:C735"/>
    <mergeCell ref="I799:I800"/>
    <mergeCell ref="J747:J748"/>
    <mergeCell ref="I801:I803"/>
    <mergeCell ref="J801:J803"/>
    <mergeCell ref="B694:B695"/>
    <mergeCell ref="C694:C695"/>
    <mergeCell ref="D694:D695"/>
    <mergeCell ref="E694:E695"/>
    <mergeCell ref="G694:G695"/>
    <mergeCell ref="C782:C783"/>
    <mergeCell ref="D782:D783"/>
    <mergeCell ref="C767:C768"/>
    <mergeCell ref="B729:B731"/>
    <mergeCell ref="C790:C791"/>
    <mergeCell ref="D790:D791"/>
    <mergeCell ref="E790:E791"/>
    <mergeCell ref="G790:G791"/>
    <mergeCell ref="I790:I791"/>
    <mergeCell ref="B775:B777"/>
    <mergeCell ref="G767:G768"/>
    <mergeCell ref="G696:G699"/>
    <mergeCell ref="I724:I725"/>
    <mergeCell ref="J724:J725"/>
    <mergeCell ref="E709:E711"/>
    <mergeCell ref="D733:D735"/>
    <mergeCell ref="C702:C703"/>
    <mergeCell ref="D702:D703"/>
    <mergeCell ref="E702:E703"/>
    <mergeCell ref="G801:G803"/>
    <mergeCell ref="J794:J795"/>
    <mergeCell ref="J799:J800"/>
    <mergeCell ref="D775:D777"/>
    <mergeCell ref="J782:J783"/>
    <mergeCell ref="J550:J552"/>
    <mergeCell ref="J491:J493"/>
    <mergeCell ref="C461:C463"/>
    <mergeCell ref="E696:E699"/>
    <mergeCell ref="C347:C350"/>
    <mergeCell ref="G673:G676"/>
    <mergeCell ref="I673:I676"/>
    <mergeCell ref="J579:J581"/>
    <mergeCell ref="J677:J679"/>
    <mergeCell ref="J689:J690"/>
    <mergeCell ref="C714:C715"/>
    <mergeCell ref="D714:D715"/>
    <mergeCell ref="E714:E715"/>
    <mergeCell ref="B714:B715"/>
    <mergeCell ref="D689:D690"/>
    <mergeCell ref="J696:J699"/>
    <mergeCell ref="B702:B703"/>
    <mergeCell ref="B696:B699"/>
    <mergeCell ref="I658:I659"/>
    <mergeCell ref="G686:G687"/>
    <mergeCell ref="D686:D687"/>
    <mergeCell ref="D457:D460"/>
    <mergeCell ref="C414:C416"/>
    <mergeCell ref="B355:B358"/>
    <mergeCell ref="J355:J358"/>
    <mergeCell ref="J414:J416"/>
    <mergeCell ref="B414:B416"/>
    <mergeCell ref="B383:B384"/>
    <mergeCell ref="C383:C384"/>
    <mergeCell ref="D414:D416"/>
    <mergeCell ref="B368:B369"/>
    <mergeCell ref="B377:B378"/>
    <mergeCell ref="C644:C645"/>
    <mergeCell ref="D644:D645"/>
    <mergeCell ref="D658:D659"/>
    <mergeCell ref="E658:E659"/>
    <mergeCell ref="I663:I665"/>
    <mergeCell ref="E733:E735"/>
    <mergeCell ref="J733:J735"/>
    <mergeCell ref="I729:I731"/>
    <mergeCell ref="J663:J665"/>
    <mergeCell ref="E689:E690"/>
    <mergeCell ref="G689:G690"/>
    <mergeCell ref="I733:I735"/>
    <mergeCell ref="E644:E645"/>
    <mergeCell ref="G644:G645"/>
    <mergeCell ref="J702:J703"/>
    <mergeCell ref="E729:E731"/>
    <mergeCell ref="D729:D731"/>
    <mergeCell ref="I717:I719"/>
    <mergeCell ref="J717:J719"/>
    <mergeCell ref="J729:J731"/>
    <mergeCell ref="J281:J282"/>
    <mergeCell ref="J235:J236"/>
    <mergeCell ref="L228:L230"/>
    <mergeCell ref="J293:J294"/>
    <mergeCell ref="I177:I179"/>
    <mergeCell ref="J177:J179"/>
    <mergeCell ref="D191:D192"/>
    <mergeCell ref="N247:N249"/>
    <mergeCell ref="E291:E292"/>
    <mergeCell ref="E283:E284"/>
    <mergeCell ref="L252:L253"/>
    <mergeCell ref="M252:M253"/>
    <mergeCell ref="E228:E230"/>
    <mergeCell ref="G228:G230"/>
    <mergeCell ref="I228:I230"/>
    <mergeCell ref="C311:C312"/>
    <mergeCell ref="D311:D312"/>
    <mergeCell ref="M185:M187"/>
    <mergeCell ref="L191:L192"/>
    <mergeCell ref="N188:N190"/>
    <mergeCell ref="N191:N192"/>
    <mergeCell ref="L194:L196"/>
    <mergeCell ref="M177:M179"/>
    <mergeCell ref="M247:M249"/>
    <mergeCell ref="M243:M244"/>
    <mergeCell ref="L235:L236"/>
    <mergeCell ref="M235:M236"/>
    <mergeCell ref="C203:C204"/>
    <mergeCell ref="K207:K209"/>
    <mergeCell ref="J243:J244"/>
    <mergeCell ref="G252:G253"/>
    <mergeCell ref="L199:L200"/>
    <mergeCell ref="E477:E478"/>
    <mergeCell ref="I477:I478"/>
    <mergeCell ref="C562:C563"/>
    <mergeCell ref="J529:J530"/>
    <mergeCell ref="J477:J478"/>
    <mergeCell ref="J547:J548"/>
    <mergeCell ref="I534:I535"/>
    <mergeCell ref="E569:E570"/>
    <mergeCell ref="G667:G670"/>
    <mergeCell ref="I667:I670"/>
    <mergeCell ref="J667:J670"/>
    <mergeCell ref="J673:J676"/>
    <mergeCell ref="I644:I645"/>
    <mergeCell ref="J644:J645"/>
    <mergeCell ref="C663:C665"/>
    <mergeCell ref="N177:N179"/>
    <mergeCell ref="I185:I187"/>
    <mergeCell ref="J191:J192"/>
    <mergeCell ref="L221:L222"/>
    <mergeCell ref="D347:D350"/>
    <mergeCell ref="E347:E350"/>
    <mergeCell ref="G347:G350"/>
    <mergeCell ref="J347:J350"/>
    <mergeCell ref="J308:J310"/>
    <mergeCell ref="M207:M209"/>
    <mergeCell ref="N207:N209"/>
    <mergeCell ref="N224:N226"/>
    <mergeCell ref="N221:N222"/>
    <mergeCell ref="L214:L217"/>
    <mergeCell ref="M203:M204"/>
    <mergeCell ref="I281:I282"/>
    <mergeCell ref="N214:N217"/>
    <mergeCell ref="C828:C829"/>
    <mergeCell ref="I707:I708"/>
    <mergeCell ref="D709:D711"/>
    <mergeCell ref="D556:D557"/>
    <mergeCell ref="D550:D552"/>
    <mergeCell ref="I526:I528"/>
    <mergeCell ref="J526:J528"/>
    <mergeCell ref="J556:J557"/>
    <mergeCell ref="D565:D566"/>
    <mergeCell ref="D599:D600"/>
    <mergeCell ref="E599:E600"/>
    <mergeCell ref="I689:I690"/>
    <mergeCell ref="E782:E783"/>
    <mergeCell ref="C877:C878"/>
    <mergeCell ref="G877:G878"/>
    <mergeCell ref="J811:J812"/>
    <mergeCell ref="E845:E846"/>
    <mergeCell ref="C696:C699"/>
    <mergeCell ref="D696:D699"/>
    <mergeCell ref="I677:I679"/>
    <mergeCell ref="G739:G742"/>
    <mergeCell ref="I627:I628"/>
    <mergeCell ref="J627:J628"/>
    <mergeCell ref="J621:J622"/>
    <mergeCell ref="G599:G600"/>
    <mergeCell ref="I619:I620"/>
    <mergeCell ref="J619:J620"/>
    <mergeCell ref="I617:I618"/>
    <mergeCell ref="J652:J653"/>
    <mergeCell ref="D858:D859"/>
    <mergeCell ref="J544:J546"/>
    <mergeCell ref="C544:C546"/>
    <mergeCell ref="C858:C859"/>
    <mergeCell ref="J589:J590"/>
    <mergeCell ref="B574:B575"/>
    <mergeCell ref="J609:J610"/>
    <mergeCell ref="J683:J685"/>
    <mergeCell ref="I611:I613"/>
    <mergeCell ref="J611:J613"/>
    <mergeCell ref="C569:C570"/>
    <mergeCell ref="J635:J637"/>
    <mergeCell ref="I686:I687"/>
    <mergeCell ref="C683:C685"/>
    <mergeCell ref="C599:C600"/>
    <mergeCell ref="D784:D785"/>
    <mergeCell ref="I609:I610"/>
    <mergeCell ref="J658:J659"/>
    <mergeCell ref="D667:D670"/>
    <mergeCell ref="E667:E670"/>
    <mergeCell ref="D673:D676"/>
    <mergeCell ref="E673:E676"/>
    <mergeCell ref="B683:B685"/>
    <mergeCell ref="B599:B600"/>
    <mergeCell ref="B794:B795"/>
    <mergeCell ref="C794:C795"/>
    <mergeCell ref="D794:D795"/>
    <mergeCell ref="E794:E795"/>
    <mergeCell ref="G794:G795"/>
    <mergeCell ref="I794:I795"/>
    <mergeCell ref="G579:G581"/>
    <mergeCell ref="I579:I581"/>
    <mergeCell ref="E579:E581"/>
    <mergeCell ref="B667:B670"/>
    <mergeCell ref="J593:J594"/>
    <mergeCell ref="D960:D963"/>
    <mergeCell ref="E960:E963"/>
    <mergeCell ref="E887:E888"/>
    <mergeCell ref="C981:C983"/>
    <mergeCell ref="D981:D983"/>
    <mergeCell ref="E981:E983"/>
    <mergeCell ref="G978:G980"/>
    <mergeCell ref="B811:B812"/>
    <mergeCell ref="B784:B785"/>
    <mergeCell ref="C784:C785"/>
    <mergeCell ref="B799:B800"/>
    <mergeCell ref="C799:C800"/>
    <mergeCell ref="D799:D800"/>
    <mergeCell ref="E799:E800"/>
    <mergeCell ref="G799:G800"/>
    <mergeCell ref="G850:G852"/>
    <mergeCell ref="E853:E854"/>
    <mergeCell ref="G819:G820"/>
    <mergeCell ref="E834:E835"/>
    <mergeCell ref="G834:G835"/>
    <mergeCell ref="G806:G807"/>
    <mergeCell ref="E806:E807"/>
    <mergeCell ref="C893:C894"/>
    <mergeCell ref="B801:B803"/>
    <mergeCell ref="E958:E959"/>
    <mergeCell ref="B969:B970"/>
    <mergeCell ref="B890:B891"/>
    <mergeCell ref="B790:B791"/>
    <mergeCell ref="D819:D820"/>
    <mergeCell ref="G837:G839"/>
    <mergeCell ref="E819:E820"/>
    <mergeCell ref="C853:C854"/>
    <mergeCell ref="B990:B992"/>
    <mergeCell ref="C990:C992"/>
    <mergeCell ref="G981:G983"/>
    <mergeCell ref="I981:I983"/>
    <mergeCell ref="J981:J983"/>
    <mergeCell ref="B981:B983"/>
    <mergeCell ref="I960:I963"/>
    <mergeCell ref="J960:J963"/>
    <mergeCell ref="A965:A967"/>
    <mergeCell ref="B965:B967"/>
    <mergeCell ref="C965:C967"/>
    <mergeCell ref="D965:D967"/>
    <mergeCell ref="E965:E967"/>
    <mergeCell ref="G965:G967"/>
    <mergeCell ref="I965:I967"/>
    <mergeCell ref="J965:J967"/>
    <mergeCell ref="A960:A963"/>
    <mergeCell ref="B960:B963"/>
    <mergeCell ref="C960:C963"/>
    <mergeCell ref="E990:E992"/>
    <mergeCell ref="G990:G992"/>
    <mergeCell ref="I990:I992"/>
    <mergeCell ref="G960:G963"/>
    <mergeCell ref="I984:I985"/>
    <mergeCell ref="A975:A977"/>
    <mergeCell ref="B975:B977"/>
    <mergeCell ref="B978:B980"/>
    <mergeCell ref="C978:C980"/>
    <mergeCell ref="D978:D980"/>
    <mergeCell ref="E978:E980"/>
    <mergeCell ref="C969:C970"/>
    <mergeCell ref="D969:D970"/>
    <mergeCell ref="I996:I998"/>
    <mergeCell ref="J996:J998"/>
    <mergeCell ref="A999:A1001"/>
    <mergeCell ref="B999:B1001"/>
    <mergeCell ref="C999:C1001"/>
    <mergeCell ref="D999:D1001"/>
    <mergeCell ref="E999:E1001"/>
    <mergeCell ref="G999:G1001"/>
    <mergeCell ref="I999:I1001"/>
    <mergeCell ref="J999:J1001"/>
    <mergeCell ref="A996:A998"/>
    <mergeCell ref="B996:B998"/>
    <mergeCell ref="C996:C998"/>
    <mergeCell ref="D996:D998"/>
    <mergeCell ref="E996:E998"/>
    <mergeCell ref="G996:G998"/>
    <mergeCell ref="C988:C989"/>
    <mergeCell ref="D988:D989"/>
    <mergeCell ref="E988:E989"/>
    <mergeCell ref="G988:G989"/>
    <mergeCell ref="J990:J992"/>
    <mergeCell ref="A988:A989"/>
    <mergeCell ref="B988:B989"/>
    <mergeCell ref="I988:I989"/>
    <mergeCell ref="D990:D992"/>
    <mergeCell ref="B993:B994"/>
    <mergeCell ref="C993:C994"/>
    <mergeCell ref="E993:E994"/>
    <mergeCell ref="J993:J994"/>
    <mergeCell ref="I993:I994"/>
    <mergeCell ref="J988:J989"/>
    <mergeCell ref="A990:A992"/>
    <mergeCell ref="J978:J980"/>
    <mergeCell ref="C910:C911"/>
    <mergeCell ref="D910:D911"/>
    <mergeCell ref="E910:E911"/>
    <mergeCell ref="G910:G911"/>
    <mergeCell ref="I910:I911"/>
    <mergeCell ref="J910:J911"/>
    <mergeCell ref="B935:B936"/>
    <mergeCell ref="C935:C936"/>
    <mergeCell ref="D935:D936"/>
    <mergeCell ref="C975:C977"/>
    <mergeCell ref="E969:E970"/>
    <mergeCell ref="D975:D977"/>
    <mergeCell ref="E975:E977"/>
    <mergeCell ref="G975:G977"/>
    <mergeCell ref="I975:I977"/>
    <mergeCell ref="J975:J977"/>
    <mergeCell ref="G969:G970"/>
    <mergeCell ref="I969:I970"/>
    <mergeCell ref="I935:I936"/>
    <mergeCell ref="J935:J936"/>
    <mergeCell ref="C937:C939"/>
    <mergeCell ref="D937:D939"/>
    <mergeCell ref="G944:G948"/>
    <mergeCell ref="I958:I959"/>
    <mergeCell ref="I978:I980"/>
    <mergeCell ref="C944:C948"/>
    <mergeCell ref="J958:J959"/>
    <mergeCell ref="B958:B959"/>
    <mergeCell ref="C958:C959"/>
    <mergeCell ref="D958:D959"/>
    <mergeCell ref="G925:G926"/>
    <mergeCell ref="A944:A948"/>
    <mergeCell ref="B944:B948"/>
    <mergeCell ref="X944:X948"/>
    <mergeCell ref="J921:J924"/>
    <mergeCell ref="I921:I924"/>
    <mergeCell ref="I927:I929"/>
    <mergeCell ref="J927:J929"/>
    <mergeCell ref="J937:J939"/>
    <mergeCell ref="G958:G959"/>
    <mergeCell ref="D906:D907"/>
    <mergeCell ref="E906:E907"/>
    <mergeCell ref="G906:G907"/>
    <mergeCell ref="I906:I907"/>
    <mergeCell ref="X906:X907"/>
    <mergeCell ref="E921:E924"/>
    <mergeCell ref="G921:G924"/>
    <mergeCell ref="E937:E939"/>
    <mergeCell ref="E925:E926"/>
    <mergeCell ref="E927:E929"/>
    <mergeCell ref="D927:D929"/>
    <mergeCell ref="G927:G929"/>
    <mergeCell ref="J925:J926"/>
    <mergeCell ref="G937:G939"/>
    <mergeCell ref="I937:I939"/>
    <mergeCell ref="I950:I951"/>
    <mergeCell ref="J950:J951"/>
    <mergeCell ref="I925:I926"/>
    <mergeCell ref="X912:X914"/>
    <mergeCell ref="D925:D926"/>
    <mergeCell ref="D921:D924"/>
    <mergeCell ref="D944:D948"/>
    <mergeCell ref="E944:E948"/>
    <mergeCell ref="A955:A957"/>
    <mergeCell ref="B955:B957"/>
    <mergeCell ref="C955:C957"/>
    <mergeCell ref="D955:D957"/>
    <mergeCell ref="E955:E957"/>
    <mergeCell ref="G955:G957"/>
    <mergeCell ref="I955:I957"/>
    <mergeCell ref="J955:J957"/>
    <mergeCell ref="A950:A951"/>
    <mergeCell ref="B950:B951"/>
    <mergeCell ref="C950:C951"/>
    <mergeCell ref="D950:D951"/>
    <mergeCell ref="E950:E951"/>
    <mergeCell ref="G950:G951"/>
    <mergeCell ref="I944:I948"/>
    <mergeCell ref="J944:J948"/>
    <mergeCell ref="J834:J835"/>
    <mergeCell ref="A940:A942"/>
    <mergeCell ref="B940:B942"/>
    <mergeCell ref="C940:C942"/>
    <mergeCell ref="D940:D942"/>
    <mergeCell ref="E940:E942"/>
    <mergeCell ref="G940:G942"/>
    <mergeCell ref="I940:I942"/>
    <mergeCell ref="J940:J942"/>
    <mergeCell ref="B937:B939"/>
    <mergeCell ref="C906:C907"/>
    <mergeCell ref="D890:D891"/>
    <mergeCell ref="A887:A888"/>
    <mergeCell ref="B887:B888"/>
    <mergeCell ref="C887:C888"/>
    <mergeCell ref="D887:D888"/>
    <mergeCell ref="X935:X936"/>
    <mergeCell ref="E935:E936"/>
    <mergeCell ref="G935:G936"/>
    <mergeCell ref="A908:A909"/>
    <mergeCell ref="B908:B909"/>
    <mergeCell ref="C908:C909"/>
    <mergeCell ref="D908:D909"/>
    <mergeCell ref="E908:E909"/>
    <mergeCell ref="G908:G909"/>
    <mergeCell ref="I908:I909"/>
    <mergeCell ref="J908:J909"/>
    <mergeCell ref="A932:A933"/>
    <mergeCell ref="B932:B933"/>
    <mergeCell ref="C932:C933"/>
    <mergeCell ref="D932:D933"/>
    <mergeCell ref="E932:E933"/>
    <mergeCell ref="G932:G933"/>
    <mergeCell ref="I932:I933"/>
    <mergeCell ref="J932:J933"/>
    <mergeCell ref="B925:B926"/>
    <mergeCell ref="B921:B924"/>
    <mergeCell ref="C921:C924"/>
    <mergeCell ref="B915:B916"/>
    <mergeCell ref="C915:C916"/>
    <mergeCell ref="E915:E916"/>
    <mergeCell ref="I915:I916"/>
    <mergeCell ref="J915:J916"/>
    <mergeCell ref="G915:G916"/>
    <mergeCell ref="A739:A742"/>
    <mergeCell ref="B739:B742"/>
    <mergeCell ref="E875:E876"/>
    <mergeCell ref="B840:B843"/>
    <mergeCell ref="C840:C843"/>
    <mergeCell ref="D840:D843"/>
    <mergeCell ref="B879:B880"/>
    <mergeCell ref="B853:B854"/>
    <mergeCell ref="I850:I852"/>
    <mergeCell ref="I867:I869"/>
    <mergeCell ref="G855:G856"/>
    <mergeCell ref="D877:D878"/>
    <mergeCell ref="C744:C745"/>
    <mergeCell ref="C739:C742"/>
    <mergeCell ref="D739:D742"/>
    <mergeCell ref="E739:E742"/>
    <mergeCell ref="D879:D880"/>
    <mergeCell ref="B747:B748"/>
    <mergeCell ref="G782:G783"/>
    <mergeCell ref="I782:I783"/>
    <mergeCell ref="A850:A852"/>
    <mergeCell ref="B850:B852"/>
    <mergeCell ref="C850:C852"/>
    <mergeCell ref="D850:D852"/>
    <mergeCell ref="E850:E852"/>
    <mergeCell ref="E858:E859"/>
    <mergeCell ref="I858:I859"/>
    <mergeCell ref="G858:G859"/>
    <mergeCell ref="D853:D854"/>
    <mergeCell ref="B855:B856"/>
    <mergeCell ref="C855:C856"/>
    <mergeCell ref="B782:B783"/>
    <mergeCell ref="I898:I899"/>
    <mergeCell ref="D893:D894"/>
    <mergeCell ref="E893:E894"/>
    <mergeCell ref="J900:J901"/>
    <mergeCell ref="B900:B901"/>
    <mergeCell ref="C900:C901"/>
    <mergeCell ref="G893:G894"/>
    <mergeCell ref="G890:G891"/>
    <mergeCell ref="A864:A865"/>
    <mergeCell ref="B864:B865"/>
    <mergeCell ref="C864:C865"/>
    <mergeCell ref="D864:D865"/>
    <mergeCell ref="E864:E865"/>
    <mergeCell ref="G864:G865"/>
    <mergeCell ref="I864:I865"/>
    <mergeCell ref="J864:J865"/>
    <mergeCell ref="E877:E878"/>
    <mergeCell ref="G875:G876"/>
    <mergeCell ref="I887:I888"/>
    <mergeCell ref="G887:G888"/>
    <mergeCell ref="E867:E869"/>
    <mergeCell ref="D867:D869"/>
    <mergeCell ref="G867:G869"/>
    <mergeCell ref="I877:I878"/>
    <mergeCell ref="D875:D876"/>
    <mergeCell ref="J875:J876"/>
    <mergeCell ref="J877:J878"/>
    <mergeCell ref="C879:C880"/>
    <mergeCell ref="I890:I891"/>
    <mergeCell ref="J887:J888"/>
    <mergeCell ref="G879:G880"/>
    <mergeCell ref="I879:I880"/>
    <mergeCell ref="A848:A849"/>
    <mergeCell ref="B848:B849"/>
    <mergeCell ref="C848:C849"/>
    <mergeCell ref="D848:D849"/>
    <mergeCell ref="E848:E849"/>
    <mergeCell ref="G848:G849"/>
    <mergeCell ref="I848:I849"/>
    <mergeCell ref="J848:J849"/>
    <mergeCell ref="B821:B824"/>
    <mergeCell ref="C821:C824"/>
    <mergeCell ref="D821:D824"/>
    <mergeCell ref="E821:E824"/>
    <mergeCell ref="G821:G824"/>
    <mergeCell ref="I821:I824"/>
    <mergeCell ref="B834:B835"/>
    <mergeCell ref="C834:C835"/>
    <mergeCell ref="D834:D835"/>
    <mergeCell ref="J840:J843"/>
    <mergeCell ref="B828:B829"/>
    <mergeCell ref="G826:G827"/>
    <mergeCell ref="D828:D829"/>
    <mergeCell ref="E828:E829"/>
    <mergeCell ref="B831:B832"/>
    <mergeCell ref="C831:C832"/>
    <mergeCell ref="J828:J829"/>
    <mergeCell ref="I845:I846"/>
    <mergeCell ref="C826:C827"/>
    <mergeCell ref="B826:B827"/>
    <mergeCell ref="J821:J824"/>
    <mergeCell ref="I834:I835"/>
    <mergeCell ref="I837:I839"/>
    <mergeCell ref="J837:J839"/>
    <mergeCell ref="A677:A679"/>
    <mergeCell ref="B677:B679"/>
    <mergeCell ref="B673:B676"/>
    <mergeCell ref="A689:A690"/>
    <mergeCell ref="A696:A699"/>
    <mergeCell ref="A721:A723"/>
    <mergeCell ref="B721:B723"/>
    <mergeCell ref="C721:C723"/>
    <mergeCell ref="D721:D723"/>
    <mergeCell ref="E721:E723"/>
    <mergeCell ref="G721:G723"/>
    <mergeCell ref="I721:I723"/>
    <mergeCell ref="J721:J723"/>
    <mergeCell ref="C707:C708"/>
    <mergeCell ref="D707:D708"/>
    <mergeCell ref="D717:D719"/>
    <mergeCell ref="E717:E719"/>
    <mergeCell ref="G702:G703"/>
    <mergeCell ref="I702:I703"/>
    <mergeCell ref="J709:J711"/>
    <mergeCell ref="G709:G711"/>
    <mergeCell ref="I709:I711"/>
    <mergeCell ref="J714:J715"/>
    <mergeCell ref="J707:J708"/>
    <mergeCell ref="B709:B711"/>
    <mergeCell ref="C709:C711"/>
    <mergeCell ref="G717:G719"/>
    <mergeCell ref="E707:E708"/>
    <mergeCell ref="G707:G708"/>
    <mergeCell ref="A694:A695"/>
    <mergeCell ref="I694:I695"/>
    <mergeCell ref="J694:J695"/>
    <mergeCell ref="A635:A637"/>
    <mergeCell ref="B635:B637"/>
    <mergeCell ref="C635:C637"/>
    <mergeCell ref="D627:D628"/>
    <mergeCell ref="E627:E628"/>
    <mergeCell ref="G627:G628"/>
    <mergeCell ref="A724:A725"/>
    <mergeCell ref="B724:B725"/>
    <mergeCell ref="C724:C725"/>
    <mergeCell ref="D683:D685"/>
    <mergeCell ref="E683:E685"/>
    <mergeCell ref="G683:G685"/>
    <mergeCell ref="I683:I685"/>
    <mergeCell ref="A717:A719"/>
    <mergeCell ref="B717:B719"/>
    <mergeCell ref="C717:C719"/>
    <mergeCell ref="D635:D637"/>
    <mergeCell ref="E635:E637"/>
    <mergeCell ref="G635:G637"/>
    <mergeCell ref="I635:I637"/>
    <mergeCell ref="I652:I653"/>
    <mergeCell ref="C677:C679"/>
    <mergeCell ref="D677:D679"/>
    <mergeCell ref="E677:E679"/>
    <mergeCell ref="G677:G679"/>
    <mergeCell ref="D724:D725"/>
    <mergeCell ref="E724:E725"/>
    <mergeCell ref="B686:B687"/>
    <mergeCell ref="B652:B653"/>
    <mergeCell ref="C652:C653"/>
    <mergeCell ref="A663:A665"/>
    <mergeCell ref="A644:A645"/>
    <mergeCell ref="A617:A618"/>
    <mergeCell ref="B617:B618"/>
    <mergeCell ref="C617:C618"/>
    <mergeCell ref="D617:D618"/>
    <mergeCell ref="E617:E618"/>
    <mergeCell ref="G617:G618"/>
    <mergeCell ref="A627:A628"/>
    <mergeCell ref="B627:B628"/>
    <mergeCell ref="C627:C628"/>
    <mergeCell ref="D609:D610"/>
    <mergeCell ref="E609:E610"/>
    <mergeCell ref="A619:A620"/>
    <mergeCell ref="B619:B620"/>
    <mergeCell ref="C619:C620"/>
    <mergeCell ref="D619:D620"/>
    <mergeCell ref="E619:E620"/>
    <mergeCell ref="G619:G620"/>
    <mergeCell ref="D621:D622"/>
    <mergeCell ref="B611:B613"/>
    <mergeCell ref="C611:C613"/>
    <mergeCell ref="D611:D613"/>
    <mergeCell ref="E611:E613"/>
    <mergeCell ref="G611:G613"/>
    <mergeCell ref="E621:E622"/>
    <mergeCell ref="G621:G622"/>
    <mergeCell ref="C609:C610"/>
    <mergeCell ref="B621:B622"/>
    <mergeCell ref="I401:I402"/>
    <mergeCell ref="B481:B482"/>
    <mergeCell ref="A414:A416"/>
    <mergeCell ref="D596:D597"/>
    <mergeCell ref="I596:I597"/>
    <mergeCell ref="B596:B597"/>
    <mergeCell ref="C596:C597"/>
    <mergeCell ref="I584:I585"/>
    <mergeCell ref="J584:J585"/>
    <mergeCell ref="E589:E590"/>
    <mergeCell ref="G589:G590"/>
    <mergeCell ref="I591:I592"/>
    <mergeCell ref="J591:J592"/>
    <mergeCell ref="C591:C592"/>
    <mergeCell ref="D591:D592"/>
    <mergeCell ref="E591:E592"/>
    <mergeCell ref="G591:G592"/>
    <mergeCell ref="G593:G594"/>
    <mergeCell ref="I593:I594"/>
    <mergeCell ref="J586:J587"/>
    <mergeCell ref="D544:D546"/>
    <mergeCell ref="J562:J563"/>
    <mergeCell ref="J565:J566"/>
    <mergeCell ref="E550:E552"/>
    <mergeCell ref="E544:E546"/>
    <mergeCell ref="J403:J404"/>
    <mergeCell ref="D434:D436"/>
    <mergeCell ref="E534:E535"/>
    <mergeCell ref="G534:G535"/>
    <mergeCell ref="G556:G557"/>
    <mergeCell ref="G403:G404"/>
    <mergeCell ref="E538:E539"/>
    <mergeCell ref="A586:A587"/>
    <mergeCell ref="B586:B587"/>
    <mergeCell ref="C586:C587"/>
    <mergeCell ref="D586:D587"/>
    <mergeCell ref="E586:E587"/>
    <mergeCell ref="G586:G587"/>
    <mergeCell ref="I586:I587"/>
    <mergeCell ref="A584:A585"/>
    <mergeCell ref="B584:B585"/>
    <mergeCell ref="C584:C585"/>
    <mergeCell ref="D584:D585"/>
    <mergeCell ref="E584:E585"/>
    <mergeCell ref="G584:G585"/>
    <mergeCell ref="E547:E548"/>
    <mergeCell ref="G526:G528"/>
    <mergeCell ref="G550:G552"/>
    <mergeCell ref="I544:I546"/>
    <mergeCell ref="I565:I566"/>
    <mergeCell ref="I461:I463"/>
    <mergeCell ref="B461:B463"/>
    <mergeCell ref="D481:D482"/>
    <mergeCell ref="E523:E524"/>
    <mergeCell ref="G523:G524"/>
    <mergeCell ref="I403:I404"/>
    <mergeCell ref="C477:C478"/>
    <mergeCell ref="D477:D478"/>
    <mergeCell ref="I375:I376"/>
    <mergeCell ref="E461:E463"/>
    <mergeCell ref="I368:I369"/>
    <mergeCell ref="I383:I384"/>
    <mergeCell ref="B399:B400"/>
    <mergeCell ref="G411:G413"/>
    <mergeCell ref="E377:E378"/>
    <mergeCell ref="B500:B501"/>
    <mergeCell ref="C500:C501"/>
    <mergeCell ref="D500:D501"/>
    <mergeCell ref="E500:E501"/>
    <mergeCell ref="B386:B388"/>
    <mergeCell ref="B477:B478"/>
    <mergeCell ref="B496:B497"/>
    <mergeCell ref="D383:D384"/>
    <mergeCell ref="E383:E384"/>
    <mergeCell ref="C514:C515"/>
    <mergeCell ref="G383:G384"/>
    <mergeCell ref="C399:C400"/>
    <mergeCell ref="D399:D400"/>
    <mergeCell ref="E403:E404"/>
    <mergeCell ref="B389:B390"/>
    <mergeCell ref="C389:C390"/>
    <mergeCell ref="D389:D390"/>
    <mergeCell ref="A579:A581"/>
    <mergeCell ref="B579:B581"/>
    <mergeCell ref="A577:A578"/>
    <mergeCell ref="B577:B578"/>
    <mergeCell ref="B544:B546"/>
    <mergeCell ref="I523:I524"/>
    <mergeCell ref="D526:D528"/>
    <mergeCell ref="G540:G542"/>
    <mergeCell ref="D540:D542"/>
    <mergeCell ref="B556:B557"/>
    <mergeCell ref="I562:I563"/>
    <mergeCell ref="C538:C539"/>
    <mergeCell ref="D538:D539"/>
    <mergeCell ref="G544:G546"/>
    <mergeCell ref="D569:D570"/>
    <mergeCell ref="C574:C575"/>
    <mergeCell ref="B569:B570"/>
    <mergeCell ref="D562:D563"/>
    <mergeCell ref="E562:E563"/>
    <mergeCell ref="G577:G578"/>
    <mergeCell ref="B538:B539"/>
    <mergeCell ref="G538:G539"/>
    <mergeCell ref="I538:I539"/>
    <mergeCell ref="C526:C528"/>
    <mergeCell ref="C579:C581"/>
    <mergeCell ref="D579:D581"/>
    <mergeCell ref="C556:C557"/>
    <mergeCell ref="C550:C552"/>
    <mergeCell ref="I422:I424"/>
    <mergeCell ref="B441:B442"/>
    <mergeCell ref="C457:C460"/>
    <mergeCell ref="B547:B548"/>
    <mergeCell ref="C386:C388"/>
    <mergeCell ref="C491:C493"/>
    <mergeCell ref="B526:B528"/>
    <mergeCell ref="C434:C436"/>
    <mergeCell ref="C441:C442"/>
    <mergeCell ref="B392:B393"/>
    <mergeCell ref="B457:B460"/>
    <mergeCell ref="E389:E390"/>
    <mergeCell ref="G389:G390"/>
    <mergeCell ref="D403:D404"/>
    <mergeCell ref="E526:E528"/>
    <mergeCell ref="C536:C537"/>
    <mergeCell ref="D536:D537"/>
    <mergeCell ref="E536:E537"/>
    <mergeCell ref="G536:G537"/>
    <mergeCell ref="C496:C497"/>
    <mergeCell ref="B491:B493"/>
    <mergeCell ref="B422:B424"/>
    <mergeCell ref="C422:C424"/>
    <mergeCell ref="G514:G515"/>
    <mergeCell ref="I425:I426"/>
    <mergeCell ref="I491:I493"/>
    <mergeCell ref="B529:B530"/>
    <mergeCell ref="B514:B515"/>
    <mergeCell ref="B403:B404"/>
    <mergeCell ref="E457:E460"/>
    <mergeCell ref="G457:G460"/>
    <mergeCell ref="E414:E416"/>
    <mergeCell ref="J361:J362"/>
    <mergeCell ref="D288:D290"/>
    <mergeCell ref="J270:J271"/>
    <mergeCell ref="D207:D209"/>
    <mergeCell ref="D339:D341"/>
    <mergeCell ref="E345:E346"/>
    <mergeCell ref="G345:G346"/>
    <mergeCell ref="J399:J400"/>
    <mergeCell ref="G368:G369"/>
    <mergeCell ref="D298:D299"/>
    <mergeCell ref="J457:J460"/>
    <mergeCell ref="D441:D442"/>
    <mergeCell ref="E441:E442"/>
    <mergeCell ref="E375:E376"/>
    <mergeCell ref="J441:J442"/>
    <mergeCell ref="E386:E388"/>
    <mergeCell ref="J411:J413"/>
    <mergeCell ref="I380:I382"/>
    <mergeCell ref="G414:G416"/>
    <mergeCell ref="I457:I460"/>
    <mergeCell ref="E392:E393"/>
    <mergeCell ref="E308:E310"/>
    <mergeCell ref="I347:I350"/>
    <mergeCell ref="E434:E436"/>
    <mergeCell ref="G308:G310"/>
    <mergeCell ref="I308:I310"/>
    <mergeCell ref="E355:E358"/>
    <mergeCell ref="D308:D310"/>
    <mergeCell ref="G355:G358"/>
    <mergeCell ref="D422:D424"/>
    <mergeCell ref="E422:E424"/>
    <mergeCell ref="G422:G424"/>
    <mergeCell ref="X143:X144"/>
    <mergeCell ref="I150:I151"/>
    <mergeCell ref="J150:J151"/>
    <mergeCell ref="L150:L151"/>
    <mergeCell ref="M150:M151"/>
    <mergeCell ref="N150:N151"/>
    <mergeCell ref="X150:X151"/>
    <mergeCell ref="C150:C151"/>
    <mergeCell ref="D150:D151"/>
    <mergeCell ref="E150:E151"/>
    <mergeCell ref="G150:G151"/>
    <mergeCell ref="X146:X147"/>
    <mergeCell ref="C146:C147"/>
    <mergeCell ref="D146:D147"/>
    <mergeCell ref="E146:E147"/>
    <mergeCell ref="R146:R147"/>
    <mergeCell ref="J146:J147"/>
    <mergeCell ref="L146:L147"/>
    <mergeCell ref="M146:M147"/>
    <mergeCell ref="N146:N147"/>
    <mergeCell ref="I143:I144"/>
    <mergeCell ref="J143:J144"/>
    <mergeCell ref="I146:I147"/>
    <mergeCell ref="M143:M144"/>
    <mergeCell ref="N143:N144"/>
    <mergeCell ref="L143:L144"/>
    <mergeCell ref="G146:G147"/>
    <mergeCell ref="J137:J139"/>
    <mergeCell ref="B134:B136"/>
    <mergeCell ref="C134:C136"/>
    <mergeCell ref="M137:M139"/>
    <mergeCell ref="B137:B139"/>
    <mergeCell ref="C137:C139"/>
    <mergeCell ref="G137:G139"/>
    <mergeCell ref="I137:I139"/>
    <mergeCell ref="E137:E139"/>
    <mergeCell ref="B140:B141"/>
    <mergeCell ref="C140:C141"/>
    <mergeCell ref="D140:D141"/>
    <mergeCell ref="J134:J136"/>
    <mergeCell ref="L134:L136"/>
    <mergeCell ref="M134:M136"/>
    <mergeCell ref="N134:N136"/>
    <mergeCell ref="I160:I161"/>
    <mergeCell ref="E160:E161"/>
    <mergeCell ref="J160:J161"/>
    <mergeCell ref="L155:L157"/>
    <mergeCell ref="M155:M157"/>
    <mergeCell ref="N155:N157"/>
    <mergeCell ref="C160:C161"/>
    <mergeCell ref="B155:B157"/>
    <mergeCell ref="C155:C157"/>
    <mergeCell ref="D155:D157"/>
    <mergeCell ref="E155:E157"/>
    <mergeCell ref="G155:G157"/>
    <mergeCell ref="I155:I157"/>
    <mergeCell ref="J155:J157"/>
    <mergeCell ref="G160:G161"/>
    <mergeCell ref="K137:K139"/>
    <mergeCell ref="B160:B161"/>
    <mergeCell ref="D126:D128"/>
    <mergeCell ref="E126:E128"/>
    <mergeCell ref="G126:G128"/>
    <mergeCell ref="E140:E141"/>
    <mergeCell ref="G140:G141"/>
    <mergeCell ref="I140:I141"/>
    <mergeCell ref="D134:D136"/>
    <mergeCell ref="E134:E136"/>
    <mergeCell ref="B126:B128"/>
    <mergeCell ref="C126:C128"/>
    <mergeCell ref="B124:B125"/>
    <mergeCell ref="C124:C125"/>
    <mergeCell ref="D124:D125"/>
    <mergeCell ref="E124:E125"/>
    <mergeCell ref="G124:G125"/>
    <mergeCell ref="I124:I125"/>
    <mergeCell ref="I134:I136"/>
    <mergeCell ref="G134:G136"/>
    <mergeCell ref="D137:D139"/>
    <mergeCell ref="B143:B144"/>
    <mergeCell ref="C143:C144"/>
    <mergeCell ref="D143:D144"/>
    <mergeCell ref="E143:E144"/>
    <mergeCell ref="G143:G144"/>
    <mergeCell ref="B152:B154"/>
    <mergeCell ref="X134:X136"/>
    <mergeCell ref="B129:B131"/>
    <mergeCell ref="E129:E131"/>
    <mergeCell ref="M132:M133"/>
    <mergeCell ref="J132:J133"/>
    <mergeCell ref="I129:I131"/>
    <mergeCell ref="J129:J131"/>
    <mergeCell ref="I132:I133"/>
    <mergeCell ref="G132:G133"/>
    <mergeCell ref="E132:E133"/>
    <mergeCell ref="D132:D133"/>
    <mergeCell ref="C132:C133"/>
    <mergeCell ref="I126:I128"/>
    <mergeCell ref="J126:J128"/>
    <mergeCell ref="L126:L128"/>
    <mergeCell ref="M121:M122"/>
    <mergeCell ref="N121:N122"/>
    <mergeCell ref="X121:X122"/>
    <mergeCell ref="I121:I122"/>
    <mergeCell ref="J121:J122"/>
    <mergeCell ref="L121:L122"/>
    <mergeCell ref="J124:J125"/>
    <mergeCell ref="L124:L125"/>
    <mergeCell ref="M124:M125"/>
    <mergeCell ref="N124:N125"/>
    <mergeCell ref="X132:X133"/>
    <mergeCell ref="B132:B133"/>
    <mergeCell ref="N129:N131"/>
    <mergeCell ref="M126:M128"/>
    <mergeCell ref="N126:N128"/>
    <mergeCell ref="X124:X125"/>
    <mergeCell ref="J117:J118"/>
    <mergeCell ref="L117:L118"/>
    <mergeCell ref="M117:M118"/>
    <mergeCell ref="N117:N118"/>
    <mergeCell ref="X117:X118"/>
    <mergeCell ref="B121:B122"/>
    <mergeCell ref="C121:C122"/>
    <mergeCell ref="D121:D122"/>
    <mergeCell ref="E121:E122"/>
    <mergeCell ref="G121:G122"/>
    <mergeCell ref="J115:J116"/>
    <mergeCell ref="L115:L116"/>
    <mergeCell ref="M115:M116"/>
    <mergeCell ref="N115:N116"/>
    <mergeCell ref="B117:B118"/>
    <mergeCell ref="C117:C118"/>
    <mergeCell ref="D117:D118"/>
    <mergeCell ref="E117:E118"/>
    <mergeCell ref="G117:G118"/>
    <mergeCell ref="I117:I118"/>
    <mergeCell ref="G115:G116"/>
    <mergeCell ref="I111:I113"/>
    <mergeCell ref="J111:J113"/>
    <mergeCell ref="L111:L113"/>
    <mergeCell ref="M111:M113"/>
    <mergeCell ref="N111:N113"/>
    <mergeCell ref="B115:B116"/>
    <mergeCell ref="C115:C116"/>
    <mergeCell ref="D115:D116"/>
    <mergeCell ref="E115:E116"/>
    <mergeCell ref="I115:I116"/>
    <mergeCell ref="B111:B113"/>
    <mergeCell ref="C111:C113"/>
    <mergeCell ref="D111:D113"/>
    <mergeCell ref="E111:E113"/>
    <mergeCell ref="G111:G113"/>
    <mergeCell ref="L108:L110"/>
    <mergeCell ref="M108:M110"/>
    <mergeCell ref="N108:N110"/>
    <mergeCell ref="J108:J110"/>
    <mergeCell ref="N104:N105"/>
    <mergeCell ref="B106:B107"/>
    <mergeCell ref="C106:C107"/>
    <mergeCell ref="D106:D107"/>
    <mergeCell ref="E106:E107"/>
    <mergeCell ref="G106:G107"/>
    <mergeCell ref="I106:I107"/>
    <mergeCell ref="L101:L103"/>
    <mergeCell ref="M101:M103"/>
    <mergeCell ref="N101:N103"/>
    <mergeCell ref="E99:E100"/>
    <mergeCell ref="G99:G100"/>
    <mergeCell ref="I99:I100"/>
    <mergeCell ref="B95:B97"/>
    <mergeCell ref="C95:C97"/>
    <mergeCell ref="D95:D97"/>
    <mergeCell ref="E95:E97"/>
    <mergeCell ref="G95:G97"/>
    <mergeCell ref="I95:I97"/>
    <mergeCell ref="I104:I105"/>
    <mergeCell ref="X101:X103"/>
    <mergeCell ref="AA101:AA103"/>
    <mergeCell ref="B104:B105"/>
    <mergeCell ref="C104:C105"/>
    <mergeCell ref="D104:D105"/>
    <mergeCell ref="E104:E105"/>
    <mergeCell ref="G104:G105"/>
    <mergeCell ref="B89:B90"/>
    <mergeCell ref="C89:C90"/>
    <mergeCell ref="D89:D90"/>
    <mergeCell ref="E89:E90"/>
    <mergeCell ref="G89:G90"/>
    <mergeCell ref="I89:I90"/>
    <mergeCell ref="J89:J90"/>
    <mergeCell ref="L89:L90"/>
    <mergeCell ref="J99:J100"/>
    <mergeCell ref="M99:M100"/>
    <mergeCell ref="N99:N100"/>
    <mergeCell ref="B101:B103"/>
    <mergeCell ref="C101:C103"/>
    <mergeCell ref="D101:D103"/>
    <mergeCell ref="E101:E103"/>
    <mergeCell ref="G101:G103"/>
    <mergeCell ref="I101:I103"/>
    <mergeCell ref="J101:J103"/>
    <mergeCell ref="J95:J97"/>
    <mergeCell ref="L95:L97"/>
    <mergeCell ref="M95:M97"/>
    <mergeCell ref="N95:N97"/>
    <mergeCell ref="B99:B100"/>
    <mergeCell ref="C99:C100"/>
    <mergeCell ref="D99:D100"/>
    <mergeCell ref="J91:J93"/>
    <mergeCell ref="K91:K93"/>
    <mergeCell ref="L91:L93"/>
    <mergeCell ref="M91:M93"/>
    <mergeCell ref="N91:N93"/>
    <mergeCell ref="AA91:AA93"/>
    <mergeCell ref="M89:M90"/>
    <mergeCell ref="N89:N90"/>
    <mergeCell ref="X89:X90"/>
    <mergeCell ref="AA89:AA90"/>
    <mergeCell ref="B91:B93"/>
    <mergeCell ref="C91:C93"/>
    <mergeCell ref="D91:D93"/>
    <mergeCell ref="E91:E93"/>
    <mergeCell ref="G91:G93"/>
    <mergeCell ref="I91:I93"/>
    <mergeCell ref="X91:X93"/>
    <mergeCell ref="G82:G83"/>
    <mergeCell ref="X82:X83"/>
    <mergeCell ref="I86:I87"/>
    <mergeCell ref="J86:J87"/>
    <mergeCell ref="L86:L87"/>
    <mergeCell ref="M86:M87"/>
    <mergeCell ref="N86:N87"/>
    <mergeCell ref="X86:X87"/>
    <mergeCell ref="J84:J85"/>
    <mergeCell ref="L84:L85"/>
    <mergeCell ref="M84:M85"/>
    <mergeCell ref="N84:N85"/>
    <mergeCell ref="AA84:AA85"/>
    <mergeCell ref="B86:B87"/>
    <mergeCell ref="C86:C87"/>
    <mergeCell ref="D86:D87"/>
    <mergeCell ref="E86:E87"/>
    <mergeCell ref="G86:G87"/>
    <mergeCell ref="G84:G85"/>
    <mergeCell ref="I84:I85"/>
    <mergeCell ref="X84:X85"/>
    <mergeCell ref="X73:X74"/>
    <mergeCell ref="B75:B77"/>
    <mergeCell ref="C75:C77"/>
    <mergeCell ref="D75:D77"/>
    <mergeCell ref="E75:E77"/>
    <mergeCell ref="G75:G77"/>
    <mergeCell ref="I75:I77"/>
    <mergeCell ref="J75:J77"/>
    <mergeCell ref="B73:B74"/>
    <mergeCell ref="C73:C74"/>
    <mergeCell ref="D73:D74"/>
    <mergeCell ref="E73:E74"/>
    <mergeCell ref="X75:X77"/>
    <mergeCell ref="M69:M70"/>
    <mergeCell ref="L78:L79"/>
    <mergeCell ref="M78:M81"/>
    <mergeCell ref="X78:X81"/>
    <mergeCell ref="L80:L81"/>
    <mergeCell ref="X69:X70"/>
    <mergeCell ref="L61:L62"/>
    <mergeCell ref="M61:M62"/>
    <mergeCell ref="N65:N67"/>
    <mergeCell ref="L73:L74"/>
    <mergeCell ref="M71:M72"/>
    <mergeCell ref="N71:N72"/>
    <mergeCell ref="L75:L77"/>
    <mergeCell ref="M75:M77"/>
    <mergeCell ref="N75:N77"/>
    <mergeCell ref="B78:B81"/>
    <mergeCell ref="C78:C81"/>
    <mergeCell ref="D78:D81"/>
    <mergeCell ref="E78:E81"/>
    <mergeCell ref="G78:G81"/>
    <mergeCell ref="I78:I81"/>
    <mergeCell ref="J78:J81"/>
    <mergeCell ref="M73:M74"/>
    <mergeCell ref="N73:N74"/>
    <mergeCell ref="J42:J44"/>
    <mergeCell ref="L42:L44"/>
    <mergeCell ref="Y54:Y56"/>
    <mergeCell ref="B59:B60"/>
    <mergeCell ref="C59:C60"/>
    <mergeCell ref="D59:D60"/>
    <mergeCell ref="E59:E60"/>
    <mergeCell ref="G59:G60"/>
    <mergeCell ref="I59:I60"/>
    <mergeCell ref="B54:B56"/>
    <mergeCell ref="C54:C56"/>
    <mergeCell ref="D54:D56"/>
    <mergeCell ref="E54:E56"/>
    <mergeCell ref="G54:G56"/>
    <mergeCell ref="I54:I56"/>
    <mergeCell ref="J54:J56"/>
    <mergeCell ref="X65:X67"/>
    <mergeCell ref="Y65:Y67"/>
    <mergeCell ref="B65:B67"/>
    <mergeCell ref="C65:C67"/>
    <mergeCell ref="D65:D67"/>
    <mergeCell ref="E65:E67"/>
    <mergeCell ref="G65:G67"/>
    <mergeCell ref="I65:I67"/>
    <mergeCell ref="I63:I64"/>
    <mergeCell ref="J63:J64"/>
    <mergeCell ref="L63:L64"/>
    <mergeCell ref="M63:M64"/>
    <mergeCell ref="N63:N64"/>
    <mergeCell ref="X63:X64"/>
    <mergeCell ref="I61:I62"/>
    <mergeCell ref="J61:J62"/>
    <mergeCell ref="X47:X48"/>
    <mergeCell ref="G47:G48"/>
    <mergeCell ref="B42:B44"/>
    <mergeCell ref="C42:C44"/>
    <mergeCell ref="D42:D44"/>
    <mergeCell ref="E42:E44"/>
    <mergeCell ref="G42:G44"/>
    <mergeCell ref="I42:I44"/>
    <mergeCell ref="I45:I46"/>
    <mergeCell ref="J45:J46"/>
    <mergeCell ref="J59:J60"/>
    <mergeCell ref="L59:L60"/>
    <mergeCell ref="M59:M60"/>
    <mergeCell ref="N59:N60"/>
    <mergeCell ref="X59:X60"/>
    <mergeCell ref="B61:B62"/>
    <mergeCell ref="C61:C62"/>
    <mergeCell ref="D61:D62"/>
    <mergeCell ref="E61:E62"/>
    <mergeCell ref="G61:G62"/>
    <mergeCell ref="L54:L56"/>
    <mergeCell ref="M54:M56"/>
    <mergeCell ref="N54:N56"/>
    <mergeCell ref="N61:N62"/>
    <mergeCell ref="B47:B48"/>
    <mergeCell ref="C47:C48"/>
    <mergeCell ref="D47:D48"/>
    <mergeCell ref="E47:E48"/>
    <mergeCell ref="N50:N52"/>
    <mergeCell ref="X50:X52"/>
    <mergeCell ref="X45:X46"/>
    <mergeCell ref="X42:X44"/>
    <mergeCell ref="M42:M44"/>
    <mergeCell ref="N42:N44"/>
    <mergeCell ref="B39:B41"/>
    <mergeCell ref="C39:C41"/>
    <mergeCell ref="Y35:Y37"/>
    <mergeCell ref="B35:B37"/>
    <mergeCell ref="C35:C37"/>
    <mergeCell ref="D35:D37"/>
    <mergeCell ref="E35:E37"/>
    <mergeCell ref="G35:G37"/>
    <mergeCell ref="I35:I37"/>
    <mergeCell ref="J39:J41"/>
    <mergeCell ref="L39:L41"/>
    <mergeCell ref="M39:M41"/>
    <mergeCell ref="N39:N41"/>
    <mergeCell ref="X39:X41"/>
    <mergeCell ref="Y50:Y52"/>
    <mergeCell ref="Y47:Y48"/>
    <mergeCell ref="B50:B52"/>
    <mergeCell ref="C50:C52"/>
    <mergeCell ref="D50:D52"/>
    <mergeCell ref="E50:E52"/>
    <mergeCell ref="G50:G52"/>
    <mergeCell ref="I50:I52"/>
    <mergeCell ref="J50:J52"/>
    <mergeCell ref="L50:L52"/>
    <mergeCell ref="M50:M52"/>
    <mergeCell ref="I47:I48"/>
    <mergeCell ref="J47:J48"/>
    <mergeCell ref="L47:L48"/>
    <mergeCell ref="M47:M48"/>
    <mergeCell ref="N47:N48"/>
    <mergeCell ref="L45:L46"/>
    <mergeCell ref="M45:M46"/>
    <mergeCell ref="N45:N46"/>
    <mergeCell ref="Y42:Y44"/>
    <mergeCell ref="B45:B46"/>
    <mergeCell ref="C45:C46"/>
    <mergeCell ref="D45:D46"/>
    <mergeCell ref="E45:E46"/>
    <mergeCell ref="G45:G46"/>
    <mergeCell ref="L35:L37"/>
    <mergeCell ref="D39:D41"/>
    <mergeCell ref="E39:E41"/>
    <mergeCell ref="G39:G41"/>
    <mergeCell ref="M33:M34"/>
    <mergeCell ref="N33:N34"/>
    <mergeCell ref="X29:X30"/>
    <mergeCell ref="Y39:Y41"/>
    <mergeCell ref="E33:E34"/>
    <mergeCell ref="G33:G34"/>
    <mergeCell ref="I33:I34"/>
    <mergeCell ref="J31:J32"/>
    <mergeCell ref="L31:L32"/>
    <mergeCell ref="M31:M32"/>
    <mergeCell ref="N31:N32"/>
    <mergeCell ref="C33:C34"/>
    <mergeCell ref="D33:D34"/>
    <mergeCell ref="B29:B30"/>
    <mergeCell ref="X31:X32"/>
    <mergeCell ref="Y31:Y32"/>
    <mergeCell ref="Y29:Y30"/>
    <mergeCell ref="Y33:Y34"/>
    <mergeCell ref="B33:B34"/>
    <mergeCell ref="Y19:Y20"/>
    <mergeCell ref="G21:G23"/>
    <mergeCell ref="J26:J28"/>
    <mergeCell ref="B19:B20"/>
    <mergeCell ref="G24:G25"/>
    <mergeCell ref="B24:B25"/>
    <mergeCell ref="Y13:Y14"/>
    <mergeCell ref="B15:B16"/>
    <mergeCell ref="C15:C16"/>
    <mergeCell ref="D15:D16"/>
    <mergeCell ref="E15:E16"/>
    <mergeCell ref="G15:G16"/>
    <mergeCell ref="D17:D18"/>
    <mergeCell ref="E17:E18"/>
    <mergeCell ref="Y17:Y18"/>
    <mergeCell ref="B17:B18"/>
    <mergeCell ref="C17:C18"/>
    <mergeCell ref="J13:J14"/>
    <mergeCell ref="M13:M14"/>
    <mergeCell ref="N13:N14"/>
    <mergeCell ref="M17:M18"/>
    <mergeCell ref="M26:M28"/>
    <mergeCell ref="N17:N18"/>
    <mergeCell ref="I15:I16"/>
    <mergeCell ref="J15:J16"/>
    <mergeCell ref="G13:G14"/>
    <mergeCell ref="E24:E25"/>
    <mergeCell ref="E21:E23"/>
    <mergeCell ref="I26:I28"/>
    <mergeCell ref="L21:L23"/>
    <mergeCell ref="X15:X16"/>
    <mergeCell ref="M15:M16"/>
    <mergeCell ref="Y4:Y5"/>
    <mergeCell ref="B4:B5"/>
    <mergeCell ref="C4:C5"/>
    <mergeCell ref="D4:D5"/>
    <mergeCell ref="E4:E5"/>
    <mergeCell ref="G4:G5"/>
    <mergeCell ref="I4:I5"/>
    <mergeCell ref="J7:J10"/>
    <mergeCell ref="L7:L10"/>
    <mergeCell ref="M7:M10"/>
    <mergeCell ref="N7:N10"/>
    <mergeCell ref="X7:X10"/>
    <mergeCell ref="M21:M23"/>
    <mergeCell ref="E26:E28"/>
    <mergeCell ref="G26:G28"/>
    <mergeCell ref="J17:J18"/>
    <mergeCell ref="L17:L18"/>
    <mergeCell ref="Y7:Y10"/>
    <mergeCell ref="B7:B10"/>
    <mergeCell ref="C7:C10"/>
    <mergeCell ref="X19:X20"/>
    <mergeCell ref="N21:N23"/>
    <mergeCell ref="N26:N28"/>
    <mergeCell ref="J4:J5"/>
    <mergeCell ref="L4:L5"/>
    <mergeCell ref="M4:M5"/>
    <mergeCell ref="N4:N5"/>
    <mergeCell ref="N11:N12"/>
    <mergeCell ref="I21:I23"/>
    <mergeCell ref="L13:L14"/>
    <mergeCell ref="J21:J23"/>
    <mergeCell ref="M11:M12"/>
    <mergeCell ref="I39:I41"/>
    <mergeCell ref="J35:J37"/>
    <mergeCell ref="X4:X5"/>
    <mergeCell ref="N15:N16"/>
    <mergeCell ref="N24:N25"/>
    <mergeCell ref="B26:B28"/>
    <mergeCell ref="D19:D20"/>
    <mergeCell ref="E19:E20"/>
    <mergeCell ref="G19:G20"/>
    <mergeCell ref="X21:X23"/>
    <mergeCell ref="X24:X25"/>
    <mergeCell ref="X26:X28"/>
    <mergeCell ref="X33:X34"/>
    <mergeCell ref="C29:C30"/>
    <mergeCell ref="C19:C20"/>
    <mergeCell ref="I19:I20"/>
    <mergeCell ref="C24:C25"/>
    <mergeCell ref="D24:D25"/>
    <mergeCell ref="D21:D23"/>
    <mergeCell ref="J19:J20"/>
    <mergeCell ref="G17:G18"/>
    <mergeCell ref="X13:X14"/>
    <mergeCell ref="E13:E14"/>
    <mergeCell ref="X17:X18"/>
    <mergeCell ref="L26:L27"/>
    <mergeCell ref="L33:L34"/>
    <mergeCell ref="C26:C28"/>
    <mergeCell ref="M35:M37"/>
    <mergeCell ref="N35:N37"/>
    <mergeCell ref="X35:X37"/>
    <mergeCell ref="B21:B23"/>
    <mergeCell ref="C21:C23"/>
    <mergeCell ref="B1:Q1"/>
    <mergeCell ref="J29:J30"/>
    <mergeCell ref="L29:L30"/>
    <mergeCell ref="M29:M30"/>
    <mergeCell ref="N29:N30"/>
    <mergeCell ref="B11:B12"/>
    <mergeCell ref="C11:C12"/>
    <mergeCell ref="M19:M20"/>
    <mergeCell ref="N19:N20"/>
    <mergeCell ref="D11:D12"/>
    <mergeCell ref="L24:L25"/>
    <mergeCell ref="M24:M25"/>
    <mergeCell ref="D29:D30"/>
    <mergeCell ref="E29:E30"/>
    <mergeCell ref="G29:G30"/>
    <mergeCell ref="J24:J25"/>
    <mergeCell ref="I24:I25"/>
    <mergeCell ref="E11:E12"/>
    <mergeCell ref="G11:G12"/>
    <mergeCell ref="I11:I12"/>
    <mergeCell ref="D7:D10"/>
    <mergeCell ref="E7:E10"/>
    <mergeCell ref="G7:G10"/>
    <mergeCell ref="I7:I10"/>
    <mergeCell ref="I13:I14"/>
    <mergeCell ref="L11:L12"/>
    <mergeCell ref="B298:B299"/>
    <mergeCell ref="C314:C315"/>
    <mergeCell ref="D314:D315"/>
    <mergeCell ref="E314:E315"/>
    <mergeCell ref="G314:G315"/>
    <mergeCell ref="N132:N133"/>
    <mergeCell ref="I82:I83"/>
    <mergeCell ref="J82:J83"/>
    <mergeCell ref="M82:M83"/>
    <mergeCell ref="N82:N83"/>
    <mergeCell ref="B293:B294"/>
    <mergeCell ref="C293:C294"/>
    <mergeCell ref="X11:X12"/>
    <mergeCell ref="L19:L20"/>
    <mergeCell ref="I29:I30"/>
    <mergeCell ref="D26:D28"/>
    <mergeCell ref="J11:J12"/>
    <mergeCell ref="B13:B14"/>
    <mergeCell ref="C13:C14"/>
    <mergeCell ref="D13:D14"/>
    <mergeCell ref="I17:I18"/>
    <mergeCell ref="B31:B32"/>
    <mergeCell ref="C31:C32"/>
    <mergeCell ref="D31:D32"/>
    <mergeCell ref="E31:E32"/>
    <mergeCell ref="G31:G32"/>
    <mergeCell ref="I31:I32"/>
    <mergeCell ref="J33:J34"/>
    <mergeCell ref="B235:B236"/>
    <mergeCell ref="B221:B222"/>
    <mergeCell ref="J104:J105"/>
    <mergeCell ref="M104:M105"/>
    <mergeCell ref="B291:B292"/>
    <mergeCell ref="N69:N70"/>
    <mergeCell ref="B71:B72"/>
    <mergeCell ref="C71:C72"/>
    <mergeCell ref="D71:D72"/>
    <mergeCell ref="E71:E72"/>
    <mergeCell ref="G71:G72"/>
    <mergeCell ref="I71:I72"/>
    <mergeCell ref="J71:J72"/>
    <mergeCell ref="L71:L72"/>
    <mergeCell ref="B69:B70"/>
    <mergeCell ref="C69:C70"/>
    <mergeCell ref="D69:D70"/>
    <mergeCell ref="E69:E70"/>
    <mergeCell ref="I69:I70"/>
    <mergeCell ref="J69:J70"/>
    <mergeCell ref="C283:C284"/>
    <mergeCell ref="B281:B282"/>
    <mergeCell ref="N78:N81"/>
    <mergeCell ref="J106:J107"/>
    <mergeCell ref="M106:M107"/>
    <mergeCell ref="N106:N107"/>
    <mergeCell ref="B108:B110"/>
    <mergeCell ref="C108:C110"/>
    <mergeCell ref="D108:D110"/>
    <mergeCell ref="E108:E110"/>
    <mergeCell ref="G108:G110"/>
    <mergeCell ref="I108:I110"/>
    <mergeCell ref="G207:G209"/>
    <mergeCell ref="G191:G192"/>
    <mergeCell ref="I191:I192"/>
    <mergeCell ref="I252:I253"/>
    <mergeCell ref="B270:B271"/>
    <mergeCell ref="C281:C282"/>
    <mergeCell ref="C221:C222"/>
    <mergeCell ref="M211:M213"/>
    <mergeCell ref="C63:C64"/>
    <mergeCell ref="D63:D64"/>
    <mergeCell ref="E63:E64"/>
    <mergeCell ref="G63:G64"/>
    <mergeCell ref="G73:G74"/>
    <mergeCell ref="I73:I74"/>
    <mergeCell ref="J73:J74"/>
    <mergeCell ref="C129:C131"/>
    <mergeCell ref="D129:D131"/>
    <mergeCell ref="J65:J67"/>
    <mergeCell ref="L65:L67"/>
    <mergeCell ref="M65:M67"/>
    <mergeCell ref="B84:B85"/>
    <mergeCell ref="C84:C85"/>
    <mergeCell ref="D84:D85"/>
    <mergeCell ref="E84:E85"/>
    <mergeCell ref="G129:G131"/>
    <mergeCell ref="L130:L131"/>
    <mergeCell ref="M129:M131"/>
    <mergeCell ref="L137:L139"/>
    <mergeCell ref="L170:L171"/>
    <mergeCell ref="M170:M171"/>
    <mergeCell ref="M191:M192"/>
    <mergeCell ref="B63:B64"/>
    <mergeCell ref="B82:B83"/>
    <mergeCell ref="C82:C83"/>
    <mergeCell ref="D82:D83"/>
    <mergeCell ref="E82:E83"/>
    <mergeCell ref="I414:I416"/>
    <mergeCell ref="E371:E373"/>
    <mergeCell ref="G371:G373"/>
    <mergeCell ref="I371:I373"/>
    <mergeCell ref="G235:G236"/>
    <mergeCell ref="I235:I236"/>
    <mergeCell ref="J298:J299"/>
    <mergeCell ref="E339:E341"/>
    <mergeCell ref="C235:C236"/>
    <mergeCell ref="D235:D236"/>
    <mergeCell ref="C214:C217"/>
    <mergeCell ref="J288:J290"/>
    <mergeCell ref="I339:I341"/>
    <mergeCell ref="D411:D413"/>
    <mergeCell ref="E411:E413"/>
    <mergeCell ref="J389:J390"/>
    <mergeCell ref="J377:J378"/>
    <mergeCell ref="I411:I413"/>
    <mergeCell ref="D325:D327"/>
    <mergeCell ref="D368:D369"/>
    <mergeCell ref="D293:D294"/>
    <mergeCell ref="E293:E294"/>
    <mergeCell ref="G293:G294"/>
    <mergeCell ref="I293:I294"/>
    <mergeCell ref="I214:I217"/>
    <mergeCell ref="J214:J217"/>
    <mergeCell ref="E270:E271"/>
    <mergeCell ref="D361:D362"/>
    <mergeCell ref="G283:G284"/>
    <mergeCell ref="I283:I284"/>
    <mergeCell ref="J283:J284"/>
    <mergeCell ref="I361:I362"/>
    <mergeCell ref="C380:C382"/>
    <mergeCell ref="B411:B413"/>
    <mergeCell ref="C411:C413"/>
    <mergeCell ref="C392:C393"/>
    <mergeCell ref="D425:D426"/>
    <mergeCell ref="C425:C426"/>
    <mergeCell ref="D386:D388"/>
    <mergeCell ref="B434:B436"/>
    <mergeCell ref="E491:E493"/>
    <mergeCell ref="G491:G493"/>
    <mergeCell ref="D491:D493"/>
    <mergeCell ref="E496:E497"/>
    <mergeCell ref="B466:B468"/>
    <mergeCell ref="C466:C468"/>
    <mergeCell ref="B361:B362"/>
    <mergeCell ref="C361:C362"/>
    <mergeCell ref="C345:C346"/>
    <mergeCell ref="D345:D346"/>
    <mergeCell ref="E399:E400"/>
    <mergeCell ref="G399:G400"/>
    <mergeCell ref="C368:C369"/>
    <mergeCell ref="D375:D376"/>
    <mergeCell ref="G375:G376"/>
    <mergeCell ref="E368:E369"/>
    <mergeCell ref="B371:B373"/>
    <mergeCell ref="B375:B376"/>
    <mergeCell ref="G461:G463"/>
    <mergeCell ref="B401:B402"/>
    <mergeCell ref="C401:C402"/>
    <mergeCell ref="D401:D402"/>
    <mergeCell ref="E401:E402"/>
    <mergeCell ref="G401:G402"/>
    <mergeCell ref="D529:D530"/>
    <mergeCell ref="E529:E530"/>
    <mergeCell ref="G529:G530"/>
    <mergeCell ref="I529:I530"/>
    <mergeCell ref="E481:E482"/>
    <mergeCell ref="D466:D468"/>
    <mergeCell ref="E466:E468"/>
    <mergeCell ref="G466:G468"/>
    <mergeCell ref="I466:I468"/>
    <mergeCell ref="D461:D463"/>
    <mergeCell ref="C534:C535"/>
    <mergeCell ref="D534:D535"/>
    <mergeCell ref="C481:C482"/>
    <mergeCell ref="C540:C542"/>
    <mergeCell ref="X523:X524"/>
    <mergeCell ref="J540:J542"/>
    <mergeCell ref="B339:B341"/>
    <mergeCell ref="G392:G393"/>
    <mergeCell ref="I392:I393"/>
    <mergeCell ref="B536:B537"/>
    <mergeCell ref="C371:C373"/>
    <mergeCell ref="D371:D373"/>
    <mergeCell ref="B425:B426"/>
    <mergeCell ref="G434:G436"/>
    <mergeCell ref="I434:I436"/>
    <mergeCell ref="E380:E382"/>
    <mergeCell ref="B345:B346"/>
    <mergeCell ref="E361:E362"/>
    <mergeCell ref="G361:G362"/>
    <mergeCell ref="D392:D393"/>
    <mergeCell ref="D380:D382"/>
    <mergeCell ref="B380:B382"/>
    <mergeCell ref="C547:C548"/>
    <mergeCell ref="J574:J575"/>
    <mergeCell ref="E574:E575"/>
    <mergeCell ref="D574:D575"/>
    <mergeCell ref="G496:G497"/>
    <mergeCell ref="I547:I548"/>
    <mergeCell ref="I556:I557"/>
    <mergeCell ref="G574:G575"/>
    <mergeCell ref="D514:D515"/>
    <mergeCell ref="B534:B535"/>
    <mergeCell ref="I514:I515"/>
    <mergeCell ref="D523:D524"/>
    <mergeCell ref="B540:B542"/>
    <mergeCell ref="B550:B552"/>
    <mergeCell ref="D496:D497"/>
    <mergeCell ref="G500:G501"/>
    <mergeCell ref="I500:I501"/>
    <mergeCell ref="E556:E557"/>
    <mergeCell ref="I550:I552"/>
    <mergeCell ref="B523:B524"/>
    <mergeCell ref="C523:C524"/>
    <mergeCell ref="E540:E542"/>
    <mergeCell ref="E565:E566"/>
    <mergeCell ref="G565:G566"/>
    <mergeCell ref="E514:E515"/>
    <mergeCell ref="J569:J570"/>
    <mergeCell ref="I540:I542"/>
    <mergeCell ref="G569:G570"/>
    <mergeCell ref="J523:J524"/>
    <mergeCell ref="B562:B563"/>
    <mergeCell ref="B565:B566"/>
    <mergeCell ref="C529:C530"/>
    <mergeCell ref="X235:X236"/>
    <mergeCell ref="X534:X535"/>
    <mergeCell ref="Y235:Y236"/>
    <mergeCell ref="M228:M230"/>
    <mergeCell ref="N228:N230"/>
    <mergeCell ref="G277:G278"/>
    <mergeCell ref="I277:I278"/>
    <mergeCell ref="M221:M222"/>
    <mergeCell ref="J261:J264"/>
    <mergeCell ref="J339:J341"/>
    <mergeCell ref="G441:G442"/>
    <mergeCell ref="G380:G382"/>
    <mergeCell ref="I386:I388"/>
    <mergeCell ref="G562:G563"/>
    <mergeCell ref="I355:I358"/>
    <mergeCell ref="X243:X244"/>
    <mergeCell ref="X544:X546"/>
    <mergeCell ref="J371:J373"/>
    <mergeCell ref="I536:I537"/>
    <mergeCell ref="G377:G378"/>
    <mergeCell ref="X361:X362"/>
    <mergeCell ref="X347:X350"/>
    <mergeCell ref="X252:X253"/>
    <mergeCell ref="G339:G341"/>
    <mergeCell ref="X351:X352"/>
    <mergeCell ref="J434:J436"/>
    <mergeCell ref="J466:J468"/>
    <mergeCell ref="J481:J482"/>
    <mergeCell ref="G547:G548"/>
    <mergeCell ref="I377:I378"/>
    <mergeCell ref="X466:X468"/>
    <mergeCell ref="I399:I400"/>
    <mergeCell ref="X821:X822"/>
    <mergeCell ref="C577:C578"/>
    <mergeCell ref="D577:D578"/>
    <mergeCell ref="E577:E578"/>
    <mergeCell ref="C811:C812"/>
    <mergeCell ref="D811:D812"/>
    <mergeCell ref="E811:E812"/>
    <mergeCell ref="G811:G812"/>
    <mergeCell ref="I811:I812"/>
    <mergeCell ref="J538:J539"/>
    <mergeCell ref="J599:J600"/>
    <mergeCell ref="J686:J687"/>
    <mergeCell ref="J496:J497"/>
    <mergeCell ref="J500:J501"/>
    <mergeCell ref="X491:X493"/>
    <mergeCell ref="I599:I600"/>
    <mergeCell ref="D547:D548"/>
    <mergeCell ref="J596:J597"/>
    <mergeCell ref="G596:G597"/>
    <mergeCell ref="I589:I590"/>
    <mergeCell ref="I696:I699"/>
    <mergeCell ref="I621:I622"/>
    <mergeCell ref="D652:D653"/>
    <mergeCell ref="E652:E653"/>
    <mergeCell ref="C667:C670"/>
    <mergeCell ref="X579:Y579"/>
    <mergeCell ref="I496:I497"/>
    <mergeCell ref="X536:X537"/>
    <mergeCell ref="J514:J515"/>
    <mergeCell ref="X577:Y577"/>
    <mergeCell ref="I577:I578"/>
    <mergeCell ref="C621:C622"/>
    <mergeCell ref="R175:R176"/>
    <mergeCell ref="N175:N176"/>
    <mergeCell ref="E175:E176"/>
    <mergeCell ref="Y231:Y233"/>
    <mergeCell ref="B231:B233"/>
    <mergeCell ref="C231:C233"/>
    <mergeCell ref="D231:D233"/>
    <mergeCell ref="E231:E233"/>
    <mergeCell ref="G231:G233"/>
    <mergeCell ref="I231:I233"/>
    <mergeCell ref="J231:J233"/>
    <mergeCell ref="L231:L233"/>
    <mergeCell ref="M231:M233"/>
    <mergeCell ref="N231:N233"/>
    <mergeCell ref="X231:X233"/>
    <mergeCell ref="L185:L187"/>
    <mergeCell ref="M180:M182"/>
    <mergeCell ref="L188:L190"/>
    <mergeCell ref="B188:B190"/>
    <mergeCell ref="B180:B182"/>
    <mergeCell ref="M199:M200"/>
    <mergeCell ref="N199:N200"/>
    <mergeCell ref="N185:N187"/>
    <mergeCell ref="M175:M176"/>
    <mergeCell ref="L175:L176"/>
    <mergeCell ref="I207:I209"/>
    <mergeCell ref="G175:G176"/>
    <mergeCell ref="L207:L209"/>
    <mergeCell ref="J188:J190"/>
    <mergeCell ref="D203:D204"/>
    <mergeCell ref="G203:G204"/>
    <mergeCell ref="B214:B217"/>
    <mergeCell ref="B1002:B1003"/>
    <mergeCell ref="C1002:C1003"/>
    <mergeCell ref="D1002:D1003"/>
    <mergeCell ref="E1002:E1003"/>
    <mergeCell ref="I1002:I1003"/>
    <mergeCell ref="J1002:J1003"/>
    <mergeCell ref="D831:D832"/>
    <mergeCell ref="E831:E832"/>
    <mergeCell ref="G831:G832"/>
    <mergeCell ref="I831:I832"/>
    <mergeCell ref="J831:J832"/>
    <mergeCell ref="B902:B903"/>
    <mergeCell ref="C902:C903"/>
    <mergeCell ref="D902:D903"/>
    <mergeCell ref="E902:E903"/>
    <mergeCell ref="G902:G903"/>
    <mergeCell ref="I902:I903"/>
    <mergeCell ref="J902:J903"/>
    <mergeCell ref="B904:B905"/>
    <mergeCell ref="C904:C905"/>
    <mergeCell ref="D904:D905"/>
    <mergeCell ref="E904:E905"/>
    <mergeCell ref="G904:G905"/>
    <mergeCell ref="I904:I905"/>
    <mergeCell ref="J904:J905"/>
    <mergeCell ref="J867:J869"/>
    <mergeCell ref="D900:D901"/>
    <mergeCell ref="E900:E901"/>
    <mergeCell ref="J898:J899"/>
    <mergeCell ref="B893:B894"/>
    <mergeCell ref="J893:J894"/>
    <mergeCell ref="G898:G899"/>
    <mergeCell ref="G900:G901"/>
    <mergeCell ref="I900:I901"/>
    <mergeCell ref="J906:J907"/>
    <mergeCell ref="B906:B907"/>
    <mergeCell ref="I256:I257"/>
    <mergeCell ref="J256:J257"/>
    <mergeCell ref="M256:M257"/>
    <mergeCell ref="B256:B257"/>
    <mergeCell ref="E256:E257"/>
    <mergeCell ref="N170:N171"/>
    <mergeCell ref="N203:N204"/>
    <mergeCell ref="E172:E174"/>
    <mergeCell ref="B191:B192"/>
    <mergeCell ref="C191:C192"/>
    <mergeCell ref="A681:A682"/>
    <mergeCell ref="B681:B682"/>
    <mergeCell ref="C681:C682"/>
    <mergeCell ref="D681:D682"/>
    <mergeCell ref="E681:E682"/>
    <mergeCell ref="G681:G682"/>
    <mergeCell ref="I681:I682"/>
    <mergeCell ref="J681:J682"/>
    <mergeCell ref="J536:J537"/>
    <mergeCell ref="J386:J388"/>
    <mergeCell ref="G386:G388"/>
    <mergeCell ref="J577:J578"/>
    <mergeCell ref="J422:J424"/>
    <mergeCell ref="J425:J426"/>
    <mergeCell ref="J461:J463"/>
    <mergeCell ref="G481:G482"/>
    <mergeCell ref="G477:G478"/>
    <mergeCell ref="I481:I482"/>
    <mergeCell ref="L167:L168"/>
    <mergeCell ref="X794:X795"/>
    <mergeCell ref="B167:B168"/>
    <mergeCell ref="C167:C168"/>
    <mergeCell ref="D167:D168"/>
    <mergeCell ref="E167:E168"/>
    <mergeCell ref="G167:G168"/>
    <mergeCell ref="I167:I168"/>
    <mergeCell ref="J167:J168"/>
    <mergeCell ref="M167:M168"/>
    <mergeCell ref="N167:N168"/>
    <mergeCell ref="B259:B260"/>
    <mergeCell ref="C259:C260"/>
    <mergeCell ref="D259:D260"/>
    <mergeCell ref="E259:E260"/>
    <mergeCell ref="G259:G260"/>
    <mergeCell ref="I259:I260"/>
    <mergeCell ref="J259:J260"/>
    <mergeCell ref="N256:N257"/>
    <mergeCell ref="C565:C566"/>
    <mergeCell ref="B663:B665"/>
    <mergeCell ref="D663:D665"/>
    <mergeCell ref="E663:E665"/>
    <mergeCell ref="C689:C690"/>
    <mergeCell ref="B658:B659"/>
    <mergeCell ref="C658:C659"/>
    <mergeCell ref="G658:G659"/>
    <mergeCell ref="B593:B594"/>
    <mergeCell ref="C593:C594"/>
    <mergeCell ref="B589:B590"/>
    <mergeCell ref="B609:B610"/>
    <mergeCell ref="G609:G610"/>
    <mergeCell ref="L256:L257"/>
    <mergeCell ref="C256:C257"/>
    <mergeCell ref="D256:D257"/>
    <mergeCell ref="G256:G257"/>
    <mergeCell ref="I389:I390"/>
    <mergeCell ref="I441:I442"/>
    <mergeCell ref="E425:E426"/>
    <mergeCell ref="G425:G426"/>
    <mergeCell ref="X756:X757"/>
    <mergeCell ref="B756:B757"/>
    <mergeCell ref="C756:C757"/>
    <mergeCell ref="D756:D757"/>
    <mergeCell ref="E756:E757"/>
    <mergeCell ref="G756:G757"/>
    <mergeCell ref="I756:I757"/>
    <mergeCell ref="J756:J757"/>
    <mergeCell ref="R756:R757"/>
    <mergeCell ref="E686:E687"/>
    <mergeCell ref="B689:B690"/>
    <mergeCell ref="G652:G653"/>
    <mergeCell ref="C673:C676"/>
    <mergeCell ref="B591:B592"/>
    <mergeCell ref="E593:E594"/>
    <mergeCell ref="D593:D594"/>
    <mergeCell ref="E596:E597"/>
    <mergeCell ref="C589:C590"/>
    <mergeCell ref="D589:D590"/>
    <mergeCell ref="B644:B645"/>
    <mergeCell ref="C686:C687"/>
    <mergeCell ref="G663:G665"/>
    <mergeCell ref="X281:X282"/>
    <mergeCell ref="I574:I575"/>
  </mergeCells>
  <conditionalFormatting sqref="E495:E496">
    <cfRule type="duplicateValues" dxfId="1048" priority="761"/>
    <cfRule type="duplicateValues" dxfId="1047" priority="762"/>
  </conditionalFormatting>
  <conditionalFormatting sqref="E117:E120">
    <cfRule type="duplicateValues" dxfId="1046" priority="759"/>
    <cfRule type="duplicateValues" dxfId="1045" priority="760"/>
  </conditionalFormatting>
  <conditionalFormatting sqref="E918">
    <cfRule type="duplicateValues" dxfId="1044" priority="757"/>
    <cfRule type="duplicateValues" dxfId="1043" priority="758"/>
  </conditionalFormatting>
  <conditionalFormatting sqref="E654 E646:E648">
    <cfRule type="duplicateValues" dxfId="1042" priority="755"/>
    <cfRule type="duplicateValues" dxfId="1041" priority="756"/>
  </conditionalFormatting>
  <conditionalFormatting sqref="E398">
    <cfRule type="duplicateValues" dxfId="1040" priority="749"/>
    <cfRule type="duplicateValues" dxfId="1039" priority="750"/>
  </conditionalFormatting>
  <conditionalFormatting sqref="E892">
    <cfRule type="duplicateValues" dxfId="1038" priority="745"/>
    <cfRule type="duplicateValues" dxfId="1037" priority="746"/>
  </conditionalFormatting>
  <conditionalFormatting sqref="E429 E317 E328:E334">
    <cfRule type="duplicateValues" dxfId="1036" priority="743"/>
    <cfRule type="duplicateValues" dxfId="1035" priority="744"/>
  </conditionalFormatting>
  <conditionalFormatting sqref="E450">
    <cfRule type="duplicateValues" dxfId="1034" priority="764"/>
    <cfRule type="duplicateValues" dxfId="1033" priority="765"/>
  </conditionalFormatting>
  <conditionalFormatting sqref="E111:E114">
    <cfRule type="duplicateValues" dxfId="1032" priority="766"/>
    <cfRule type="duplicateValues" dxfId="1031" priority="767"/>
  </conditionalFormatting>
  <conditionalFormatting sqref="E514">
    <cfRule type="duplicateValues" dxfId="1030" priority="737"/>
    <cfRule type="duplicateValues" dxfId="1029" priority="738"/>
  </conditionalFormatting>
  <conditionalFormatting sqref="K513:K515">
    <cfRule type="uniqueValues" dxfId="1028" priority="736"/>
  </conditionalFormatting>
  <conditionalFormatting sqref="E743">
    <cfRule type="duplicateValues" dxfId="1027" priority="734"/>
    <cfRule type="duplicateValues" dxfId="1026" priority="735"/>
  </conditionalFormatting>
  <conditionalFormatting sqref="E516:E517">
    <cfRule type="duplicateValues" dxfId="1025" priority="732"/>
    <cfRule type="duplicateValues" dxfId="1024" priority="733"/>
  </conditionalFormatting>
  <conditionalFormatting sqref="E123:E124">
    <cfRule type="duplicateValues" dxfId="1023" priority="768"/>
    <cfRule type="duplicateValues" dxfId="1022" priority="769"/>
  </conditionalFormatting>
  <conditionalFormatting sqref="E121:E122">
    <cfRule type="duplicateValues" dxfId="1021" priority="730"/>
    <cfRule type="duplicateValues" dxfId="1020" priority="731"/>
  </conditionalFormatting>
  <conditionalFormatting sqref="E629">
    <cfRule type="duplicateValues" dxfId="1019" priority="726"/>
    <cfRule type="duplicateValues" dxfId="1018" priority="727"/>
  </conditionalFormatting>
  <conditionalFormatting sqref="E273">
    <cfRule type="duplicateValues" dxfId="1017" priority="724"/>
    <cfRule type="duplicateValues" dxfId="1016" priority="725"/>
  </conditionalFormatting>
  <conditionalFormatting sqref="E877">
    <cfRule type="duplicateValues" dxfId="1015" priority="720"/>
    <cfRule type="duplicateValues" dxfId="1014" priority="721"/>
  </conditionalFormatting>
  <conditionalFormatting sqref="E879">
    <cfRule type="duplicateValues" dxfId="1013" priority="718"/>
    <cfRule type="duplicateValues" dxfId="1012" priority="719"/>
  </conditionalFormatting>
  <conditionalFormatting sqref="E479:E480 E475:E477">
    <cfRule type="duplicateValues" dxfId="1011" priority="716"/>
    <cfRule type="duplicateValues" dxfId="1010" priority="717"/>
  </conditionalFormatting>
  <conditionalFormatting sqref="E158:E159">
    <cfRule type="duplicateValues" dxfId="1009" priority="774"/>
    <cfRule type="duplicateValues" dxfId="1008" priority="775"/>
  </conditionalFormatting>
  <conditionalFormatting sqref="E860 E662">
    <cfRule type="duplicateValues" dxfId="1007" priority="776"/>
    <cfRule type="duplicateValues" dxfId="1006" priority="777"/>
  </conditionalFormatting>
  <conditionalFormatting sqref="E148 E132 E126:E129">
    <cfRule type="duplicateValues" dxfId="1005" priority="697"/>
    <cfRule type="duplicateValues" dxfId="1004" priority="698"/>
  </conditionalFormatting>
  <conditionalFormatting sqref="E148 E132 E126:E129">
    <cfRule type="duplicateValues" dxfId="1003" priority="696"/>
  </conditionalFormatting>
  <conditionalFormatting sqref="E283:E286">
    <cfRule type="duplicateValues" dxfId="1002" priority="695"/>
  </conditionalFormatting>
  <conditionalFormatting sqref="E164:E166">
    <cfRule type="duplicateValues" dxfId="1001" priority="779"/>
  </conditionalFormatting>
  <conditionalFormatting sqref="E169">
    <cfRule type="duplicateValues" dxfId="1000" priority="671"/>
    <cfRule type="duplicateValues" dxfId="999" priority="672"/>
  </conditionalFormatting>
  <conditionalFormatting sqref="E134:E136">
    <cfRule type="duplicateValues" dxfId="998" priority="843"/>
  </conditionalFormatting>
  <conditionalFormatting sqref="E287">
    <cfRule type="duplicateValues" dxfId="997" priority="670"/>
  </conditionalFormatting>
  <conditionalFormatting sqref="E287">
    <cfRule type="duplicateValues" dxfId="996" priority="669"/>
  </conditionalFormatting>
  <conditionalFormatting sqref="E689:E690">
    <cfRule type="duplicateValues" dxfId="995" priority="896"/>
  </conditionalFormatting>
  <conditionalFormatting sqref="E689:E690">
    <cfRule type="duplicateValues" dxfId="994" priority="897"/>
  </conditionalFormatting>
  <conditionalFormatting sqref="E576">
    <cfRule type="duplicateValues" dxfId="993" priority="945"/>
  </conditionalFormatting>
  <conditionalFormatting sqref="E576">
    <cfRule type="duplicateValues" dxfId="992" priority="947"/>
  </conditionalFormatting>
  <conditionalFormatting sqref="E172:E174">
    <cfRule type="duplicateValues" dxfId="991" priority="660"/>
  </conditionalFormatting>
  <conditionalFormatting sqref="E175:E176">
    <cfRule type="duplicateValues" dxfId="990" priority="1056"/>
    <cfRule type="duplicateValues" dxfId="989" priority="1057"/>
  </conditionalFormatting>
  <conditionalFormatting sqref="E461">
    <cfRule type="duplicateValues" dxfId="988" priority="657"/>
  </conditionalFormatting>
  <conditionalFormatting sqref="E461">
    <cfRule type="duplicateValues" dxfId="987" priority="656"/>
  </conditionalFormatting>
  <conditionalFormatting sqref="E461">
    <cfRule type="duplicateValues" dxfId="986" priority="655"/>
  </conditionalFormatting>
  <conditionalFormatting sqref="E686">
    <cfRule type="duplicateValues" dxfId="985" priority="654"/>
  </conditionalFormatting>
  <conditionalFormatting sqref="E686">
    <cfRule type="duplicateValues" dxfId="984" priority="653"/>
  </conditionalFormatting>
  <conditionalFormatting sqref="E845">
    <cfRule type="duplicateValues" dxfId="983" priority="1137"/>
    <cfRule type="duplicateValues" dxfId="982" priority="1138"/>
  </conditionalFormatting>
  <conditionalFormatting sqref="E804:E806 E808:E809">
    <cfRule type="duplicateValues" dxfId="981" priority="1226"/>
    <cfRule type="duplicateValues" dxfId="980" priority="1227"/>
  </conditionalFormatting>
  <conditionalFormatting sqref="E177:E178">
    <cfRule type="duplicateValues" dxfId="979" priority="643"/>
    <cfRule type="duplicateValues" dxfId="978" priority="644"/>
  </conditionalFormatting>
  <conditionalFormatting sqref="E177:E179">
    <cfRule type="duplicateValues" dxfId="977" priority="642"/>
  </conditionalFormatting>
  <conditionalFormatting sqref="E821:E822 E818:E819">
    <cfRule type="duplicateValues" dxfId="976" priority="1275"/>
  </conditionalFormatting>
  <conditionalFormatting sqref="E466">
    <cfRule type="duplicateValues" dxfId="975" priority="633"/>
  </conditionalFormatting>
  <conditionalFormatting sqref="E466">
    <cfRule type="duplicateValues" dxfId="974" priority="632"/>
  </conditionalFormatting>
  <conditionalFormatting sqref="E466">
    <cfRule type="duplicateValues" dxfId="973" priority="631"/>
  </conditionalFormatting>
  <conditionalFormatting sqref="E183">
    <cfRule type="duplicateValues" dxfId="972" priority="626"/>
  </conditionalFormatting>
  <conditionalFormatting sqref="E183">
    <cfRule type="duplicateValues" dxfId="971" priority="625"/>
  </conditionalFormatting>
  <conditionalFormatting sqref="E184">
    <cfRule type="duplicateValues" dxfId="970" priority="1479"/>
    <cfRule type="duplicateValues" dxfId="969" priority="1480"/>
  </conditionalFormatting>
  <conditionalFormatting sqref="E184">
    <cfRule type="duplicateValues" dxfId="968" priority="1481"/>
  </conditionalFormatting>
  <conditionalFormatting sqref="E184">
    <cfRule type="duplicateValues" dxfId="967" priority="1482"/>
  </conditionalFormatting>
  <conditionalFormatting sqref="E185:E187">
    <cfRule type="duplicateValues" dxfId="966" priority="617"/>
  </conditionalFormatting>
  <conditionalFormatting sqref="E185:E187">
    <cfRule type="duplicateValues" dxfId="965" priority="616"/>
  </conditionalFormatting>
  <conditionalFormatting sqref="E577:E578">
    <cfRule type="duplicateValues" dxfId="964" priority="1652"/>
  </conditionalFormatting>
  <conditionalFormatting sqref="E577:E578">
    <cfRule type="duplicateValues" dxfId="963" priority="1653"/>
  </conditionalFormatting>
  <conditionalFormatting sqref="E810">
    <cfRule type="duplicateValues" dxfId="962" priority="610"/>
  </conditionalFormatting>
  <conditionalFormatting sqref="E810">
    <cfRule type="duplicateValues" dxfId="961" priority="609"/>
  </conditionalFormatting>
  <conditionalFormatting sqref="E188:E190">
    <cfRule type="duplicateValues" dxfId="960" priority="606"/>
  </conditionalFormatting>
  <conditionalFormatting sqref="E188:E190">
    <cfRule type="duplicateValues" dxfId="959" priority="605"/>
  </conditionalFormatting>
  <conditionalFormatting sqref="E146:E147 E149">
    <cfRule type="duplicateValues" dxfId="958" priority="598"/>
  </conditionalFormatting>
  <conditionalFormatting sqref="E146:E147 E149">
    <cfRule type="duplicateValues" dxfId="957" priority="597"/>
  </conditionalFormatting>
  <conditionalFormatting sqref="E137:E138">
    <cfRule type="duplicateValues" dxfId="956" priority="593"/>
    <cfRule type="duplicateValues" dxfId="955" priority="594"/>
  </conditionalFormatting>
  <conditionalFormatting sqref="E137:E138">
    <cfRule type="duplicateValues" dxfId="954" priority="592"/>
  </conditionalFormatting>
  <conditionalFormatting sqref="E137:E138">
    <cfRule type="duplicateValues" dxfId="953" priority="595"/>
  </conditionalFormatting>
  <conditionalFormatting sqref="E137:E138">
    <cfRule type="duplicateValues" dxfId="952" priority="596"/>
  </conditionalFormatting>
  <conditionalFormatting sqref="E191:E193">
    <cfRule type="duplicateValues" dxfId="951" priority="1836"/>
  </conditionalFormatting>
  <conditionalFormatting sqref="E191:E193">
    <cfRule type="duplicateValues" dxfId="950" priority="1838"/>
  </conditionalFormatting>
  <conditionalFormatting sqref="E180:E182">
    <cfRule type="duplicateValues" dxfId="949" priority="1916"/>
  </conditionalFormatting>
  <conditionalFormatting sqref="E194:E196">
    <cfRule type="duplicateValues" dxfId="948" priority="577"/>
  </conditionalFormatting>
  <conditionalFormatting sqref="E194:E196">
    <cfRule type="duplicateValues" dxfId="947" priority="576"/>
  </conditionalFormatting>
  <conditionalFormatting sqref="E608">
    <cfRule type="duplicateValues" dxfId="946" priority="573"/>
  </conditionalFormatting>
  <conditionalFormatting sqref="E608">
    <cfRule type="duplicateValues" dxfId="945" priority="574"/>
  </conditionalFormatting>
  <conditionalFormatting sqref="E323:E324">
    <cfRule type="duplicateValues" dxfId="944" priority="2517"/>
    <cfRule type="duplicateValues" dxfId="943" priority="2518"/>
  </conditionalFormatting>
  <conditionalFormatting sqref="E197">
    <cfRule type="duplicateValues" dxfId="942" priority="562"/>
    <cfRule type="duplicateValues" dxfId="941" priority="563"/>
  </conditionalFormatting>
  <conditionalFormatting sqref="E197">
    <cfRule type="duplicateValues" dxfId="940" priority="561"/>
  </conditionalFormatting>
  <conditionalFormatting sqref="E198">
    <cfRule type="duplicateValues" dxfId="939" priority="558"/>
  </conditionalFormatting>
  <conditionalFormatting sqref="E198">
    <cfRule type="duplicateValues" dxfId="938" priority="559"/>
  </conditionalFormatting>
  <conditionalFormatting sqref="E198">
    <cfRule type="duplicateValues" dxfId="937" priority="560"/>
  </conditionalFormatting>
  <conditionalFormatting sqref="E627:E628">
    <cfRule type="duplicateValues" dxfId="936" priority="2722"/>
  </conditionalFormatting>
  <conditionalFormatting sqref="E627:E628">
    <cfRule type="duplicateValues" dxfId="935" priority="2723"/>
  </conditionalFormatting>
  <conditionalFormatting sqref="E904 E836 E834 E544:E546 E472">
    <cfRule type="duplicateValues" dxfId="934" priority="2936"/>
  </conditionalFormatting>
  <conditionalFormatting sqref="E199:E202">
    <cfRule type="duplicateValues" dxfId="933" priority="544"/>
    <cfRule type="duplicateValues" dxfId="932" priority="545"/>
  </conditionalFormatting>
  <conditionalFormatting sqref="E199:E202">
    <cfRule type="duplicateValues" dxfId="931" priority="543"/>
  </conditionalFormatting>
  <conditionalFormatting sqref="E199:E202">
    <cfRule type="duplicateValues" dxfId="930" priority="546"/>
  </conditionalFormatting>
  <conditionalFormatting sqref="E203:E206">
    <cfRule type="duplicateValues" dxfId="929" priority="535"/>
    <cfRule type="duplicateValues" dxfId="928" priority="536"/>
  </conditionalFormatting>
  <conditionalFormatting sqref="E203:E206">
    <cfRule type="duplicateValues" dxfId="927" priority="534"/>
  </conditionalFormatting>
  <conditionalFormatting sqref="E203:E206">
    <cfRule type="duplicateValues" dxfId="926" priority="537"/>
  </conditionalFormatting>
  <conditionalFormatting sqref="E774 E453:E454">
    <cfRule type="duplicateValues" dxfId="925" priority="532"/>
    <cfRule type="duplicateValues" dxfId="924" priority="533"/>
  </conditionalFormatting>
  <conditionalFormatting sqref="E811">
    <cfRule type="duplicateValues" dxfId="923" priority="3164"/>
    <cfRule type="duplicateValues" dxfId="922" priority="3165"/>
  </conditionalFormatting>
  <conditionalFormatting sqref="E207">
    <cfRule type="duplicateValues" dxfId="921" priority="530"/>
    <cfRule type="duplicateValues" dxfId="920" priority="531"/>
  </conditionalFormatting>
  <conditionalFormatting sqref="E207">
    <cfRule type="duplicateValues" dxfId="919" priority="529"/>
  </conditionalFormatting>
  <conditionalFormatting sqref="E207">
    <cfRule type="duplicateValues" dxfId="918" priority="528"/>
  </conditionalFormatting>
  <conditionalFormatting sqref="E775">
    <cfRule type="duplicateValues" dxfId="917" priority="521"/>
  </conditionalFormatting>
  <conditionalFormatting sqref="E775">
    <cfRule type="duplicateValues" dxfId="916" priority="522"/>
  </conditionalFormatting>
  <conditionalFormatting sqref="E775:E778">
    <cfRule type="duplicateValues" dxfId="915" priority="524"/>
  </conditionalFormatting>
  <conditionalFormatting sqref="E680">
    <cfRule type="duplicateValues" dxfId="914" priority="517"/>
    <cfRule type="duplicateValues" dxfId="913" priority="518"/>
  </conditionalFormatting>
  <conditionalFormatting sqref="E680">
    <cfRule type="duplicateValues" dxfId="912" priority="519"/>
  </conditionalFormatting>
  <conditionalFormatting sqref="E680">
    <cfRule type="duplicateValues" dxfId="911" priority="520"/>
  </conditionalFormatting>
  <conditionalFormatting sqref="E211">
    <cfRule type="duplicateValues" dxfId="910" priority="515"/>
    <cfRule type="duplicateValues" dxfId="909" priority="516"/>
  </conditionalFormatting>
  <conditionalFormatting sqref="E211">
    <cfRule type="duplicateValues" dxfId="908" priority="514"/>
  </conditionalFormatting>
  <conditionalFormatting sqref="E211">
    <cfRule type="duplicateValues" dxfId="907" priority="513"/>
  </conditionalFormatting>
  <conditionalFormatting sqref="E214:E217">
    <cfRule type="duplicateValues" dxfId="906" priority="510"/>
  </conditionalFormatting>
  <conditionalFormatting sqref="E214:E217">
    <cfRule type="duplicateValues" dxfId="905" priority="511"/>
  </conditionalFormatting>
  <conditionalFormatting sqref="E214:E217">
    <cfRule type="duplicateValues" dxfId="904" priority="512"/>
  </conditionalFormatting>
  <conditionalFormatting sqref="E779:E781">
    <cfRule type="duplicateValues" dxfId="903" priority="508"/>
    <cfRule type="duplicateValues" dxfId="902" priority="509"/>
  </conditionalFormatting>
  <conditionalFormatting sqref="E218:E219">
    <cfRule type="duplicateValues" dxfId="901" priority="504"/>
    <cfRule type="duplicateValues" dxfId="900" priority="505"/>
  </conditionalFormatting>
  <conditionalFormatting sqref="E782">
    <cfRule type="duplicateValues" dxfId="899" priority="499"/>
  </conditionalFormatting>
  <conditionalFormatting sqref="E782">
    <cfRule type="duplicateValues" dxfId="898" priority="500"/>
  </conditionalFormatting>
  <conditionalFormatting sqref="E224:E227">
    <cfRule type="duplicateValues" dxfId="897" priority="148"/>
  </conditionalFormatting>
  <conditionalFormatting sqref="E224:E227">
    <cfRule type="duplicateValues" dxfId="896" priority="147"/>
  </conditionalFormatting>
  <conditionalFormatting sqref="E228:E230">
    <cfRule type="duplicateValues" dxfId="895" priority="146"/>
  </conditionalFormatting>
  <conditionalFormatting sqref="E228:E230">
    <cfRule type="duplicateValues" dxfId="894" priority="145"/>
  </conditionalFormatting>
  <conditionalFormatting sqref="E231:E234">
    <cfRule type="duplicateValues" dxfId="893" priority="143"/>
    <cfRule type="duplicateValues" dxfId="892" priority="144"/>
  </conditionalFormatting>
  <conditionalFormatting sqref="E231:E234">
    <cfRule type="duplicateValues" dxfId="891" priority="142"/>
  </conditionalFormatting>
  <conditionalFormatting sqref="E231:E234">
    <cfRule type="duplicateValues" dxfId="890" priority="141"/>
  </conditionalFormatting>
  <conditionalFormatting sqref="E235:E236">
    <cfRule type="duplicateValues" dxfId="889" priority="7127"/>
    <cfRule type="duplicateValues" dxfId="888" priority="7128"/>
  </conditionalFormatting>
  <conditionalFormatting sqref="E235:E236">
    <cfRule type="duplicateValues" dxfId="887" priority="7129"/>
  </conditionalFormatting>
  <conditionalFormatting sqref="E235:E236">
    <cfRule type="duplicateValues" dxfId="886" priority="7130"/>
  </conditionalFormatting>
  <conditionalFormatting sqref="E782:E784 E786:E789">
    <cfRule type="duplicateValues" dxfId="885" priority="7142"/>
  </conditionalFormatting>
  <conditionalFormatting sqref="E162">
    <cfRule type="duplicateValues" dxfId="884" priority="126"/>
    <cfRule type="duplicateValues" dxfId="883" priority="127"/>
  </conditionalFormatting>
  <conditionalFormatting sqref="E162">
    <cfRule type="duplicateValues" dxfId="882" priority="125"/>
  </conditionalFormatting>
  <conditionalFormatting sqref="E162">
    <cfRule type="duplicateValues" dxfId="881" priority="128"/>
  </conditionalFormatting>
  <conditionalFormatting sqref="E162">
    <cfRule type="duplicateValues" dxfId="880" priority="129"/>
  </conditionalFormatting>
  <conditionalFormatting sqref="E162">
    <cfRule type="duplicateValues" dxfId="879" priority="130"/>
  </conditionalFormatting>
  <conditionalFormatting sqref="E162">
    <cfRule type="duplicateValues" dxfId="878" priority="131"/>
  </conditionalFormatting>
  <conditionalFormatting sqref="E162">
    <cfRule type="duplicateValues" dxfId="877" priority="132"/>
  </conditionalFormatting>
  <conditionalFormatting sqref="E237:E242">
    <cfRule type="duplicateValues" dxfId="876" priority="7456"/>
    <cfRule type="duplicateValues" dxfId="875" priority="7457"/>
  </conditionalFormatting>
  <conditionalFormatting sqref="E237:E242">
    <cfRule type="duplicateValues" dxfId="874" priority="7458"/>
  </conditionalFormatting>
  <conditionalFormatting sqref="E237:E242">
    <cfRule type="duplicateValues" dxfId="873" priority="7459"/>
  </conditionalFormatting>
  <conditionalFormatting sqref="E140:E142">
    <cfRule type="duplicateValues" dxfId="872" priority="7730"/>
  </conditionalFormatting>
  <conditionalFormatting sqref="E140:E142">
    <cfRule type="duplicateValues" dxfId="871" priority="7731"/>
  </conditionalFormatting>
  <conditionalFormatting sqref="E243:E246">
    <cfRule type="duplicateValues" dxfId="870" priority="111"/>
  </conditionalFormatting>
  <conditionalFormatting sqref="E243:E246">
    <cfRule type="duplicateValues" dxfId="869" priority="112"/>
  </conditionalFormatting>
  <conditionalFormatting sqref="E243:E246">
    <cfRule type="duplicateValues" dxfId="868" priority="113"/>
  </conditionalFormatting>
  <conditionalFormatting sqref="E243:E246">
    <cfRule type="duplicateValues" dxfId="867" priority="114"/>
  </conditionalFormatting>
  <conditionalFormatting sqref="E243:E246">
    <cfRule type="duplicateValues" dxfId="866" priority="115"/>
  </conditionalFormatting>
  <conditionalFormatting sqref="E243:E246">
    <cfRule type="duplicateValues" dxfId="865" priority="116"/>
  </conditionalFormatting>
  <conditionalFormatting sqref="E247:E249">
    <cfRule type="duplicateValues" dxfId="864" priority="105"/>
  </conditionalFormatting>
  <conditionalFormatting sqref="E247:E249">
    <cfRule type="duplicateValues" dxfId="863" priority="106"/>
  </conditionalFormatting>
  <conditionalFormatting sqref="E247:E249">
    <cfRule type="duplicateValues" dxfId="862" priority="107"/>
  </conditionalFormatting>
  <conditionalFormatting sqref="E247:E249">
    <cfRule type="duplicateValues" dxfId="861" priority="108"/>
  </conditionalFormatting>
  <conditionalFormatting sqref="E247:E249">
    <cfRule type="duplicateValues" dxfId="860" priority="109"/>
  </conditionalFormatting>
  <conditionalFormatting sqref="E247:E249">
    <cfRule type="duplicateValues" dxfId="859" priority="110"/>
  </conditionalFormatting>
  <conditionalFormatting sqref="E250">
    <cfRule type="duplicateValues" dxfId="858" priority="97"/>
    <cfRule type="duplicateValues" dxfId="857" priority="98"/>
  </conditionalFormatting>
  <conditionalFormatting sqref="E250">
    <cfRule type="duplicateValues" dxfId="856" priority="96"/>
  </conditionalFormatting>
  <conditionalFormatting sqref="E250">
    <cfRule type="duplicateValues" dxfId="855" priority="95"/>
  </conditionalFormatting>
  <conditionalFormatting sqref="H934">
    <cfRule type="uniqueValues" dxfId="854" priority="89"/>
  </conditionalFormatting>
  <conditionalFormatting sqref="E934">
    <cfRule type="duplicateValues" dxfId="853" priority="88"/>
  </conditionalFormatting>
  <conditionalFormatting sqref="E934">
    <cfRule type="duplicateValues" dxfId="852" priority="91"/>
  </conditionalFormatting>
  <conditionalFormatting sqref="E318:E322 E409">
    <cfRule type="duplicateValues" dxfId="851" priority="8018"/>
  </conditionalFormatting>
  <conditionalFormatting sqref="E318:E322 E409">
    <cfRule type="duplicateValues" dxfId="850" priority="8022"/>
  </conditionalFormatting>
  <conditionalFormatting sqref="E267">
    <cfRule type="duplicateValues" dxfId="849" priority="86"/>
    <cfRule type="duplicateValues" dxfId="848" priority="87"/>
  </conditionalFormatting>
  <conditionalFormatting sqref="E267">
    <cfRule type="duplicateValues" dxfId="847" priority="85"/>
  </conditionalFormatting>
  <conditionalFormatting sqref="E267">
    <cfRule type="duplicateValues" dxfId="846" priority="84"/>
  </conditionalFormatting>
  <conditionalFormatting sqref="L661">
    <cfRule type="duplicateValues" dxfId="845" priority="81"/>
  </conditionalFormatting>
  <conditionalFormatting sqref="E817">
    <cfRule type="duplicateValues" dxfId="844" priority="8025"/>
  </conditionalFormatting>
  <conditionalFormatting sqref="E251">
    <cfRule type="duplicateValues" dxfId="843" priority="79"/>
    <cfRule type="duplicateValues" dxfId="842" priority="80"/>
  </conditionalFormatting>
  <conditionalFormatting sqref="E251">
    <cfRule type="duplicateValues" dxfId="841" priority="78"/>
  </conditionalFormatting>
  <conditionalFormatting sqref="E251">
    <cfRule type="duplicateValues" dxfId="840" priority="77"/>
  </conditionalFormatting>
  <conditionalFormatting sqref="E259 E252:E254">
    <cfRule type="duplicateValues" dxfId="839" priority="8310"/>
  </conditionalFormatting>
  <conditionalFormatting sqref="E259 E252:E254">
    <cfRule type="duplicateValues" dxfId="838" priority="8312"/>
  </conditionalFormatting>
  <conditionalFormatting sqref="E796">
    <cfRule type="duplicateValues" dxfId="837" priority="40"/>
    <cfRule type="duplicateValues" dxfId="836" priority="41"/>
  </conditionalFormatting>
  <conditionalFormatting sqref="E796">
    <cfRule type="duplicateValues" dxfId="835" priority="39"/>
  </conditionalFormatting>
  <conditionalFormatting sqref="E255">
    <cfRule type="duplicateValues" dxfId="834" priority="37"/>
  </conditionalFormatting>
  <conditionalFormatting sqref="E255">
    <cfRule type="duplicateValues" dxfId="833" priority="38"/>
  </conditionalFormatting>
  <conditionalFormatting sqref="E1013:E1048576 E797:E1009 E792:E793 E683:E755 E259 E425:E680 E261:E401 E758:E789 E1:E167 E169:E254 E403:E421">
    <cfRule type="duplicateValues" dxfId="832" priority="9388"/>
  </conditionalFormatting>
  <conditionalFormatting sqref="E1013:E1048576 E261:E263 E1007:E1009 E746:E747 E623:E626 E981 E607 E688 E984 E579:E591 E732:E734 E857:E858 E830 E749:E752 E925:E928 E825:E826 E288:E311 E143:E145 E716:E729 E611 E106:E125 E338:E351 E609 E266 E767 E471 E549:E574 E801 E547 E457:E458 E960:E969 E870:E875 E2:E104 E855 E683 E691:E714 E930:E933 E828 E736:E744 E414:E421 E473:E477 E443:E452 E815:E816 E313:E317 E660:E679 E614:E621 E593 E595:E599 E1004:E1005 E892:E902 E986:E993 E906:E912 E971:E978 E915 E935:E937 E877:E890 E917:E921 E353:E377 E601:E605 E269:E282 E325:E336 E429:E441 E792:E793 E847:E853 E860:E868 E629:E658 E379:E401 E940:E958 E479:E514 E995:E1002 E797:E799 E410:E411 E425 E516:E543 E150:E161 E403:E408">
    <cfRule type="duplicateValues" dxfId="831" priority="9394"/>
  </conditionalFormatting>
  <conditionalFormatting sqref="E1013:E1048576 E261:E263 E1007:E1009 E836 E746:E747 E132 E148 E981 E607 E688 E984 E579:E591 E857:E858 E749:E752 E925:E928 E134:E136 E143:E145 E164:E167 E716:E729 E611 E288:E311 E609 E266 E767 E549:E574 E801 E457:E458 E960:E969 E870:E875 E1:E129 E855 E821:E826 E830:E831 E683 E691:E714 E930:E933 E828 E732:E744 E414:E421 E443:E452 E313:E317 E660:E679 E614:E626 E593 E595:E599 E833:E834 E904 E1004:E1005 E815:E819 E892:E902 E986:E993 E906:E912 E971:E978 E915 E877:E890 E471:E477 E917:E921 E601:E605 E269:E286 E325:E377 E429:E441 E792:E793 E847:E853 E860:E868 E629:E658 E379:E401 E935:E958 E479:E514 E995:E1002 E797:E799 E410:E411 E425 E516:E547 E150:E161 E403:E408">
    <cfRule type="duplicateValues" dxfId="830" priority="9469"/>
  </conditionalFormatting>
  <conditionalFormatting sqref="E1013:E1048576 E261:E263 E1007:E1009 E981 E984 E857:E858 E576 E749:E752 E925:E928 E607 E579:E591 E134:E136 E143:E145 E164:E167 E716:E729 E611 E609 E266 E767 E549:E574 E801 E457:E458 E1:E132 E148 E855 E821:E826 E830:E831 E683 E688:E714 E828 E732:E747 E414:E421 E443:E452 E313:E317 E660:E679 E593 E595:E599 E904 E1004:E1005 E815:E819 E833:E844 E892:E902 E986:E993 E906:E912 E930:E933 E915 E870:E890 E471:E477 E917:E921 E601:E605 E269:E311 E325:E377 E429:E441 E792:E793 E847:E853 E860:E868 E614:E658 E379:E401 E935:E978 E479:E514 E995:E1002 E797:E799 E410:E411 E425 E169:E171 E516:E547 E150:E161 E403:E408">
    <cfRule type="duplicateValues" dxfId="829" priority="9543"/>
  </conditionalFormatting>
  <conditionalFormatting sqref="E790">
    <cfRule type="duplicateValues" dxfId="828" priority="23"/>
  </conditionalFormatting>
  <conditionalFormatting sqref="E790">
    <cfRule type="duplicateValues" dxfId="827" priority="24"/>
  </conditionalFormatting>
  <conditionalFormatting sqref="E790:E791">
    <cfRule type="duplicateValues" dxfId="826" priority="25"/>
  </conditionalFormatting>
  <conditionalFormatting sqref="E790">
    <cfRule type="duplicateValues" dxfId="825" priority="26"/>
  </conditionalFormatting>
  <conditionalFormatting sqref="E790">
    <cfRule type="duplicateValues" dxfId="824" priority="27"/>
  </conditionalFormatting>
  <conditionalFormatting sqref="E790">
    <cfRule type="duplicateValues" dxfId="823" priority="28"/>
  </conditionalFormatting>
  <conditionalFormatting sqref="E790">
    <cfRule type="duplicateValues" dxfId="822" priority="29"/>
  </conditionalFormatting>
  <conditionalFormatting sqref="E422:E424">
    <cfRule type="duplicateValues" dxfId="821" priority="16"/>
  </conditionalFormatting>
  <conditionalFormatting sqref="E422:E424">
    <cfRule type="duplicateValues" dxfId="820" priority="17"/>
  </conditionalFormatting>
  <conditionalFormatting sqref="E422:E424">
    <cfRule type="duplicateValues" dxfId="819" priority="18"/>
  </conditionalFormatting>
  <conditionalFormatting sqref="E422:E424">
    <cfRule type="duplicateValues" dxfId="818" priority="19"/>
  </conditionalFormatting>
  <conditionalFormatting sqref="E422:E424">
    <cfRule type="duplicateValues" dxfId="817" priority="20"/>
  </conditionalFormatting>
  <conditionalFormatting sqref="E422:E424">
    <cfRule type="duplicateValues" dxfId="816" priority="21"/>
  </conditionalFormatting>
  <conditionalFormatting sqref="E422:E424">
    <cfRule type="duplicateValues" dxfId="815" priority="22"/>
  </conditionalFormatting>
  <conditionalFormatting sqref="E681:E682">
    <cfRule type="duplicateValues" dxfId="814" priority="9925"/>
  </conditionalFormatting>
  <conditionalFormatting sqref="E681:E682">
    <cfRule type="duplicateValues" dxfId="813" priority="9927"/>
  </conditionalFormatting>
  <conditionalFormatting sqref="E681:E682">
    <cfRule type="duplicateValues" dxfId="812" priority="9929"/>
  </conditionalFormatting>
  <conditionalFormatting sqref="E1013:E1048576 E1004:E1009 E904 E1:E139 E801:E831 E906:E915 E917:E933 E593:E611 E261:E266 E833:E902 E614:E680 E935:E993 E323:E401 E995:E1002 E164:E167 E797:E799 E792:E793 E410:E421 E683:E755 E425:E591 E268:E317 E758:E789 E143:E161 E169:E223 E403:E408">
    <cfRule type="duplicateValues" dxfId="811" priority="9930"/>
  </conditionalFormatting>
  <conditionalFormatting sqref="E1013:E1048576 E1004:E1009 E904 E828:E831 E1:E139 E266 E801:E806 E808:E826 E906:E915 E917:E933 E593:E611 E261:E264 E414:E421 E792:E793 E833:E902 E614:E679 E683:E755 E935:E993 E323:E401 E164:E167 E995:E1002 E797:E799 E410:E411 E425:E452 E169:E198 E455:E591 E268:E317 E758:E773 E143:E161 E403:E408">
    <cfRule type="duplicateValues" dxfId="810" priority="9954"/>
  </conditionalFormatting>
  <conditionalFormatting sqref="E1013:E1048576 E828:E831 E609:E611 E1:E139 E683:E714 E716:E755 E313:E317 E660:E679 E266 E593:E599 E904 E1004:E1009 E801:E806 E808:E826 E833:E845 E906:E915 E917:E933 E601:E607 E261:E264 E325:E377 E414:E421 E792:E793 E847:E902 E614:E658 E935:E993 E379:E401 E164:E167 E995:E1002 E797:E799 E410:E411 E425:E452 E169:E193 E455:E591 E268:E311 E758:E767 E143:E161 E403:E408">
    <cfRule type="duplicateValues" dxfId="809" priority="10207"/>
  </conditionalFormatting>
  <conditionalFormatting sqref="E256">
    <cfRule type="duplicateValues" dxfId="808" priority="7"/>
    <cfRule type="duplicateValues" dxfId="807" priority="8"/>
  </conditionalFormatting>
  <conditionalFormatting sqref="E794">
    <cfRule type="duplicateValues" dxfId="806" priority="3"/>
  </conditionalFormatting>
  <conditionalFormatting sqref="E794">
    <cfRule type="duplicateValues" dxfId="805" priority="4"/>
  </conditionalFormatting>
  <conditionalFormatting sqref="E220:E221">
    <cfRule type="duplicateValues" dxfId="804" priority="10227"/>
    <cfRule type="duplicateValues" dxfId="803" priority="10228"/>
  </conditionalFormatting>
  <conditionalFormatting sqref="E756:E757">
    <cfRule type="duplicateValues" dxfId="802" priority="1"/>
  </conditionalFormatting>
  <conditionalFormatting sqref="E756:E757">
    <cfRule type="duplicateValues" dxfId="801" priority="2"/>
  </conditionalFormatting>
  <conditionalFormatting sqref="E256:E258">
    <cfRule type="duplicateValues" dxfId="800" priority="10561"/>
  </conditionalFormatting>
  <conditionalFormatting sqref="E256:E258">
    <cfRule type="duplicateValues" dxfId="799" priority="10562"/>
  </conditionalFormatting>
  <pageMargins left="0.43307086614173229" right="0.23622047244094491" top="0.35433070866141736" bottom="0.15748031496062992" header="0.31496062992125984" footer="0.31496062992125984"/>
  <pageSetup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106"/>
  <sheetViews>
    <sheetView zoomScaleNormal="100" workbookViewId="0">
      <pane ySplit="1" topLeftCell="A959" activePane="bottomLeft" state="frozen"/>
      <selection pane="bottomLeft" activeCell="C968" sqref="C968"/>
    </sheetView>
  </sheetViews>
  <sheetFormatPr baseColWidth="10" defaultRowHeight="14.4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6" max="8" width="11.5546875" hidden="1" customWidth="1"/>
    <col min="9" max="9" width="22.44140625" hidden="1" customWidth="1"/>
    <col min="10" max="10" width="11.5546875" hidden="1" customWidth="1"/>
    <col min="11" max="11" width="11.5546875" customWidth="1"/>
    <col min="12" max="12" width="11.5546875" hidden="1" customWidth="1"/>
    <col min="13" max="13" width="11" hidden="1" customWidth="1"/>
    <col min="14" max="14" width="11.44140625" hidden="1" customWidth="1"/>
    <col min="15" max="15" width="5.88671875" customWidth="1"/>
    <col min="16" max="16" width="5.33203125" customWidth="1"/>
    <col min="17" max="17" width="18.44140625" customWidth="1"/>
    <col min="18" max="18" width="48.77734375" customWidth="1"/>
    <col min="19" max="19" width="38.33203125" customWidth="1"/>
  </cols>
  <sheetData>
    <row r="1" spans="1:20" s="23" customFormat="1" ht="30.3" customHeight="1" x14ac:dyDescent="0.3">
      <c r="A1" s="90"/>
      <c r="B1" s="2" t="s">
        <v>298</v>
      </c>
      <c r="C1" s="2" t="s">
        <v>299</v>
      </c>
      <c r="D1" s="2" t="s">
        <v>300</v>
      </c>
      <c r="E1" s="8" t="s">
        <v>301</v>
      </c>
      <c r="F1" s="2" t="s">
        <v>302</v>
      </c>
      <c r="G1" s="2" t="s">
        <v>382</v>
      </c>
      <c r="H1" s="2" t="s">
        <v>10</v>
      </c>
      <c r="I1" s="322" t="s">
        <v>1761</v>
      </c>
      <c r="J1" s="64" t="s">
        <v>0</v>
      </c>
      <c r="K1" s="54" t="s">
        <v>1848</v>
      </c>
      <c r="L1" s="333" t="s">
        <v>1843</v>
      </c>
      <c r="M1" s="286" t="s">
        <v>1</v>
      </c>
      <c r="N1" s="286" t="s">
        <v>2</v>
      </c>
      <c r="O1" s="54" t="s">
        <v>303</v>
      </c>
      <c r="P1" s="2" t="s">
        <v>304</v>
      </c>
      <c r="Q1" s="2" t="s">
        <v>332</v>
      </c>
      <c r="R1" s="2" t="s">
        <v>3</v>
      </c>
      <c r="S1" s="333" t="s">
        <v>1845</v>
      </c>
      <c r="T1" s="90"/>
    </row>
    <row r="2" spans="1:20" s="65" customFormat="1" ht="30.3" customHeight="1" x14ac:dyDescent="0.3">
      <c r="A2" s="218"/>
      <c r="B2" s="3353" t="s">
        <v>1117</v>
      </c>
      <c r="C2" s="3353" t="s">
        <v>1118</v>
      </c>
      <c r="D2" s="3353" t="s">
        <v>305</v>
      </c>
      <c r="E2" s="3469">
        <v>10995464</v>
      </c>
      <c r="F2" s="154" t="s">
        <v>315</v>
      </c>
      <c r="G2" s="3353" t="s">
        <v>396</v>
      </c>
      <c r="H2" s="154" t="s">
        <v>11</v>
      </c>
      <c r="I2" s="3353" t="s">
        <v>1119</v>
      </c>
      <c r="J2" s="3353" t="s">
        <v>1120</v>
      </c>
      <c r="K2" s="208" t="s">
        <v>1846</v>
      </c>
      <c r="L2" s="3465">
        <v>43564</v>
      </c>
      <c r="M2" s="3244">
        <v>43718</v>
      </c>
      <c r="N2" s="3244">
        <v>43747</v>
      </c>
      <c r="O2" s="158">
        <v>12</v>
      </c>
      <c r="P2" s="158" t="s">
        <v>201</v>
      </c>
      <c r="Q2" s="158" t="s">
        <v>790</v>
      </c>
      <c r="R2" s="154" t="s">
        <v>2083</v>
      </c>
      <c r="S2" s="3353" t="s">
        <v>2337</v>
      </c>
    </row>
    <row r="3" spans="1:20" s="141" customFormat="1" ht="30.3" customHeight="1" x14ac:dyDescent="0.3">
      <c r="A3" s="90"/>
      <c r="B3" s="3353"/>
      <c r="C3" s="3353"/>
      <c r="D3" s="3353"/>
      <c r="E3" s="3469"/>
      <c r="F3" s="141" t="s">
        <v>315</v>
      </c>
      <c r="G3" s="3353"/>
      <c r="H3" s="141" t="s">
        <v>11</v>
      </c>
      <c r="I3" s="3353"/>
      <c r="J3" s="3353"/>
      <c r="K3" s="208" t="s">
        <v>1846</v>
      </c>
      <c r="L3" s="3466"/>
      <c r="M3" s="3244"/>
      <c r="N3" s="3244"/>
      <c r="O3" s="141">
        <v>20</v>
      </c>
      <c r="P3" s="141" t="s">
        <v>4</v>
      </c>
      <c r="Q3" s="141" t="s">
        <v>1853</v>
      </c>
      <c r="R3" s="154"/>
      <c r="S3" s="3353"/>
    </row>
    <row r="4" spans="1:20" s="72" customFormat="1" ht="30.3" customHeight="1" x14ac:dyDescent="0.3">
      <c r="A4" s="175"/>
      <c r="B4" s="139" t="s">
        <v>1244</v>
      </c>
      <c r="C4" s="127" t="s">
        <v>1421</v>
      </c>
      <c r="D4" s="127" t="s">
        <v>305</v>
      </c>
      <c r="E4" s="140">
        <v>6583557</v>
      </c>
      <c r="F4" s="127" t="s">
        <v>725</v>
      </c>
      <c r="G4" s="127" t="s">
        <v>400</v>
      </c>
      <c r="H4" s="127" t="s">
        <v>8</v>
      </c>
      <c r="I4" s="151" t="s">
        <v>1422</v>
      </c>
      <c r="J4" s="127" t="s">
        <v>1423</v>
      </c>
      <c r="K4" s="70" t="s">
        <v>556</v>
      </c>
      <c r="L4" s="184">
        <v>43654</v>
      </c>
      <c r="M4" s="186">
        <v>43655</v>
      </c>
      <c r="N4" s="186">
        <v>43746</v>
      </c>
      <c r="O4" s="127">
        <v>10</v>
      </c>
      <c r="P4" s="127" t="s">
        <v>4</v>
      </c>
      <c r="Q4" s="127" t="s">
        <v>656</v>
      </c>
      <c r="R4" s="127" t="s">
        <v>1659</v>
      </c>
      <c r="S4" s="127">
        <v>30</v>
      </c>
    </row>
    <row r="5" spans="1:20" s="128" customFormat="1" ht="37.5" customHeight="1" x14ac:dyDescent="0.3">
      <c r="A5" s="90"/>
      <c r="B5" s="3246" t="s">
        <v>2010</v>
      </c>
      <c r="C5" s="3246" t="s">
        <v>2011</v>
      </c>
      <c r="D5" s="3246" t="s">
        <v>305</v>
      </c>
      <c r="E5" s="3245">
        <v>6580936</v>
      </c>
      <c r="F5" s="128" t="s">
        <v>667</v>
      </c>
      <c r="G5" s="157"/>
      <c r="H5" s="128" t="s">
        <v>11</v>
      </c>
      <c r="I5" s="3246" t="s">
        <v>2012</v>
      </c>
      <c r="J5" s="3246" t="s">
        <v>2151</v>
      </c>
      <c r="K5" s="70" t="s">
        <v>556</v>
      </c>
      <c r="L5" s="3462">
        <v>43706</v>
      </c>
      <c r="M5" s="3454">
        <v>43710</v>
      </c>
      <c r="N5" s="3454">
        <v>43738</v>
      </c>
      <c r="O5" s="128">
        <v>20</v>
      </c>
      <c r="P5" s="128" t="s">
        <v>4</v>
      </c>
      <c r="Q5" s="128" t="s">
        <v>1696</v>
      </c>
      <c r="S5" s="128">
        <v>20</v>
      </c>
    </row>
    <row r="6" spans="1:20" s="128" customFormat="1" ht="36.9" customHeight="1" x14ac:dyDescent="0.3">
      <c r="A6" s="90"/>
      <c r="B6" s="3246"/>
      <c r="C6" s="3246"/>
      <c r="D6" s="3246"/>
      <c r="E6" s="3245"/>
      <c r="F6" s="128" t="s">
        <v>667</v>
      </c>
      <c r="G6" s="157"/>
      <c r="H6" s="128" t="s">
        <v>11</v>
      </c>
      <c r="I6" s="3246"/>
      <c r="J6" s="3246"/>
      <c r="K6" s="70" t="s">
        <v>556</v>
      </c>
      <c r="L6" s="3464"/>
      <c r="M6" s="3454"/>
      <c r="N6" s="3454"/>
      <c r="O6" s="128">
        <v>12</v>
      </c>
      <c r="P6" s="128" t="s">
        <v>201</v>
      </c>
      <c r="Q6" s="128" t="s">
        <v>449</v>
      </c>
      <c r="S6" s="128">
        <v>12</v>
      </c>
    </row>
    <row r="7" spans="1:20" s="128" customFormat="1" ht="30.3" customHeight="1" x14ac:dyDescent="0.3">
      <c r="A7" s="90"/>
      <c r="B7" s="3447" t="s">
        <v>1112</v>
      </c>
      <c r="C7" s="3246" t="s">
        <v>2017</v>
      </c>
      <c r="D7" s="3246" t="s">
        <v>305</v>
      </c>
      <c r="E7" s="3245">
        <v>78712549</v>
      </c>
      <c r="F7" s="128" t="s">
        <v>725</v>
      </c>
      <c r="G7" s="3246" t="s">
        <v>404</v>
      </c>
      <c r="H7" s="128" t="s">
        <v>11</v>
      </c>
      <c r="I7" s="3246" t="s">
        <v>1113</v>
      </c>
      <c r="J7" s="3246">
        <v>7914558</v>
      </c>
      <c r="K7" s="70" t="s">
        <v>556</v>
      </c>
      <c r="L7" s="3462">
        <v>43714</v>
      </c>
      <c r="M7" s="3454">
        <v>43717</v>
      </c>
      <c r="N7" s="3454">
        <v>43746</v>
      </c>
      <c r="O7" s="128">
        <v>10</v>
      </c>
      <c r="P7" s="128" t="s">
        <v>201</v>
      </c>
      <c r="Q7" s="128" t="s">
        <v>449</v>
      </c>
      <c r="R7" s="128" t="s">
        <v>1360</v>
      </c>
      <c r="S7" s="128">
        <v>60</v>
      </c>
    </row>
    <row r="8" spans="1:20" s="128" customFormat="1" ht="30.3" customHeight="1" x14ac:dyDescent="0.3">
      <c r="A8" s="90"/>
      <c r="B8" s="3447"/>
      <c r="C8" s="3246"/>
      <c r="D8" s="3246"/>
      <c r="E8" s="3245"/>
      <c r="F8" s="128" t="s">
        <v>725</v>
      </c>
      <c r="G8" s="3246"/>
      <c r="H8" s="128" t="s">
        <v>11</v>
      </c>
      <c r="I8" s="3246"/>
      <c r="J8" s="3246"/>
      <c r="K8" s="70" t="s">
        <v>556</v>
      </c>
      <c r="L8" s="3463"/>
      <c r="M8" s="3454"/>
      <c r="N8" s="3454"/>
      <c r="O8" s="128">
        <v>20</v>
      </c>
      <c r="P8" s="128" t="s">
        <v>4</v>
      </c>
      <c r="Q8" s="128" t="s">
        <v>333</v>
      </c>
      <c r="R8" s="128" t="s">
        <v>1630</v>
      </c>
      <c r="S8" s="128">
        <v>60</v>
      </c>
    </row>
    <row r="9" spans="1:20" s="128" customFormat="1" ht="30.3" customHeight="1" x14ac:dyDescent="0.3">
      <c r="A9" s="90"/>
      <c r="B9" s="3447"/>
      <c r="C9" s="3246"/>
      <c r="D9" s="3246"/>
      <c r="E9" s="3245"/>
      <c r="F9" s="128" t="s">
        <v>725</v>
      </c>
      <c r="G9" s="3246"/>
      <c r="H9" s="128" t="s">
        <v>11</v>
      </c>
      <c r="I9" s="3246"/>
      <c r="J9" s="3246"/>
      <c r="K9" s="70" t="s">
        <v>556</v>
      </c>
      <c r="L9" s="3464"/>
      <c r="M9" s="3454"/>
      <c r="N9" s="3454"/>
      <c r="O9" s="128">
        <v>20</v>
      </c>
      <c r="P9" s="128" t="s">
        <v>7</v>
      </c>
      <c r="Q9" s="128" t="s">
        <v>1619</v>
      </c>
      <c r="S9" s="128">
        <v>60</v>
      </c>
    </row>
    <row r="10" spans="1:20" s="128" customFormat="1" ht="30.3" customHeight="1" x14ac:dyDescent="0.3">
      <c r="A10" s="90"/>
      <c r="B10" s="3447" t="s">
        <v>1512</v>
      </c>
      <c r="C10" s="3246" t="s">
        <v>1513</v>
      </c>
      <c r="D10" s="3246" t="s">
        <v>305</v>
      </c>
      <c r="E10" s="3245">
        <v>6858556</v>
      </c>
      <c r="F10" s="128" t="s">
        <v>725</v>
      </c>
      <c r="G10" s="3246" t="s">
        <v>400</v>
      </c>
      <c r="H10" s="128" t="s">
        <v>11</v>
      </c>
      <c r="I10" s="3246" t="s">
        <v>1514</v>
      </c>
      <c r="J10" s="3246" t="s">
        <v>1515</v>
      </c>
      <c r="K10" s="70" t="s">
        <v>556</v>
      </c>
      <c r="L10" s="3462">
        <v>43615</v>
      </c>
      <c r="M10" s="3454">
        <v>43617</v>
      </c>
      <c r="N10" s="3454">
        <v>43738</v>
      </c>
      <c r="O10" s="128">
        <v>20</v>
      </c>
      <c r="P10" s="128" t="s">
        <v>4</v>
      </c>
      <c r="Q10" s="128" t="s">
        <v>656</v>
      </c>
      <c r="R10" s="128" t="s">
        <v>1516</v>
      </c>
      <c r="S10" s="128">
        <v>20</v>
      </c>
    </row>
    <row r="11" spans="1:20" s="128" customFormat="1" ht="30.3" customHeight="1" x14ac:dyDescent="0.3">
      <c r="A11" s="90"/>
      <c r="B11" s="3447"/>
      <c r="C11" s="3246"/>
      <c r="D11" s="3246"/>
      <c r="E11" s="3245"/>
      <c r="F11" s="128" t="s">
        <v>725</v>
      </c>
      <c r="G11" s="3246"/>
      <c r="H11" s="128" t="s">
        <v>11</v>
      </c>
      <c r="I11" s="3246"/>
      <c r="J11" s="3246"/>
      <c r="K11" s="70" t="s">
        <v>556</v>
      </c>
      <c r="L11" s="3464"/>
      <c r="M11" s="3454"/>
      <c r="N11" s="3454"/>
      <c r="O11" s="128">
        <v>20</v>
      </c>
      <c r="P11" s="128" t="s">
        <v>7</v>
      </c>
      <c r="Q11" s="128" t="s">
        <v>1619</v>
      </c>
      <c r="S11" s="128">
        <v>80</v>
      </c>
    </row>
    <row r="12" spans="1:20" s="72" customFormat="1" ht="43.5" customHeight="1" x14ac:dyDescent="0.3">
      <c r="A12" s="175"/>
      <c r="B12" s="139" t="s">
        <v>2024</v>
      </c>
      <c r="C12" s="127" t="s">
        <v>2025</v>
      </c>
      <c r="D12" s="127" t="s">
        <v>305</v>
      </c>
      <c r="E12" s="140">
        <v>10915462</v>
      </c>
      <c r="F12" s="127" t="s">
        <v>306</v>
      </c>
      <c r="G12" s="127" t="s">
        <v>2026</v>
      </c>
      <c r="H12" s="127" t="s">
        <v>11</v>
      </c>
      <c r="I12" s="127" t="s">
        <v>2027</v>
      </c>
      <c r="J12" s="127">
        <v>3107180990</v>
      </c>
      <c r="K12" s="70" t="s">
        <v>556</v>
      </c>
      <c r="L12" s="184">
        <v>43710</v>
      </c>
      <c r="M12" s="186">
        <v>43711</v>
      </c>
      <c r="N12" s="186">
        <v>43740</v>
      </c>
      <c r="O12" s="127">
        <v>30</v>
      </c>
      <c r="P12" s="127" t="s">
        <v>4</v>
      </c>
      <c r="Q12" s="127" t="s">
        <v>1696</v>
      </c>
      <c r="R12" s="127"/>
      <c r="S12" s="127">
        <v>30</v>
      </c>
    </row>
    <row r="13" spans="1:20" s="128" customFormat="1" ht="30.3" customHeight="1" x14ac:dyDescent="0.3">
      <c r="A13" s="90"/>
      <c r="B13" s="143" t="s">
        <v>685</v>
      </c>
      <c r="C13" s="143" t="s">
        <v>686</v>
      </c>
      <c r="D13" s="128" t="s">
        <v>305</v>
      </c>
      <c r="E13" s="129">
        <v>25775590</v>
      </c>
      <c r="F13" s="128" t="s">
        <v>306</v>
      </c>
      <c r="G13" s="128" t="s">
        <v>400</v>
      </c>
      <c r="H13" s="128" t="s">
        <v>11</v>
      </c>
      <c r="I13" s="128" t="s">
        <v>687</v>
      </c>
      <c r="J13" s="128" t="s">
        <v>688</v>
      </c>
      <c r="K13" s="70" t="s">
        <v>556</v>
      </c>
      <c r="L13" s="194">
        <v>43642</v>
      </c>
      <c r="M13" s="186">
        <v>43643</v>
      </c>
      <c r="N13" s="186">
        <v>43734</v>
      </c>
      <c r="O13" s="128">
        <v>10</v>
      </c>
      <c r="P13" s="128" t="s">
        <v>4</v>
      </c>
      <c r="Q13" s="127" t="s">
        <v>1627</v>
      </c>
      <c r="R13" s="128" t="s">
        <v>1612</v>
      </c>
      <c r="S13" s="128">
        <v>30</v>
      </c>
    </row>
    <row r="14" spans="1:20" s="128" customFormat="1" ht="30.3" customHeight="1" x14ac:dyDescent="0.3">
      <c r="A14" s="90"/>
      <c r="B14" s="3345" t="s">
        <v>2006</v>
      </c>
      <c r="C14" s="3345" t="s">
        <v>1613</v>
      </c>
      <c r="D14" s="3345" t="s">
        <v>305</v>
      </c>
      <c r="E14" s="3386">
        <v>1067902346</v>
      </c>
      <c r="F14" s="127" t="s">
        <v>306</v>
      </c>
      <c r="G14" s="3345" t="s">
        <v>394</v>
      </c>
      <c r="H14" s="128" t="s">
        <v>11</v>
      </c>
      <c r="I14" s="3345" t="s">
        <v>1614</v>
      </c>
      <c r="J14" s="3345">
        <v>3145543192</v>
      </c>
      <c r="K14" s="70" t="s">
        <v>556</v>
      </c>
      <c r="L14" s="3327">
        <v>43642</v>
      </c>
      <c r="M14" s="3454">
        <v>43643</v>
      </c>
      <c r="N14" s="3454">
        <v>43734</v>
      </c>
      <c r="O14" s="127">
        <v>20</v>
      </c>
      <c r="P14" s="127" t="s">
        <v>4</v>
      </c>
      <c r="Q14" s="127" t="s">
        <v>1853</v>
      </c>
      <c r="R14" s="127" t="s">
        <v>309</v>
      </c>
      <c r="S14" s="127">
        <v>60</v>
      </c>
    </row>
    <row r="15" spans="1:20" s="128" customFormat="1" ht="30.3" customHeight="1" x14ac:dyDescent="0.3">
      <c r="A15" s="90"/>
      <c r="B15" s="3345"/>
      <c r="C15" s="3345"/>
      <c r="D15" s="3345"/>
      <c r="E15" s="3386"/>
      <c r="F15" s="127" t="s">
        <v>306</v>
      </c>
      <c r="G15" s="3345"/>
      <c r="H15" s="128" t="s">
        <v>11</v>
      </c>
      <c r="I15" s="3345"/>
      <c r="J15" s="3345"/>
      <c r="K15" s="70" t="s">
        <v>556</v>
      </c>
      <c r="L15" s="3328"/>
      <c r="M15" s="3454"/>
      <c r="N15" s="3454"/>
      <c r="O15" s="128">
        <v>20</v>
      </c>
      <c r="P15" s="128" t="s">
        <v>201</v>
      </c>
      <c r="Q15" s="128" t="s">
        <v>790</v>
      </c>
      <c r="R15" s="127"/>
      <c r="S15" s="128">
        <v>60</v>
      </c>
    </row>
    <row r="16" spans="1:20" s="128" customFormat="1" ht="38.1" customHeight="1" x14ac:dyDescent="0.3">
      <c r="A16" s="90"/>
      <c r="B16" s="143" t="s">
        <v>696</v>
      </c>
      <c r="C16" s="143" t="s">
        <v>697</v>
      </c>
      <c r="D16" s="128" t="s">
        <v>305</v>
      </c>
      <c r="E16" s="129">
        <v>10790655</v>
      </c>
      <c r="F16" s="128" t="s">
        <v>306</v>
      </c>
      <c r="G16" s="128" t="s">
        <v>476</v>
      </c>
      <c r="H16" s="128" t="s">
        <v>11</v>
      </c>
      <c r="I16" s="128" t="s">
        <v>698</v>
      </c>
      <c r="J16" s="128" t="s">
        <v>699</v>
      </c>
      <c r="K16" s="70" t="s">
        <v>556</v>
      </c>
      <c r="L16" s="194">
        <v>43637</v>
      </c>
      <c r="M16" s="186">
        <v>43643</v>
      </c>
      <c r="N16" s="186">
        <v>43734</v>
      </c>
      <c r="O16" s="128">
        <v>20</v>
      </c>
      <c r="P16" s="128" t="s">
        <v>4</v>
      </c>
      <c r="Q16" s="128" t="s">
        <v>1853</v>
      </c>
      <c r="R16" s="128" t="s">
        <v>815</v>
      </c>
      <c r="S16" s="128">
        <v>60</v>
      </c>
    </row>
    <row r="17" spans="1:19" s="72" customFormat="1" ht="30.3" customHeight="1" x14ac:dyDescent="0.3">
      <c r="A17" s="175"/>
      <c r="B17" s="139" t="s">
        <v>1740</v>
      </c>
      <c r="C17" s="127" t="s">
        <v>1741</v>
      </c>
      <c r="D17" s="127" t="s">
        <v>305</v>
      </c>
      <c r="E17" s="140">
        <v>1063362562</v>
      </c>
      <c r="F17" s="127" t="s">
        <v>306</v>
      </c>
      <c r="G17" s="127" t="s">
        <v>398</v>
      </c>
      <c r="H17" s="127" t="s">
        <v>327</v>
      </c>
      <c r="I17" s="127" t="s">
        <v>1742</v>
      </c>
      <c r="J17" s="127" t="s">
        <v>1743</v>
      </c>
      <c r="K17" s="70" t="s">
        <v>556</v>
      </c>
      <c r="L17" s="184">
        <v>43713</v>
      </c>
      <c r="M17" s="186">
        <v>43713</v>
      </c>
      <c r="N17" s="186">
        <v>43738</v>
      </c>
      <c r="O17" s="127">
        <v>20</v>
      </c>
      <c r="P17" s="127" t="s">
        <v>4</v>
      </c>
      <c r="Q17" s="127" t="s">
        <v>379</v>
      </c>
      <c r="R17" s="127"/>
      <c r="S17" s="127">
        <v>20</v>
      </c>
    </row>
    <row r="18" spans="1:19" s="128" customFormat="1" ht="33.450000000000003" customHeight="1" x14ac:dyDescent="0.3">
      <c r="A18" s="90"/>
      <c r="B18" s="3246" t="s">
        <v>951</v>
      </c>
      <c r="C18" s="3246" t="s">
        <v>952</v>
      </c>
      <c r="D18" s="128" t="s">
        <v>305</v>
      </c>
      <c r="E18" s="3245">
        <v>25837239</v>
      </c>
      <c r="F18" s="128" t="s">
        <v>306</v>
      </c>
      <c r="G18" s="3450" t="s">
        <v>953</v>
      </c>
      <c r="H18" s="128" t="s">
        <v>11</v>
      </c>
      <c r="I18" s="3246" t="s">
        <v>954</v>
      </c>
      <c r="J18" s="3246" t="s">
        <v>955</v>
      </c>
      <c r="K18" s="166" t="s">
        <v>556</v>
      </c>
      <c r="L18" s="194">
        <v>43713</v>
      </c>
      <c r="M18" s="186">
        <v>43713</v>
      </c>
      <c r="N18" s="186">
        <v>43743</v>
      </c>
      <c r="O18" s="128">
        <v>20</v>
      </c>
      <c r="P18" s="128" t="s">
        <v>4</v>
      </c>
      <c r="Q18" s="128" t="s">
        <v>1618</v>
      </c>
      <c r="S18" s="128">
        <v>40</v>
      </c>
    </row>
    <row r="19" spans="1:19" s="128" customFormat="1" ht="28.5" customHeight="1" x14ac:dyDescent="0.3">
      <c r="A19" s="90"/>
      <c r="B19" s="3246"/>
      <c r="C19" s="3246"/>
      <c r="E19" s="3245"/>
      <c r="F19" s="128" t="s">
        <v>306</v>
      </c>
      <c r="G19" s="3450"/>
      <c r="H19" s="128" t="s">
        <v>11</v>
      </c>
      <c r="I19" s="3246"/>
      <c r="J19" s="3246"/>
      <c r="K19" s="166" t="s">
        <v>556</v>
      </c>
      <c r="L19" s="194">
        <v>43721</v>
      </c>
      <c r="M19" s="186">
        <v>43722</v>
      </c>
      <c r="N19" s="186">
        <v>43751</v>
      </c>
      <c r="O19" s="128">
        <v>5</v>
      </c>
      <c r="P19" s="128" t="s">
        <v>7</v>
      </c>
      <c r="Q19" s="128" t="s">
        <v>1619</v>
      </c>
    </row>
    <row r="20" spans="1:19" s="122" customFormat="1" ht="30.3" customHeight="1" x14ac:dyDescent="0.3">
      <c r="A20" s="90"/>
      <c r="B20" s="123" t="s">
        <v>71</v>
      </c>
      <c r="C20" s="123" t="s">
        <v>72</v>
      </c>
      <c r="D20" s="122" t="s">
        <v>305</v>
      </c>
      <c r="E20" s="124">
        <v>1560258</v>
      </c>
      <c r="F20" s="124" t="s">
        <v>1720</v>
      </c>
      <c r="G20" s="122" t="s">
        <v>396</v>
      </c>
      <c r="H20" s="259" t="s">
        <v>18</v>
      </c>
      <c r="I20" s="122" t="s">
        <v>252</v>
      </c>
      <c r="J20" s="122">
        <v>3177443024</v>
      </c>
      <c r="K20" s="126" t="s">
        <v>26</v>
      </c>
      <c r="L20" s="264">
        <v>43776</v>
      </c>
      <c r="M20" s="234">
        <v>43776</v>
      </c>
      <c r="N20" s="234">
        <v>43799</v>
      </c>
      <c r="O20" s="266">
        <v>12</v>
      </c>
      <c r="P20" s="122" t="s">
        <v>4</v>
      </c>
      <c r="Q20" s="122" t="s">
        <v>447</v>
      </c>
      <c r="R20" s="130"/>
      <c r="S20" s="245"/>
    </row>
    <row r="21" spans="1:19" s="128" customFormat="1" ht="30.3" customHeight="1" x14ac:dyDescent="0.3">
      <c r="A21" s="90"/>
      <c r="B21" s="3447" t="s">
        <v>1529</v>
      </c>
      <c r="C21" s="3246" t="s">
        <v>1530</v>
      </c>
      <c r="D21" s="3246" t="s">
        <v>312</v>
      </c>
      <c r="E21" s="3245">
        <v>1003048558</v>
      </c>
      <c r="F21" s="128" t="s">
        <v>725</v>
      </c>
      <c r="G21" s="3246" t="s">
        <v>1531</v>
      </c>
      <c r="H21" s="128" t="s">
        <v>11</v>
      </c>
      <c r="I21" s="3246" t="s">
        <v>1532</v>
      </c>
      <c r="J21" s="3246" t="s">
        <v>1533</v>
      </c>
      <c r="K21" s="70" t="s">
        <v>556</v>
      </c>
      <c r="L21" s="3462">
        <v>43707</v>
      </c>
      <c r="M21" s="3454">
        <v>43712</v>
      </c>
      <c r="N21" s="3454">
        <v>43742</v>
      </c>
      <c r="O21" s="128">
        <v>12</v>
      </c>
      <c r="P21" s="128" t="s">
        <v>4</v>
      </c>
      <c r="Q21" s="128" t="s">
        <v>656</v>
      </c>
      <c r="S21" s="128">
        <v>8</v>
      </c>
    </row>
    <row r="22" spans="1:19" s="128" customFormat="1" ht="30.3" customHeight="1" x14ac:dyDescent="0.3">
      <c r="A22" s="90"/>
      <c r="B22" s="3447"/>
      <c r="C22" s="3246"/>
      <c r="D22" s="3246"/>
      <c r="E22" s="3245"/>
      <c r="F22" s="128" t="s">
        <v>725</v>
      </c>
      <c r="G22" s="3246"/>
      <c r="H22" s="128" t="s">
        <v>11</v>
      </c>
      <c r="I22" s="3246"/>
      <c r="J22" s="3246"/>
      <c r="K22" s="70" t="s">
        <v>556</v>
      </c>
      <c r="L22" s="3463"/>
      <c r="M22" s="3454"/>
      <c r="N22" s="3454"/>
      <c r="O22" s="128">
        <v>12</v>
      </c>
      <c r="P22" s="128" t="s">
        <v>7</v>
      </c>
      <c r="Q22" s="128" t="s">
        <v>1619</v>
      </c>
      <c r="S22" s="128">
        <v>8</v>
      </c>
    </row>
    <row r="23" spans="1:19" s="128" customFormat="1" ht="30.3" customHeight="1" x14ac:dyDescent="0.3">
      <c r="A23" s="90"/>
      <c r="B23" s="3447"/>
      <c r="C23" s="3246"/>
      <c r="D23" s="3246"/>
      <c r="E23" s="3245"/>
      <c r="F23" s="128" t="s">
        <v>725</v>
      </c>
      <c r="G23" s="3246"/>
      <c r="H23" s="128" t="s">
        <v>11</v>
      </c>
      <c r="I23" s="3246"/>
      <c r="J23" s="3246"/>
      <c r="K23" s="70" t="s">
        <v>556</v>
      </c>
      <c r="L23" s="3464"/>
      <c r="M23" s="3454"/>
      <c r="N23" s="3455"/>
      <c r="O23" s="128">
        <v>12</v>
      </c>
      <c r="P23" s="128" t="s">
        <v>201</v>
      </c>
      <c r="Q23" s="128" t="s">
        <v>744</v>
      </c>
      <c r="S23" s="128">
        <v>8</v>
      </c>
    </row>
    <row r="24" spans="1:19" s="72" customFormat="1" ht="30.3" customHeight="1" x14ac:dyDescent="0.3">
      <c r="A24" s="175"/>
      <c r="B24" s="127" t="s">
        <v>2001</v>
      </c>
      <c r="C24" s="127" t="s">
        <v>2002</v>
      </c>
      <c r="D24" s="127" t="s">
        <v>305</v>
      </c>
      <c r="E24" s="140">
        <v>34964789</v>
      </c>
      <c r="F24" s="127" t="s">
        <v>315</v>
      </c>
      <c r="G24" s="127" t="s">
        <v>645</v>
      </c>
      <c r="H24" s="127" t="s">
        <v>11</v>
      </c>
      <c r="I24" s="127" t="s">
        <v>2003</v>
      </c>
      <c r="J24" s="127" t="s">
        <v>2004</v>
      </c>
      <c r="K24" s="70" t="s">
        <v>556</v>
      </c>
      <c r="L24" s="184">
        <v>43704</v>
      </c>
      <c r="M24" s="186">
        <v>43705</v>
      </c>
      <c r="N24" s="186">
        <v>43735</v>
      </c>
      <c r="O24" s="127">
        <v>24</v>
      </c>
      <c r="P24" s="127" t="s">
        <v>4</v>
      </c>
      <c r="Q24" s="127" t="s">
        <v>1627</v>
      </c>
      <c r="R24" s="127"/>
      <c r="S24" s="127">
        <v>24</v>
      </c>
    </row>
    <row r="25" spans="1:19" s="72" customFormat="1" ht="30.3" customHeight="1" x14ac:dyDescent="0.3">
      <c r="A25" s="175"/>
      <c r="B25" s="139" t="s">
        <v>1654</v>
      </c>
      <c r="C25" s="127" t="s">
        <v>1850</v>
      </c>
      <c r="D25" s="127" t="s">
        <v>305</v>
      </c>
      <c r="E25" s="140">
        <v>2789402</v>
      </c>
      <c r="F25" s="127" t="s">
        <v>725</v>
      </c>
      <c r="G25" s="127" t="s">
        <v>639</v>
      </c>
      <c r="H25" s="127" t="s">
        <v>8</v>
      </c>
      <c r="I25" s="127" t="s">
        <v>1655</v>
      </c>
      <c r="J25" s="127">
        <v>3116584701</v>
      </c>
      <c r="K25" s="70" t="s">
        <v>556</v>
      </c>
      <c r="L25" s="184">
        <v>43651</v>
      </c>
      <c r="M25" s="186">
        <v>43651</v>
      </c>
      <c r="N25" s="186">
        <v>43738</v>
      </c>
      <c r="O25" s="127">
        <v>20</v>
      </c>
      <c r="P25" s="127" t="s">
        <v>4</v>
      </c>
      <c r="Q25" s="127" t="s">
        <v>984</v>
      </c>
      <c r="R25" s="127" t="s">
        <v>1645</v>
      </c>
      <c r="S25" s="127">
        <v>60</v>
      </c>
    </row>
    <row r="26" spans="1:19" s="89" customFormat="1" ht="30.3" customHeight="1" x14ac:dyDescent="0.3">
      <c r="A26" s="90"/>
      <c r="B26" s="3447" t="s">
        <v>1940</v>
      </c>
      <c r="C26" s="3448" t="s">
        <v>1941</v>
      </c>
      <c r="D26" s="3448" t="s">
        <v>305</v>
      </c>
      <c r="E26" s="3459">
        <v>10770142</v>
      </c>
      <c r="F26" s="89" t="s">
        <v>315</v>
      </c>
      <c r="G26" s="3448" t="s">
        <v>396</v>
      </c>
      <c r="H26" s="89" t="s">
        <v>11</v>
      </c>
      <c r="I26" s="3449" t="s">
        <v>1942</v>
      </c>
      <c r="J26" s="3448" t="s">
        <v>1943</v>
      </c>
      <c r="K26" s="86" t="s">
        <v>1842</v>
      </c>
      <c r="L26" s="3460">
        <v>43689</v>
      </c>
      <c r="M26" s="3454">
        <v>43690</v>
      </c>
      <c r="N26" s="3454">
        <v>43750</v>
      </c>
      <c r="O26" s="89">
        <v>30</v>
      </c>
      <c r="P26" s="89" t="s">
        <v>4</v>
      </c>
      <c r="Q26" s="89" t="s">
        <v>1852</v>
      </c>
      <c r="S26" s="89">
        <v>60</v>
      </c>
    </row>
    <row r="27" spans="1:19" s="89" customFormat="1" ht="30.3" customHeight="1" x14ac:dyDescent="0.3">
      <c r="A27" s="90"/>
      <c r="B27" s="3447"/>
      <c r="C27" s="3448"/>
      <c r="D27" s="3448"/>
      <c r="E27" s="3459"/>
      <c r="F27" s="89" t="s">
        <v>315</v>
      </c>
      <c r="G27" s="3448"/>
      <c r="H27" s="89" t="s">
        <v>11</v>
      </c>
      <c r="I27" s="3449"/>
      <c r="J27" s="3448"/>
      <c r="K27" s="86" t="s">
        <v>1842</v>
      </c>
      <c r="L27" s="3461"/>
      <c r="M27" s="3454"/>
      <c r="N27" s="3454"/>
      <c r="O27" s="89">
        <v>30</v>
      </c>
      <c r="P27" s="89" t="s">
        <v>201</v>
      </c>
      <c r="Q27" s="89" t="s">
        <v>790</v>
      </c>
      <c r="S27" s="89">
        <v>60</v>
      </c>
    </row>
    <row r="28" spans="1:19" s="89" customFormat="1" ht="30.3" customHeight="1" x14ac:dyDescent="0.3">
      <c r="A28" s="90"/>
      <c r="B28" s="89" t="s">
        <v>2137</v>
      </c>
      <c r="C28" s="89" t="s">
        <v>2138</v>
      </c>
      <c r="D28" s="89" t="s">
        <v>305</v>
      </c>
      <c r="E28" s="98">
        <v>9176207</v>
      </c>
      <c r="F28" s="89" t="s">
        <v>725</v>
      </c>
      <c r="G28" s="89" t="s">
        <v>2141</v>
      </c>
      <c r="H28" s="89" t="s">
        <v>11</v>
      </c>
      <c r="I28" s="99" t="s">
        <v>2140</v>
      </c>
      <c r="J28" s="89">
        <v>3137988243</v>
      </c>
      <c r="K28" s="86" t="s">
        <v>1842</v>
      </c>
      <c r="L28" s="100">
        <v>43728</v>
      </c>
      <c r="M28" s="186">
        <v>43728</v>
      </c>
      <c r="N28" s="186">
        <v>43733</v>
      </c>
      <c r="O28" s="89">
        <v>20</v>
      </c>
      <c r="P28" s="89" t="s">
        <v>5</v>
      </c>
      <c r="Q28" s="89" t="s">
        <v>1696</v>
      </c>
      <c r="R28" s="89" t="s">
        <v>2139</v>
      </c>
    </row>
    <row r="29" spans="1:19" s="89" customFormat="1" ht="30.3" customHeight="1" x14ac:dyDescent="0.3">
      <c r="A29" s="90"/>
      <c r="B29" s="89" t="s">
        <v>2142</v>
      </c>
      <c r="C29" s="89" t="s">
        <v>2143</v>
      </c>
      <c r="D29" s="89" t="s">
        <v>305</v>
      </c>
      <c r="E29" s="98">
        <v>30565278</v>
      </c>
      <c r="F29" s="89" t="s">
        <v>1720</v>
      </c>
      <c r="G29" s="89" t="s">
        <v>610</v>
      </c>
      <c r="H29" s="89" t="s">
        <v>214</v>
      </c>
      <c r="I29" s="99" t="s">
        <v>2144</v>
      </c>
      <c r="J29" s="114"/>
      <c r="K29" s="86" t="s">
        <v>1842</v>
      </c>
      <c r="L29" s="115">
        <v>43727</v>
      </c>
      <c r="M29" s="186">
        <v>43727</v>
      </c>
      <c r="N29" s="186">
        <v>43732</v>
      </c>
      <c r="O29" s="116">
        <v>15</v>
      </c>
      <c r="P29" s="89" t="s">
        <v>5</v>
      </c>
      <c r="Q29" s="89" t="s">
        <v>39</v>
      </c>
      <c r="R29" s="89" t="s">
        <v>1465</v>
      </c>
      <c r="S29" s="117"/>
    </row>
    <row r="30" spans="1:19" s="89" customFormat="1" ht="30.3" customHeight="1" x14ac:dyDescent="0.3">
      <c r="A30" s="90"/>
      <c r="B30" s="89" t="s">
        <v>2179</v>
      </c>
      <c r="C30" s="89" t="s">
        <v>2180</v>
      </c>
      <c r="D30" s="89" t="s">
        <v>305</v>
      </c>
      <c r="E30" s="98">
        <v>25762810</v>
      </c>
      <c r="F30" s="89" t="s">
        <v>1720</v>
      </c>
      <c r="G30" s="89" t="s">
        <v>1229</v>
      </c>
      <c r="H30" s="89" t="s">
        <v>11</v>
      </c>
      <c r="I30" s="99" t="s">
        <v>2181</v>
      </c>
      <c r="J30" s="114">
        <v>3135550716</v>
      </c>
      <c r="K30" s="86" t="s">
        <v>1842</v>
      </c>
      <c r="L30" s="115">
        <v>43734</v>
      </c>
      <c r="M30" s="186">
        <v>43734</v>
      </c>
      <c r="N30" s="186">
        <v>43741</v>
      </c>
      <c r="O30" s="116">
        <v>14</v>
      </c>
      <c r="P30" s="89" t="s">
        <v>5</v>
      </c>
      <c r="Q30" s="89" t="s">
        <v>1630</v>
      </c>
      <c r="R30" s="89" t="s">
        <v>2182</v>
      </c>
      <c r="S30" s="117"/>
    </row>
    <row r="31" spans="1:19" s="89" customFormat="1" ht="30.3" customHeight="1" x14ac:dyDescent="0.3">
      <c r="A31" s="90"/>
      <c r="B31" s="89" t="s">
        <v>2183</v>
      </c>
      <c r="C31" s="89" t="s">
        <v>2184</v>
      </c>
      <c r="D31" s="89" t="s">
        <v>305</v>
      </c>
      <c r="E31" s="98">
        <v>34935015</v>
      </c>
      <c r="F31" s="89" t="s">
        <v>315</v>
      </c>
      <c r="G31" s="89" t="s">
        <v>801</v>
      </c>
      <c r="H31" s="89" t="s">
        <v>11</v>
      </c>
      <c r="I31" s="99" t="s">
        <v>2185</v>
      </c>
      <c r="J31" s="114">
        <v>3206857028</v>
      </c>
      <c r="K31" s="86" t="s">
        <v>1842</v>
      </c>
      <c r="L31" s="115">
        <v>43734</v>
      </c>
      <c r="M31" s="186">
        <v>43734</v>
      </c>
      <c r="N31" s="186">
        <v>43739</v>
      </c>
      <c r="O31" s="116">
        <v>15</v>
      </c>
      <c r="P31" s="89" t="s">
        <v>5</v>
      </c>
      <c r="Q31" s="89" t="s">
        <v>656</v>
      </c>
      <c r="R31" s="89" t="s">
        <v>2186</v>
      </c>
      <c r="S31" s="117"/>
    </row>
    <row r="32" spans="1:19" s="122" customFormat="1" ht="30.3" customHeight="1" x14ac:dyDescent="0.3">
      <c r="A32" s="90"/>
      <c r="B32" s="123" t="s">
        <v>27</v>
      </c>
      <c r="C32" s="123" t="s">
        <v>28</v>
      </c>
      <c r="E32" s="124">
        <v>1577229</v>
      </c>
      <c r="F32" s="124" t="s">
        <v>1720</v>
      </c>
      <c r="G32" s="134" t="s">
        <v>404</v>
      </c>
      <c r="H32" s="122" t="s">
        <v>85</v>
      </c>
      <c r="I32" s="122" t="s">
        <v>239</v>
      </c>
      <c r="J32" s="122">
        <v>3205316814</v>
      </c>
      <c r="K32" s="126" t="s">
        <v>26</v>
      </c>
      <c r="L32" s="87">
        <v>43682</v>
      </c>
      <c r="M32" s="193">
        <v>43683</v>
      </c>
      <c r="N32" s="193"/>
      <c r="P32" s="122" t="s">
        <v>4</v>
      </c>
      <c r="Q32" s="122" t="s">
        <v>984</v>
      </c>
      <c r="R32" s="77"/>
      <c r="S32" s="130"/>
    </row>
    <row r="33" spans="1:19" s="122" customFormat="1" ht="30.3" customHeight="1" x14ac:dyDescent="0.3">
      <c r="A33" s="90"/>
      <c r="B33" s="122" t="s">
        <v>1226</v>
      </c>
      <c r="C33" s="122" t="s">
        <v>1227</v>
      </c>
      <c r="E33" s="124">
        <v>25841675</v>
      </c>
      <c r="F33" s="124" t="s">
        <v>1720</v>
      </c>
      <c r="G33" s="122" t="s">
        <v>390</v>
      </c>
      <c r="H33" s="122" t="s">
        <v>85</v>
      </c>
      <c r="I33" s="122" t="s">
        <v>1228</v>
      </c>
      <c r="J33" s="125">
        <v>3207890685</v>
      </c>
      <c r="K33" s="126" t="s">
        <v>26</v>
      </c>
      <c r="L33" s="163">
        <v>43690</v>
      </c>
      <c r="M33" s="193">
        <v>43683</v>
      </c>
      <c r="N33" s="193"/>
      <c r="P33" s="122" t="s">
        <v>4</v>
      </c>
      <c r="Q33" s="122" t="s">
        <v>984</v>
      </c>
      <c r="R33" s="133"/>
      <c r="S33" s="130"/>
    </row>
    <row r="34" spans="1:19" s="122" customFormat="1" ht="30.3" customHeight="1" x14ac:dyDescent="0.3">
      <c r="A34" s="90"/>
      <c r="B34" s="135" t="s">
        <v>1926</v>
      </c>
      <c r="C34" s="135" t="s">
        <v>1523</v>
      </c>
      <c r="D34" s="122" t="s">
        <v>305</v>
      </c>
      <c r="E34" s="124">
        <v>26158124</v>
      </c>
      <c r="F34" s="124" t="s">
        <v>1720</v>
      </c>
      <c r="G34" s="126" t="s">
        <v>655</v>
      </c>
      <c r="H34" s="122" t="s">
        <v>267</v>
      </c>
      <c r="I34" s="126" t="s">
        <v>1927</v>
      </c>
      <c r="J34" s="134">
        <v>3114049145</v>
      </c>
      <c r="K34" s="126" t="s">
        <v>26</v>
      </c>
      <c r="L34" s="161">
        <v>43689</v>
      </c>
      <c r="M34" s="193">
        <v>43689</v>
      </c>
      <c r="N34" s="193"/>
      <c r="P34" s="122" t="s">
        <v>4</v>
      </c>
      <c r="Q34" s="125" t="s">
        <v>984</v>
      </c>
      <c r="S34" s="75"/>
    </row>
    <row r="35" spans="1:19" s="141" customFormat="1" ht="30.3" customHeight="1" x14ac:dyDescent="0.3">
      <c r="A35" s="90"/>
      <c r="B35" s="141" t="s">
        <v>1124</v>
      </c>
      <c r="C35" s="141" t="s">
        <v>1125</v>
      </c>
      <c r="D35" s="141" t="s">
        <v>305</v>
      </c>
      <c r="E35" s="132">
        <v>8325193</v>
      </c>
      <c r="F35" s="141" t="s">
        <v>315</v>
      </c>
      <c r="G35" s="141" t="s">
        <v>396</v>
      </c>
      <c r="H35" s="141" t="s">
        <v>11</v>
      </c>
      <c r="I35" s="142" t="s">
        <v>1414</v>
      </c>
      <c r="J35" s="155">
        <v>3114272845</v>
      </c>
      <c r="K35" s="208" t="s">
        <v>1846</v>
      </c>
      <c r="L35" s="102">
        <v>43565</v>
      </c>
      <c r="M35" s="189">
        <v>43718</v>
      </c>
      <c r="N35" s="189">
        <v>43747</v>
      </c>
      <c r="O35" s="141">
        <v>20</v>
      </c>
      <c r="P35" s="141" t="s">
        <v>4</v>
      </c>
      <c r="Q35" s="141" t="s">
        <v>1696</v>
      </c>
      <c r="R35" s="141" t="s">
        <v>2083</v>
      </c>
      <c r="S35" s="141" t="s">
        <v>2339</v>
      </c>
    </row>
    <row r="36" spans="1:19" s="122" customFormat="1" ht="30.3" customHeight="1" x14ac:dyDescent="0.3">
      <c r="A36" s="90"/>
      <c r="B36" s="123" t="s">
        <v>606</v>
      </c>
      <c r="C36" s="123" t="s">
        <v>607</v>
      </c>
      <c r="E36" s="124">
        <v>6638982</v>
      </c>
      <c r="F36" s="124" t="s">
        <v>1720</v>
      </c>
      <c r="G36" s="122" t="s">
        <v>438</v>
      </c>
      <c r="H36" s="122" t="s">
        <v>214</v>
      </c>
      <c r="I36" s="126" t="s">
        <v>619</v>
      </c>
      <c r="J36" s="122">
        <v>3002628025</v>
      </c>
      <c r="K36" s="137" t="s">
        <v>26</v>
      </c>
      <c r="L36" s="163">
        <v>43682</v>
      </c>
      <c r="M36" s="193">
        <v>43683</v>
      </c>
      <c r="N36" s="193"/>
      <c r="O36" s="76"/>
      <c r="P36" s="76" t="s">
        <v>4</v>
      </c>
      <c r="Q36" s="122" t="s">
        <v>41</v>
      </c>
      <c r="R36" s="130"/>
      <c r="S36" s="130"/>
    </row>
    <row r="37" spans="1:19" s="122" customFormat="1" ht="30.3" customHeight="1" x14ac:dyDescent="0.3">
      <c r="A37" s="90"/>
      <c r="B37" s="123" t="s">
        <v>67</v>
      </c>
      <c r="C37" s="123" t="s">
        <v>68</v>
      </c>
      <c r="E37" s="124">
        <v>15028127</v>
      </c>
      <c r="F37" s="124" t="s">
        <v>1720</v>
      </c>
      <c r="G37" s="122" t="s">
        <v>350</v>
      </c>
      <c r="H37" s="122" t="s">
        <v>18</v>
      </c>
      <c r="I37" s="122" t="s">
        <v>251</v>
      </c>
      <c r="J37" s="122">
        <v>3205946501</v>
      </c>
      <c r="K37" s="126" t="s">
        <v>26</v>
      </c>
      <c r="L37" s="163">
        <v>43697</v>
      </c>
      <c r="M37" s="193">
        <v>43697</v>
      </c>
      <c r="N37" s="193"/>
      <c r="P37" s="122" t="s">
        <v>4</v>
      </c>
      <c r="Q37" s="122" t="s">
        <v>297</v>
      </c>
      <c r="R37" s="130"/>
      <c r="S37" s="130"/>
    </row>
    <row r="38" spans="1:19" s="122" customFormat="1" ht="30.3" customHeight="1" x14ac:dyDescent="0.3">
      <c r="A38" s="90"/>
      <c r="B38" s="123" t="s">
        <v>1932</v>
      </c>
      <c r="C38" s="123" t="s">
        <v>1933</v>
      </c>
      <c r="D38" s="122" t="s">
        <v>305</v>
      </c>
      <c r="E38" s="124">
        <v>34968559</v>
      </c>
      <c r="F38" s="124" t="s">
        <v>1720</v>
      </c>
      <c r="G38" s="125" t="s">
        <v>438</v>
      </c>
      <c r="H38" s="122" t="s">
        <v>18</v>
      </c>
      <c r="I38" s="125" t="s">
        <v>1946</v>
      </c>
      <c r="J38" s="125" t="s">
        <v>1947</v>
      </c>
      <c r="K38" s="126" t="s">
        <v>26</v>
      </c>
      <c r="L38" s="161">
        <v>43690</v>
      </c>
      <c r="M38" s="193">
        <v>43690</v>
      </c>
      <c r="N38" s="193"/>
      <c r="P38" s="122" t="s">
        <v>4</v>
      </c>
      <c r="Q38" s="122" t="s">
        <v>447</v>
      </c>
      <c r="R38" s="130"/>
      <c r="S38" s="130"/>
    </row>
    <row r="39" spans="1:19" s="122" customFormat="1" ht="30.3" customHeight="1" x14ac:dyDescent="0.3">
      <c r="A39" s="90"/>
      <c r="B39" s="123" t="s">
        <v>598</v>
      </c>
      <c r="C39" s="123" t="s">
        <v>470</v>
      </c>
      <c r="E39" s="124">
        <v>35045140</v>
      </c>
      <c r="F39" s="124" t="s">
        <v>1720</v>
      </c>
      <c r="G39" s="125" t="s">
        <v>438</v>
      </c>
      <c r="H39" s="122" t="s">
        <v>18</v>
      </c>
      <c r="I39" s="122" t="s">
        <v>253</v>
      </c>
      <c r="J39" s="125">
        <v>3215043705</v>
      </c>
      <c r="K39" s="126" t="s">
        <v>26</v>
      </c>
      <c r="L39" s="88">
        <v>43697</v>
      </c>
      <c r="M39" s="193">
        <v>43697</v>
      </c>
      <c r="N39" s="193"/>
      <c r="P39" s="122" t="s">
        <v>4</v>
      </c>
      <c r="Q39" s="122" t="s">
        <v>447</v>
      </c>
      <c r="R39" s="130"/>
      <c r="S39" s="130"/>
    </row>
    <row r="40" spans="1:19" s="122" customFormat="1" ht="30.3" customHeight="1" x14ac:dyDescent="0.3">
      <c r="A40" s="90"/>
      <c r="B40" s="3340" t="s">
        <v>1817</v>
      </c>
      <c r="C40" s="3340" t="s">
        <v>1818</v>
      </c>
      <c r="E40" s="3253">
        <v>2812859</v>
      </c>
      <c r="F40" s="124" t="s">
        <v>1720</v>
      </c>
      <c r="G40" s="3403" t="s">
        <v>403</v>
      </c>
      <c r="H40" s="122" t="s">
        <v>105</v>
      </c>
      <c r="I40" s="3340" t="s">
        <v>1820</v>
      </c>
      <c r="J40" s="3340" t="s">
        <v>1819</v>
      </c>
      <c r="K40" s="126" t="s">
        <v>26</v>
      </c>
      <c r="L40" s="163">
        <v>43671</v>
      </c>
      <c r="M40" s="3453">
        <v>43671</v>
      </c>
      <c r="N40" s="3453"/>
      <c r="P40" s="122" t="s">
        <v>4</v>
      </c>
      <c r="Q40" s="122" t="s">
        <v>297</v>
      </c>
      <c r="R40" s="3340" t="s">
        <v>1841</v>
      </c>
      <c r="S40" s="3340"/>
    </row>
    <row r="41" spans="1:19" s="122" customFormat="1" ht="30.3" customHeight="1" x14ac:dyDescent="0.3">
      <c r="A41" s="90"/>
      <c r="B41" s="3340"/>
      <c r="C41" s="3340"/>
      <c r="E41" s="3253"/>
      <c r="F41" s="124" t="s">
        <v>1720</v>
      </c>
      <c r="G41" s="3403"/>
      <c r="H41" s="122" t="s">
        <v>105</v>
      </c>
      <c r="I41" s="3340"/>
      <c r="J41" s="3340"/>
      <c r="K41" s="126" t="s">
        <v>556</v>
      </c>
      <c r="L41" s="163"/>
      <c r="M41" s="3454"/>
      <c r="N41" s="3454"/>
      <c r="P41" s="122" t="s">
        <v>4</v>
      </c>
      <c r="Q41" s="122" t="s">
        <v>297</v>
      </c>
      <c r="R41" s="3340"/>
      <c r="S41" s="3340"/>
    </row>
    <row r="42" spans="1:19" s="122" customFormat="1" ht="30.3" customHeight="1" x14ac:dyDescent="0.3">
      <c r="A42" s="90"/>
      <c r="B42" s="123" t="s">
        <v>1331</v>
      </c>
      <c r="C42" s="123" t="s">
        <v>1332</v>
      </c>
      <c r="E42" s="124">
        <v>1063290339</v>
      </c>
      <c r="F42" s="124" t="s">
        <v>1720</v>
      </c>
      <c r="G42" s="134"/>
      <c r="H42" s="134" t="s">
        <v>363</v>
      </c>
      <c r="I42" s="122" t="s">
        <v>1333</v>
      </c>
      <c r="J42" s="122">
        <v>3007419328</v>
      </c>
      <c r="K42" s="126" t="s">
        <v>26</v>
      </c>
      <c r="L42" s="163">
        <v>43682</v>
      </c>
      <c r="M42" s="193">
        <v>43683</v>
      </c>
      <c r="N42" s="193"/>
      <c r="P42" s="122" t="s">
        <v>4</v>
      </c>
      <c r="Q42" s="122" t="s">
        <v>364</v>
      </c>
      <c r="R42" s="82" t="s">
        <v>1433</v>
      </c>
      <c r="S42" s="82"/>
    </row>
    <row r="43" spans="1:19" s="122" customFormat="1" ht="30.3" customHeight="1" x14ac:dyDescent="0.3">
      <c r="A43" s="90"/>
      <c r="B43" s="123" t="s">
        <v>1346</v>
      </c>
      <c r="C43" s="123" t="s">
        <v>1332</v>
      </c>
      <c r="E43" s="124">
        <v>1007798485</v>
      </c>
      <c r="F43" s="124" t="s">
        <v>1720</v>
      </c>
      <c r="G43" s="134" t="s">
        <v>1329</v>
      </c>
      <c r="H43" s="134" t="s">
        <v>363</v>
      </c>
      <c r="I43" s="122" t="s">
        <v>1333</v>
      </c>
      <c r="J43" s="122">
        <v>3007419328</v>
      </c>
      <c r="K43" s="126" t="s">
        <v>26</v>
      </c>
      <c r="L43" s="163">
        <v>43682</v>
      </c>
      <c r="M43" s="193">
        <v>43683</v>
      </c>
      <c r="N43" s="193"/>
      <c r="P43" s="122" t="s">
        <v>4</v>
      </c>
      <c r="Q43" s="122" t="s">
        <v>364</v>
      </c>
      <c r="R43" s="82" t="s">
        <v>1433</v>
      </c>
      <c r="S43" s="82"/>
    </row>
    <row r="44" spans="1:19" s="122" customFormat="1" ht="30.3" customHeight="1" x14ac:dyDescent="0.3">
      <c r="A44" s="90"/>
      <c r="B44" s="135" t="s">
        <v>1318</v>
      </c>
      <c r="C44" s="135" t="s">
        <v>1317</v>
      </c>
      <c r="E44" s="124">
        <v>34795183</v>
      </c>
      <c r="F44" s="124" t="s">
        <v>1720</v>
      </c>
      <c r="G44" s="126" t="s">
        <v>1319</v>
      </c>
      <c r="H44" s="122" t="s">
        <v>11</v>
      </c>
      <c r="I44" s="126" t="s">
        <v>1369</v>
      </c>
      <c r="J44" s="125" t="s">
        <v>1370</v>
      </c>
      <c r="K44" s="126" t="s">
        <v>26</v>
      </c>
      <c r="L44" s="163">
        <v>43689</v>
      </c>
      <c r="M44" s="193">
        <v>43683</v>
      </c>
      <c r="N44" s="193"/>
      <c r="P44" s="122" t="s">
        <v>4</v>
      </c>
      <c r="Q44" s="125" t="s">
        <v>1623</v>
      </c>
      <c r="S44" s="75"/>
    </row>
    <row r="45" spans="1:19" s="359" customFormat="1" ht="30.3" customHeight="1" x14ac:dyDescent="0.3">
      <c r="A45" s="90"/>
      <c r="B45" s="3340" t="s">
        <v>1934</v>
      </c>
      <c r="C45" s="3340" t="s">
        <v>1935</v>
      </c>
      <c r="D45" s="3340" t="s">
        <v>305</v>
      </c>
      <c r="E45" s="3253">
        <v>6879223</v>
      </c>
      <c r="F45" s="362" t="s">
        <v>1720</v>
      </c>
      <c r="G45" s="3340" t="s">
        <v>396</v>
      </c>
      <c r="H45" s="359" t="s">
        <v>11</v>
      </c>
      <c r="I45" s="3261" t="s">
        <v>1936</v>
      </c>
      <c r="J45" s="3250">
        <v>3205550588</v>
      </c>
      <c r="K45" s="364" t="s">
        <v>26</v>
      </c>
      <c r="L45" s="338"/>
      <c r="M45" s="383"/>
      <c r="N45" s="383"/>
      <c r="P45" s="359" t="s">
        <v>4</v>
      </c>
      <c r="Q45" s="363" t="s">
        <v>1853</v>
      </c>
      <c r="R45" s="3337" t="s">
        <v>2905</v>
      </c>
      <c r="S45" s="367"/>
    </row>
    <row r="46" spans="1:19" s="359" customFormat="1" ht="29.85" customHeight="1" x14ac:dyDescent="0.3">
      <c r="A46" s="90"/>
      <c r="B46" s="3340"/>
      <c r="C46" s="3340"/>
      <c r="D46" s="3340"/>
      <c r="E46" s="3253"/>
      <c r="F46" s="362" t="s">
        <v>1720</v>
      </c>
      <c r="G46" s="3340"/>
      <c r="H46" s="359" t="s">
        <v>11</v>
      </c>
      <c r="I46" s="3261"/>
      <c r="J46" s="3250"/>
      <c r="K46" s="364" t="s">
        <v>26</v>
      </c>
      <c r="L46" s="338"/>
      <c r="M46" s="383"/>
      <c r="N46" s="383"/>
      <c r="P46" s="359" t="s">
        <v>201</v>
      </c>
      <c r="Q46" s="363" t="s">
        <v>790</v>
      </c>
      <c r="R46" s="3339"/>
      <c r="S46" s="367"/>
    </row>
    <row r="47" spans="1:19" s="72" customFormat="1" ht="30.3" customHeight="1" x14ac:dyDescent="0.3">
      <c r="A47" s="218"/>
      <c r="B47" s="3451" t="s">
        <v>1624</v>
      </c>
      <c r="C47" s="3345" t="s">
        <v>1625</v>
      </c>
      <c r="D47" s="3345" t="s">
        <v>305</v>
      </c>
      <c r="E47" s="3386">
        <v>35113245</v>
      </c>
      <c r="F47" s="127" t="s">
        <v>306</v>
      </c>
      <c r="G47" s="3345" t="s">
        <v>1755</v>
      </c>
      <c r="H47" s="127" t="s">
        <v>8</v>
      </c>
      <c r="I47" s="3442" t="s">
        <v>1626</v>
      </c>
      <c r="J47" s="3345" t="s">
        <v>1639</v>
      </c>
      <c r="K47" s="166" t="s">
        <v>556</v>
      </c>
      <c r="L47" s="3327">
        <v>43670</v>
      </c>
      <c r="M47" s="3244">
        <v>43652</v>
      </c>
      <c r="N47" s="3244">
        <v>43768</v>
      </c>
      <c r="O47" s="127">
        <v>20</v>
      </c>
      <c r="P47" s="127" t="s">
        <v>201</v>
      </c>
      <c r="Q47" s="127" t="s">
        <v>1601</v>
      </c>
      <c r="R47" s="127"/>
      <c r="S47" s="244">
        <v>60</v>
      </c>
    </row>
    <row r="48" spans="1:19" s="72" customFormat="1" ht="33.450000000000003" customHeight="1" x14ac:dyDescent="0.3">
      <c r="A48" s="218"/>
      <c r="B48" s="3451"/>
      <c r="C48" s="3345"/>
      <c r="D48" s="3345"/>
      <c r="E48" s="3386"/>
      <c r="F48" s="127" t="s">
        <v>306</v>
      </c>
      <c r="G48" s="3345"/>
      <c r="H48" s="127" t="s">
        <v>8</v>
      </c>
      <c r="I48" s="3442"/>
      <c r="J48" s="3345"/>
      <c r="K48" s="166" t="s">
        <v>556</v>
      </c>
      <c r="L48" s="3328"/>
      <c r="M48" s="3244"/>
      <c r="N48" s="3244"/>
      <c r="O48" s="127">
        <v>20</v>
      </c>
      <c r="P48" s="127" t="s">
        <v>4</v>
      </c>
      <c r="Q48" s="127" t="s">
        <v>656</v>
      </c>
      <c r="R48" s="127"/>
      <c r="S48" s="244">
        <v>60</v>
      </c>
    </row>
    <row r="49" spans="1:19" s="122" customFormat="1" ht="30.3" customHeight="1" x14ac:dyDescent="0.3">
      <c r="A49" s="90"/>
      <c r="B49" s="75" t="s">
        <v>691</v>
      </c>
      <c r="C49" s="75" t="s">
        <v>692</v>
      </c>
      <c r="D49" s="122" t="s">
        <v>305</v>
      </c>
      <c r="E49" s="83">
        <v>26248429</v>
      </c>
      <c r="F49" s="124" t="s">
        <v>1720</v>
      </c>
      <c r="G49" s="122" t="s">
        <v>693</v>
      </c>
      <c r="H49" s="122" t="s">
        <v>11</v>
      </c>
      <c r="I49" s="125" t="s">
        <v>695</v>
      </c>
      <c r="J49" s="134" t="s">
        <v>694</v>
      </c>
      <c r="K49" s="126" t="s">
        <v>26</v>
      </c>
      <c r="L49" s="161">
        <v>43682</v>
      </c>
      <c r="M49" s="193">
        <v>43683</v>
      </c>
      <c r="N49" s="193"/>
      <c r="P49" s="122" t="s">
        <v>4</v>
      </c>
      <c r="Q49" s="125" t="s">
        <v>1696</v>
      </c>
      <c r="S49" s="75"/>
    </row>
    <row r="50" spans="1:19" s="122" customFormat="1" ht="30.3" customHeight="1" x14ac:dyDescent="0.3">
      <c r="A50" s="90"/>
      <c r="B50" s="75" t="s">
        <v>1424</v>
      </c>
      <c r="C50" s="75" t="s">
        <v>1425</v>
      </c>
      <c r="D50" s="122" t="s">
        <v>305</v>
      </c>
      <c r="E50" s="83">
        <v>25787339</v>
      </c>
      <c r="F50" s="124" t="s">
        <v>1720</v>
      </c>
      <c r="G50" s="122" t="s">
        <v>1426</v>
      </c>
      <c r="H50" s="122" t="s">
        <v>11</v>
      </c>
      <c r="I50" s="122" t="s">
        <v>1428</v>
      </c>
      <c r="J50" s="134" t="s">
        <v>1427</v>
      </c>
      <c r="K50" s="126" t="s">
        <v>26</v>
      </c>
      <c r="L50" s="161">
        <v>43682</v>
      </c>
      <c r="M50" s="193">
        <v>43683</v>
      </c>
      <c r="N50" s="193"/>
      <c r="P50" s="122" t="s">
        <v>4</v>
      </c>
      <c r="Q50" s="125" t="s">
        <v>1627</v>
      </c>
      <c r="S50" s="75"/>
    </row>
    <row r="51" spans="1:19" s="122" customFormat="1" ht="30.3" customHeight="1" x14ac:dyDescent="0.3">
      <c r="A51" s="90"/>
      <c r="B51" s="75" t="s">
        <v>517</v>
      </c>
      <c r="C51" s="75" t="s">
        <v>835</v>
      </c>
      <c r="D51" s="122" t="s">
        <v>305</v>
      </c>
      <c r="E51" s="83">
        <v>15035460</v>
      </c>
      <c r="F51" s="124" t="s">
        <v>1720</v>
      </c>
      <c r="G51" s="122" t="s">
        <v>396</v>
      </c>
      <c r="H51" s="122" t="s">
        <v>11</v>
      </c>
      <c r="I51" s="122" t="s">
        <v>836</v>
      </c>
      <c r="J51" s="134">
        <v>3104062386</v>
      </c>
      <c r="K51" s="126" t="s">
        <v>26</v>
      </c>
      <c r="L51" s="161">
        <v>43682</v>
      </c>
      <c r="M51" s="193">
        <v>43683</v>
      </c>
      <c r="N51" s="193"/>
      <c r="P51" s="122" t="s">
        <v>201</v>
      </c>
      <c r="Q51" s="125" t="s">
        <v>1623</v>
      </c>
      <c r="S51" s="75"/>
    </row>
    <row r="52" spans="1:19" s="72" customFormat="1" ht="30.3" customHeight="1" x14ac:dyDescent="0.3">
      <c r="A52" s="218"/>
      <c r="B52" s="205" t="s">
        <v>2101</v>
      </c>
      <c r="C52" s="127" t="s">
        <v>2102</v>
      </c>
      <c r="D52" s="127" t="s">
        <v>305</v>
      </c>
      <c r="E52" s="140">
        <v>26027328</v>
      </c>
      <c r="F52" s="127" t="s">
        <v>306</v>
      </c>
      <c r="G52" s="127" t="s">
        <v>400</v>
      </c>
      <c r="H52" s="127" t="s">
        <v>17</v>
      </c>
      <c r="I52" s="127"/>
      <c r="J52" s="127" t="s">
        <v>2103</v>
      </c>
      <c r="K52" s="166" t="s">
        <v>556</v>
      </c>
      <c r="L52" s="184">
        <v>43725</v>
      </c>
      <c r="M52" s="215">
        <v>43726</v>
      </c>
      <c r="N52" s="215">
        <v>43755</v>
      </c>
      <c r="O52" s="127">
        <v>20</v>
      </c>
      <c r="P52" s="127" t="s">
        <v>4</v>
      </c>
      <c r="Q52" s="127" t="s">
        <v>6</v>
      </c>
      <c r="R52" s="127"/>
      <c r="S52" s="244"/>
    </row>
    <row r="53" spans="1:19" s="72" customFormat="1" ht="30.3" customHeight="1" x14ac:dyDescent="0.3">
      <c r="A53" s="218"/>
      <c r="B53" s="205" t="s">
        <v>2110</v>
      </c>
      <c r="C53" s="127" t="s">
        <v>2111</v>
      </c>
      <c r="D53" s="127" t="s">
        <v>305</v>
      </c>
      <c r="E53" s="140">
        <v>17128602</v>
      </c>
      <c r="F53" s="127" t="s">
        <v>725</v>
      </c>
      <c r="G53" s="127" t="s">
        <v>2112</v>
      </c>
      <c r="H53" s="127" t="s">
        <v>202</v>
      </c>
      <c r="I53" s="127" t="s">
        <v>202</v>
      </c>
      <c r="J53" s="127" t="s">
        <v>2113</v>
      </c>
      <c r="K53" s="166" t="s">
        <v>556</v>
      </c>
      <c r="L53" s="184">
        <v>43727</v>
      </c>
      <c r="M53" s="215">
        <v>43728</v>
      </c>
      <c r="N53" s="215">
        <v>43757</v>
      </c>
      <c r="O53" s="127">
        <v>20</v>
      </c>
      <c r="P53" s="127" t="s">
        <v>7</v>
      </c>
      <c r="Q53" s="127" t="s">
        <v>1287</v>
      </c>
      <c r="R53" s="127"/>
      <c r="S53" s="244"/>
    </row>
    <row r="54" spans="1:19" s="122" customFormat="1" ht="30.3" customHeight="1" x14ac:dyDescent="0.3">
      <c r="A54" s="90"/>
      <c r="B54" s="75" t="s">
        <v>142</v>
      </c>
      <c r="C54" s="75" t="s">
        <v>1748</v>
      </c>
      <c r="D54" s="122" t="s">
        <v>305</v>
      </c>
      <c r="E54" s="83">
        <v>1541954</v>
      </c>
      <c r="F54" s="124" t="s">
        <v>1720</v>
      </c>
      <c r="G54" s="122" t="s">
        <v>456</v>
      </c>
      <c r="H54" s="122" t="s">
        <v>11</v>
      </c>
      <c r="I54" s="122" t="s">
        <v>290</v>
      </c>
      <c r="J54" s="134">
        <v>3116890608</v>
      </c>
      <c r="K54" s="126" t="s">
        <v>26</v>
      </c>
      <c r="L54" s="161">
        <v>43689</v>
      </c>
      <c r="M54" s="193">
        <v>43682</v>
      </c>
      <c r="N54" s="193"/>
      <c r="P54" s="122" t="s">
        <v>4</v>
      </c>
      <c r="Q54" s="125" t="s">
        <v>1627</v>
      </c>
      <c r="S54" s="75"/>
    </row>
    <row r="55" spans="1:19" s="122" customFormat="1" ht="30.3" customHeight="1" x14ac:dyDescent="0.3">
      <c r="A55" s="90"/>
      <c r="B55" s="135" t="s">
        <v>143</v>
      </c>
      <c r="C55" s="135" t="s">
        <v>144</v>
      </c>
      <c r="D55" s="122" t="s">
        <v>305</v>
      </c>
      <c r="E55" s="124">
        <v>6858261</v>
      </c>
      <c r="F55" s="124" t="s">
        <v>1720</v>
      </c>
      <c r="G55" s="122" t="s">
        <v>396</v>
      </c>
      <c r="H55" s="122" t="s">
        <v>11</v>
      </c>
      <c r="I55" s="122" t="s">
        <v>864</v>
      </c>
      <c r="J55" s="134">
        <v>7918779</v>
      </c>
      <c r="K55" s="126" t="s">
        <v>26</v>
      </c>
      <c r="L55" s="161">
        <v>43697</v>
      </c>
      <c r="M55" s="193">
        <v>43697</v>
      </c>
      <c r="N55" s="193"/>
      <c r="P55" s="122" t="s">
        <v>4</v>
      </c>
      <c r="Q55" s="125" t="s">
        <v>1852</v>
      </c>
      <c r="R55" s="125"/>
      <c r="S55" s="75"/>
    </row>
    <row r="56" spans="1:19" s="122" customFormat="1" ht="30.3" customHeight="1" x14ac:dyDescent="0.3">
      <c r="A56" s="90"/>
      <c r="B56" s="75" t="s">
        <v>925</v>
      </c>
      <c r="C56" s="75" t="s">
        <v>924</v>
      </c>
      <c r="E56" s="83">
        <v>78710087</v>
      </c>
      <c r="F56" s="124" t="s">
        <v>1720</v>
      </c>
      <c r="G56" s="122" t="s">
        <v>926</v>
      </c>
      <c r="H56" s="122" t="s">
        <v>11</v>
      </c>
      <c r="I56" s="122" t="s">
        <v>927</v>
      </c>
      <c r="J56" s="134">
        <v>7838179</v>
      </c>
      <c r="K56" s="126" t="s">
        <v>26</v>
      </c>
      <c r="L56" s="161">
        <v>43682</v>
      </c>
      <c r="M56" s="193">
        <v>43683</v>
      </c>
      <c r="N56" s="193"/>
      <c r="P56" s="122" t="s">
        <v>4</v>
      </c>
      <c r="Q56" s="125" t="s">
        <v>1363</v>
      </c>
      <c r="S56" s="75"/>
    </row>
    <row r="57" spans="1:19" s="122" customFormat="1" ht="30.3" customHeight="1" x14ac:dyDescent="0.3">
      <c r="A57" s="90"/>
      <c r="B57" s="3446" t="s">
        <v>35</v>
      </c>
      <c r="C57" s="3446" t="s">
        <v>36</v>
      </c>
      <c r="D57" s="3340"/>
      <c r="E57" s="3253">
        <v>35113315</v>
      </c>
      <c r="F57" s="124" t="s">
        <v>1720</v>
      </c>
      <c r="G57" s="3340" t="s">
        <v>396</v>
      </c>
      <c r="H57" s="259" t="s">
        <v>8</v>
      </c>
      <c r="I57" s="3406" t="s">
        <v>218</v>
      </c>
      <c r="J57" s="3340">
        <v>3017683908</v>
      </c>
      <c r="K57" s="126" t="s">
        <v>26</v>
      </c>
      <c r="L57" s="87">
        <v>43718</v>
      </c>
      <c r="M57" s="188">
        <v>43718</v>
      </c>
      <c r="N57" s="188"/>
      <c r="P57" s="122" t="s">
        <v>4</v>
      </c>
      <c r="Q57" s="122" t="s">
        <v>656</v>
      </c>
      <c r="R57" s="130"/>
      <c r="S57" s="245"/>
    </row>
    <row r="58" spans="1:19" s="122" customFormat="1" ht="30.3" customHeight="1" x14ac:dyDescent="0.3">
      <c r="A58" s="90"/>
      <c r="B58" s="3446"/>
      <c r="C58" s="3446"/>
      <c r="D58" s="3340"/>
      <c r="E58" s="3253"/>
      <c r="F58" s="124" t="s">
        <v>1720</v>
      </c>
      <c r="G58" s="3340"/>
      <c r="H58" s="259" t="s">
        <v>8</v>
      </c>
      <c r="I58" s="3406"/>
      <c r="J58" s="3340"/>
      <c r="K58" s="126" t="s">
        <v>556</v>
      </c>
      <c r="L58" s="3456">
        <v>43691</v>
      </c>
      <c r="M58" s="3453">
        <v>43691</v>
      </c>
      <c r="N58" s="3453"/>
      <c r="P58" s="122" t="s">
        <v>7</v>
      </c>
      <c r="Q58" s="122" t="s">
        <v>199</v>
      </c>
      <c r="R58" s="130"/>
      <c r="S58" s="245"/>
    </row>
    <row r="59" spans="1:19" s="122" customFormat="1" ht="30.3" customHeight="1" x14ac:dyDescent="0.3">
      <c r="A59" s="90"/>
      <c r="B59" s="3446"/>
      <c r="C59" s="3446"/>
      <c r="D59" s="3340"/>
      <c r="E59" s="3253"/>
      <c r="F59" s="124" t="s">
        <v>1720</v>
      </c>
      <c r="G59" s="3340"/>
      <c r="H59" s="259" t="s">
        <v>8</v>
      </c>
      <c r="I59" s="3406"/>
      <c r="J59" s="3340"/>
      <c r="K59" s="126" t="s">
        <v>556</v>
      </c>
      <c r="L59" s="3457"/>
      <c r="M59" s="3453"/>
      <c r="N59" s="3453"/>
      <c r="P59" s="122" t="s">
        <v>4</v>
      </c>
      <c r="Q59" s="122" t="s">
        <v>656</v>
      </c>
      <c r="R59" s="130"/>
      <c r="S59" s="245"/>
    </row>
    <row r="60" spans="1:19" s="122" customFormat="1" ht="30.3" customHeight="1" x14ac:dyDescent="0.3">
      <c r="A60" s="90"/>
      <c r="B60" s="3446"/>
      <c r="C60" s="3446"/>
      <c r="D60" s="3340"/>
      <c r="E60" s="3253"/>
      <c r="F60" s="124" t="s">
        <v>1720</v>
      </c>
      <c r="G60" s="3340"/>
      <c r="H60" s="259" t="s">
        <v>8</v>
      </c>
      <c r="I60" s="3406"/>
      <c r="J60" s="3340"/>
      <c r="K60" s="126" t="s">
        <v>556</v>
      </c>
      <c r="L60" s="3458"/>
      <c r="M60" s="3453"/>
      <c r="N60" s="3453"/>
      <c r="P60" s="122" t="s">
        <v>201</v>
      </c>
      <c r="Q60" s="122" t="s">
        <v>528</v>
      </c>
      <c r="R60" s="130"/>
      <c r="S60" s="245"/>
    </row>
    <row r="61" spans="1:19" s="122" customFormat="1" ht="30.3" customHeight="1" x14ac:dyDescent="0.3">
      <c r="A61" s="90"/>
      <c r="B61" s="123" t="s">
        <v>90</v>
      </c>
      <c r="C61" s="123" t="s">
        <v>91</v>
      </c>
      <c r="E61" s="124">
        <v>5810619</v>
      </c>
      <c r="F61" s="124" t="s">
        <v>1720</v>
      </c>
      <c r="G61" s="134" t="s">
        <v>404</v>
      </c>
      <c r="H61" s="260" t="s">
        <v>22</v>
      </c>
      <c r="I61" s="122" t="s">
        <v>266</v>
      </c>
      <c r="J61" s="122">
        <v>3005184535</v>
      </c>
      <c r="K61" s="126" t="s">
        <v>26</v>
      </c>
      <c r="L61" s="163">
        <v>43718</v>
      </c>
      <c r="M61" s="188">
        <v>43718</v>
      </c>
      <c r="N61" s="188"/>
      <c r="P61" s="122" t="s">
        <v>4</v>
      </c>
      <c r="Q61" s="122" t="s">
        <v>23</v>
      </c>
      <c r="R61" s="130"/>
      <c r="S61" s="245"/>
    </row>
    <row r="62" spans="1:19" s="122" customFormat="1" ht="30.3" customHeight="1" x14ac:dyDescent="0.3">
      <c r="A62" s="90"/>
      <c r="B62" s="135" t="s">
        <v>168</v>
      </c>
      <c r="C62" s="135" t="s">
        <v>169</v>
      </c>
      <c r="E62" s="124">
        <v>34967111</v>
      </c>
      <c r="F62" s="124" t="s">
        <v>1720</v>
      </c>
      <c r="G62" s="122" t="s">
        <v>400</v>
      </c>
      <c r="H62" s="122" t="s">
        <v>11</v>
      </c>
      <c r="I62" s="122" t="s">
        <v>375</v>
      </c>
      <c r="J62" s="134">
        <v>3107086059</v>
      </c>
      <c r="K62" s="126" t="s">
        <v>26</v>
      </c>
      <c r="L62" s="161">
        <v>43682</v>
      </c>
      <c r="M62" s="193">
        <v>43683</v>
      </c>
      <c r="N62" s="193"/>
      <c r="P62" s="122" t="s">
        <v>4</v>
      </c>
      <c r="Q62" s="125" t="s">
        <v>1852</v>
      </c>
      <c r="S62" s="75"/>
    </row>
    <row r="63" spans="1:19" s="122" customFormat="1" ht="30.3" customHeight="1" x14ac:dyDescent="0.3">
      <c r="A63" s="90"/>
      <c r="B63" s="75" t="s">
        <v>451</v>
      </c>
      <c r="C63" s="75" t="s">
        <v>452</v>
      </c>
      <c r="E63" s="83">
        <v>1067883298</v>
      </c>
      <c r="F63" s="124" t="s">
        <v>1720</v>
      </c>
      <c r="G63" s="122" t="s">
        <v>419</v>
      </c>
      <c r="H63" s="122" t="s">
        <v>11</v>
      </c>
      <c r="I63" s="122" t="s">
        <v>1922</v>
      </c>
      <c r="J63" s="134">
        <v>3217454995</v>
      </c>
      <c r="K63" s="126" t="s">
        <v>26</v>
      </c>
      <c r="L63" s="161">
        <v>43682</v>
      </c>
      <c r="M63" s="193">
        <v>43683</v>
      </c>
      <c r="N63" s="193"/>
      <c r="P63" s="122" t="s">
        <v>4</v>
      </c>
      <c r="Q63" s="125" t="s">
        <v>1631</v>
      </c>
      <c r="R63" s="122" t="s">
        <v>3120</v>
      </c>
      <c r="S63" s="75"/>
    </row>
    <row r="64" spans="1:19" s="72" customFormat="1" ht="46.95" customHeight="1" x14ac:dyDescent="0.3">
      <c r="A64" s="219"/>
      <c r="B64" s="204" t="s">
        <v>759</v>
      </c>
      <c r="C64" s="110" t="s">
        <v>2079</v>
      </c>
      <c r="D64" s="110" t="s">
        <v>305</v>
      </c>
      <c r="E64" s="112">
        <v>50930428</v>
      </c>
      <c r="F64" s="111" t="s">
        <v>306</v>
      </c>
      <c r="G64" s="111" t="s">
        <v>2080</v>
      </c>
      <c r="H64" s="111" t="s">
        <v>11</v>
      </c>
      <c r="I64" s="110" t="s">
        <v>2238</v>
      </c>
      <c r="J64" s="110" t="s">
        <v>2081</v>
      </c>
      <c r="K64" s="166" t="s">
        <v>556</v>
      </c>
      <c r="L64" s="185">
        <v>43724</v>
      </c>
      <c r="M64" s="216">
        <v>43725</v>
      </c>
      <c r="N64" s="216">
        <v>43754</v>
      </c>
      <c r="O64" s="111">
        <v>20</v>
      </c>
      <c r="P64" s="111" t="s">
        <v>4</v>
      </c>
      <c r="Q64" s="111" t="s">
        <v>1627</v>
      </c>
      <c r="R64" s="111"/>
      <c r="S64" s="244">
        <v>20</v>
      </c>
    </row>
    <row r="65" spans="1:20" s="122" customFormat="1" ht="30.3" customHeight="1" x14ac:dyDescent="0.3">
      <c r="A65" s="90"/>
      <c r="B65" s="123" t="s">
        <v>594</v>
      </c>
      <c r="C65" s="123" t="s">
        <v>1891</v>
      </c>
      <c r="D65" s="122" t="s">
        <v>305</v>
      </c>
      <c r="E65" s="124">
        <v>78699229</v>
      </c>
      <c r="F65" s="124" t="s">
        <v>1720</v>
      </c>
      <c r="G65" s="122" t="s">
        <v>1892</v>
      </c>
      <c r="H65" s="122" t="s">
        <v>11</v>
      </c>
      <c r="I65" s="122" t="s">
        <v>1893</v>
      </c>
      <c r="J65" s="122">
        <v>3225377662</v>
      </c>
      <c r="K65" s="126" t="s">
        <v>26</v>
      </c>
      <c r="L65" s="163">
        <v>43682</v>
      </c>
      <c r="M65" s="193">
        <v>43683</v>
      </c>
      <c r="N65" s="193"/>
      <c r="P65" s="122" t="s">
        <v>4</v>
      </c>
      <c r="Q65" s="125" t="s">
        <v>1853</v>
      </c>
      <c r="R65" s="130" t="s">
        <v>3200</v>
      </c>
      <c r="S65" s="130"/>
    </row>
    <row r="66" spans="1:20" s="145" customFormat="1" ht="30.3" customHeight="1" x14ac:dyDescent="0.3">
      <c r="A66" s="90"/>
      <c r="B66" s="145" t="s">
        <v>1174</v>
      </c>
      <c r="C66" s="145" t="s">
        <v>1175</v>
      </c>
      <c r="D66" s="145" t="s">
        <v>305</v>
      </c>
      <c r="E66" s="146">
        <v>2800002</v>
      </c>
      <c r="F66" s="145" t="s">
        <v>315</v>
      </c>
      <c r="G66" s="145" t="s">
        <v>404</v>
      </c>
      <c r="H66" s="145" t="s">
        <v>316</v>
      </c>
      <c r="I66" s="147" t="s">
        <v>1794</v>
      </c>
      <c r="J66" s="148">
        <v>3127787573</v>
      </c>
      <c r="K66" s="86" t="s">
        <v>1842</v>
      </c>
      <c r="L66" s="192">
        <v>43567</v>
      </c>
      <c r="M66" s="190">
        <v>12</v>
      </c>
      <c r="N66" s="190">
        <v>11</v>
      </c>
      <c r="O66" s="156">
        <v>20</v>
      </c>
      <c r="P66" s="145" t="s">
        <v>4</v>
      </c>
      <c r="Q66" s="145" t="s">
        <v>1857</v>
      </c>
      <c r="R66" s="150" t="s">
        <v>2325</v>
      </c>
      <c r="S66" s="144"/>
    </row>
    <row r="67" spans="1:20" s="96" customFormat="1" ht="30.3" customHeight="1" x14ac:dyDescent="0.3">
      <c r="A67" s="238"/>
      <c r="B67" s="238" t="s">
        <v>2084</v>
      </c>
      <c r="C67" s="238" t="s">
        <v>2085</v>
      </c>
      <c r="D67" s="238" t="s">
        <v>305</v>
      </c>
      <c r="E67" s="240">
        <v>3839530</v>
      </c>
      <c r="F67" s="238" t="s">
        <v>315</v>
      </c>
      <c r="G67" s="238" t="s">
        <v>2086</v>
      </c>
      <c r="H67" s="238" t="s">
        <v>344</v>
      </c>
      <c r="I67" s="238" t="s">
        <v>2087</v>
      </c>
      <c r="J67" s="238">
        <v>3106486739</v>
      </c>
      <c r="K67" s="118" t="s">
        <v>556</v>
      </c>
      <c r="L67" s="239">
        <v>43724</v>
      </c>
      <c r="M67" s="237">
        <v>43725</v>
      </c>
      <c r="N67" s="237">
        <v>43754</v>
      </c>
      <c r="O67" s="238">
        <v>30</v>
      </c>
      <c r="P67" s="238" t="s">
        <v>4</v>
      </c>
      <c r="Q67" s="238" t="s">
        <v>506</v>
      </c>
      <c r="R67" s="238" t="s">
        <v>2428</v>
      </c>
      <c r="S67" s="238"/>
    </row>
    <row r="68" spans="1:20" s="168" customFormat="1" ht="30.3" customHeight="1" x14ac:dyDescent="0.3">
      <c r="A68" s="90"/>
      <c r="B68" s="168" t="s">
        <v>2226</v>
      </c>
      <c r="C68" s="168" t="s">
        <v>2227</v>
      </c>
      <c r="D68" s="168" t="s">
        <v>305</v>
      </c>
      <c r="E68" s="169">
        <v>18776900</v>
      </c>
      <c r="F68" s="168" t="s">
        <v>315</v>
      </c>
      <c r="G68" s="168" t="s">
        <v>596</v>
      </c>
      <c r="H68" s="168" t="s">
        <v>11</v>
      </c>
      <c r="I68" s="170" t="s">
        <v>341</v>
      </c>
      <c r="K68" s="113" t="s">
        <v>1660</v>
      </c>
      <c r="L68" s="191">
        <v>43743</v>
      </c>
      <c r="M68" s="186">
        <v>43744</v>
      </c>
      <c r="N68" s="186">
        <v>43754</v>
      </c>
      <c r="O68" s="168">
        <v>10</v>
      </c>
      <c r="P68" s="168" t="s">
        <v>4</v>
      </c>
      <c r="Q68" s="168" t="s">
        <v>1696</v>
      </c>
    </row>
    <row r="69" spans="1:20" s="181" customFormat="1" ht="30.3" customHeight="1" x14ac:dyDescent="0.3">
      <c r="A69" s="90"/>
      <c r="B69" s="181" t="s">
        <v>1698</v>
      </c>
      <c r="C69" s="181" t="s">
        <v>2242</v>
      </c>
      <c r="D69" s="181" t="s">
        <v>305</v>
      </c>
      <c r="E69" s="182">
        <v>25774525</v>
      </c>
      <c r="F69" s="181" t="s">
        <v>306</v>
      </c>
      <c r="G69" s="181" t="s">
        <v>610</v>
      </c>
      <c r="H69" s="181" t="s">
        <v>11</v>
      </c>
      <c r="I69" s="183" t="s">
        <v>2243</v>
      </c>
      <c r="J69" s="181">
        <v>3217663603</v>
      </c>
      <c r="K69" s="113" t="s">
        <v>1660</v>
      </c>
      <c r="L69" s="191">
        <v>43747</v>
      </c>
      <c r="M69" s="186">
        <v>43747</v>
      </c>
      <c r="N69" s="186">
        <v>43753</v>
      </c>
      <c r="O69" s="181">
        <v>24</v>
      </c>
      <c r="P69" s="181" t="s">
        <v>5</v>
      </c>
      <c r="Q69" s="181" t="s">
        <v>333</v>
      </c>
      <c r="R69" s="181" t="s">
        <v>1976</v>
      </c>
    </row>
    <row r="70" spans="1:20" s="128" customFormat="1" ht="30.3" customHeight="1" x14ac:dyDescent="0.3">
      <c r="A70" s="90"/>
      <c r="B70" s="3452" t="s">
        <v>1825</v>
      </c>
      <c r="C70" s="3246" t="s">
        <v>1826</v>
      </c>
      <c r="D70" s="3246" t="s">
        <v>305</v>
      </c>
      <c r="E70" s="3245">
        <v>34883901</v>
      </c>
      <c r="F70" s="128" t="s">
        <v>306</v>
      </c>
      <c r="G70" s="3246" t="s">
        <v>1827</v>
      </c>
      <c r="H70" s="128" t="s">
        <v>11</v>
      </c>
      <c r="I70" s="3246" t="s">
        <v>2232</v>
      </c>
      <c r="J70" s="3246" t="s">
        <v>2233</v>
      </c>
      <c r="K70" s="166" t="s">
        <v>556</v>
      </c>
      <c r="L70" s="3462">
        <v>43672</v>
      </c>
      <c r="M70" s="215">
        <v>43675</v>
      </c>
      <c r="N70" s="215">
        <v>43827</v>
      </c>
      <c r="O70" s="128">
        <v>20</v>
      </c>
      <c r="P70" s="128" t="s">
        <v>4</v>
      </c>
      <c r="Q70" s="128" t="s">
        <v>1852</v>
      </c>
      <c r="R70" s="128" t="s">
        <v>2014</v>
      </c>
      <c r="S70" s="128">
        <v>90</v>
      </c>
      <c r="T70" s="3317" t="s">
        <v>2385</v>
      </c>
    </row>
    <row r="71" spans="1:20" s="128" customFormat="1" ht="30.3" customHeight="1" x14ac:dyDescent="0.3">
      <c r="A71" s="90"/>
      <c r="B71" s="3452"/>
      <c r="C71" s="3246"/>
      <c r="D71" s="3246"/>
      <c r="E71" s="3245"/>
      <c r="F71" s="128" t="s">
        <v>306</v>
      </c>
      <c r="G71" s="3246"/>
      <c r="H71" s="128" t="s">
        <v>11</v>
      </c>
      <c r="I71" s="3246"/>
      <c r="J71" s="3246"/>
      <c r="K71" s="166" t="s">
        <v>556</v>
      </c>
      <c r="L71" s="3464"/>
      <c r="M71" s="215">
        <v>43675</v>
      </c>
      <c r="N71" s="215">
        <v>43827</v>
      </c>
      <c r="O71" s="128">
        <v>20</v>
      </c>
      <c r="P71" s="128" t="s">
        <v>7</v>
      </c>
      <c r="Q71" s="128" t="s">
        <v>1619</v>
      </c>
      <c r="S71" s="128">
        <v>90</v>
      </c>
      <c r="T71" s="3318"/>
    </row>
    <row r="72" spans="1:20" s="206" customFormat="1" ht="30.3" customHeight="1" x14ac:dyDescent="0.3">
      <c r="A72" s="90"/>
      <c r="B72" s="210" t="s">
        <v>2312</v>
      </c>
      <c r="C72" s="210" t="s">
        <v>2313</v>
      </c>
      <c r="D72" s="206" t="s">
        <v>305</v>
      </c>
      <c r="E72" s="211">
        <v>1073828953</v>
      </c>
      <c r="F72" s="211" t="s">
        <v>1720</v>
      </c>
      <c r="G72" s="206" t="s">
        <v>610</v>
      </c>
      <c r="H72" s="206" t="s">
        <v>11</v>
      </c>
      <c r="I72" s="206" t="s">
        <v>2314</v>
      </c>
      <c r="J72" s="114" t="s">
        <v>2315</v>
      </c>
      <c r="K72" s="113" t="s">
        <v>1660</v>
      </c>
      <c r="L72" s="213">
        <v>43753</v>
      </c>
      <c r="M72" s="202">
        <v>43753</v>
      </c>
      <c r="N72" s="202">
        <v>43759</v>
      </c>
      <c r="O72" s="206">
        <v>24</v>
      </c>
      <c r="P72" s="206" t="s">
        <v>5</v>
      </c>
      <c r="Q72" s="212" t="s">
        <v>1853</v>
      </c>
      <c r="R72" s="206" t="s">
        <v>1976</v>
      </c>
      <c r="S72" s="249"/>
    </row>
    <row r="73" spans="1:20" s="222" customFormat="1" ht="30.3" customHeight="1" x14ac:dyDescent="0.3">
      <c r="A73" s="90"/>
      <c r="B73" s="210" t="s">
        <v>2341</v>
      </c>
      <c r="C73" s="210" t="s">
        <v>2342</v>
      </c>
      <c r="D73" s="222" t="s">
        <v>305</v>
      </c>
      <c r="E73" s="211">
        <v>34982629</v>
      </c>
      <c r="F73" s="211" t="s">
        <v>306</v>
      </c>
      <c r="G73" s="222" t="s">
        <v>610</v>
      </c>
      <c r="H73" s="222" t="s">
        <v>11</v>
      </c>
      <c r="I73" s="222" t="s">
        <v>2343</v>
      </c>
      <c r="J73" s="114" t="s">
        <v>2344</v>
      </c>
      <c r="K73" s="113" t="s">
        <v>1660</v>
      </c>
      <c r="L73" s="213">
        <v>43755</v>
      </c>
      <c r="M73" s="223">
        <v>43755</v>
      </c>
      <c r="N73" s="223">
        <v>43762</v>
      </c>
      <c r="O73" s="222">
        <v>21</v>
      </c>
      <c r="P73" s="222" t="s">
        <v>5</v>
      </c>
      <c r="Q73" s="212" t="s">
        <v>333</v>
      </c>
      <c r="R73" s="222" t="s">
        <v>2345</v>
      </c>
      <c r="S73" s="249"/>
    </row>
    <row r="74" spans="1:20" s="222" customFormat="1" ht="30.3" customHeight="1" x14ac:dyDescent="0.3">
      <c r="A74" s="90"/>
      <c r="B74" s="210" t="s">
        <v>2346</v>
      </c>
      <c r="C74" s="210" t="s">
        <v>2347</v>
      </c>
      <c r="D74" s="222" t="s">
        <v>305</v>
      </c>
      <c r="E74" s="211"/>
      <c r="F74" s="211" t="s">
        <v>1720</v>
      </c>
      <c r="G74" s="222" t="s">
        <v>1229</v>
      </c>
      <c r="H74" s="222" t="s">
        <v>11</v>
      </c>
      <c r="I74" s="222" t="s">
        <v>2348</v>
      </c>
      <c r="J74" s="114">
        <v>3205494500</v>
      </c>
      <c r="K74" s="113" t="s">
        <v>1660</v>
      </c>
      <c r="L74" s="213">
        <v>43755</v>
      </c>
      <c r="M74" s="223">
        <v>43755</v>
      </c>
      <c r="N74" s="223">
        <v>43758</v>
      </c>
      <c r="O74" s="222">
        <v>4</v>
      </c>
      <c r="P74" s="222" t="s">
        <v>5</v>
      </c>
      <c r="Q74" s="212" t="s">
        <v>1618</v>
      </c>
      <c r="R74" s="222" t="s">
        <v>2349</v>
      </c>
      <c r="S74" s="249"/>
    </row>
    <row r="75" spans="1:20" s="227" customFormat="1" ht="30.3" customHeight="1" x14ac:dyDescent="0.3">
      <c r="A75" s="90"/>
      <c r="B75" s="210" t="s">
        <v>2361</v>
      </c>
      <c r="C75" s="210" t="s">
        <v>2362</v>
      </c>
      <c r="D75" s="227" t="s">
        <v>305</v>
      </c>
      <c r="E75" s="211">
        <v>30560868</v>
      </c>
      <c r="F75" s="211" t="s">
        <v>1720</v>
      </c>
      <c r="G75" s="227" t="s">
        <v>801</v>
      </c>
      <c r="H75" s="227" t="s">
        <v>11</v>
      </c>
      <c r="I75" s="227" t="s">
        <v>2363</v>
      </c>
      <c r="J75" s="114">
        <v>3116543627</v>
      </c>
      <c r="K75" s="113" t="s">
        <v>1660</v>
      </c>
      <c r="L75" s="213">
        <v>43756</v>
      </c>
      <c r="M75" s="226">
        <v>43756</v>
      </c>
      <c r="N75" s="226">
        <v>43760</v>
      </c>
      <c r="O75" s="227">
        <v>15</v>
      </c>
      <c r="P75" s="227" t="s">
        <v>5</v>
      </c>
      <c r="Q75" s="212" t="s">
        <v>1363</v>
      </c>
      <c r="R75" s="227" t="s">
        <v>1465</v>
      </c>
      <c r="S75" s="249"/>
    </row>
    <row r="76" spans="1:20" s="229" customFormat="1" ht="30.3" customHeight="1" x14ac:dyDescent="0.3">
      <c r="A76" s="90"/>
      <c r="B76" s="210" t="s">
        <v>2265</v>
      </c>
      <c r="C76" s="210" t="s">
        <v>2374</v>
      </c>
      <c r="D76" s="229" t="s">
        <v>305</v>
      </c>
      <c r="E76" s="211">
        <v>1233346464</v>
      </c>
      <c r="F76" s="211" t="s">
        <v>315</v>
      </c>
      <c r="G76" s="229" t="s">
        <v>2375</v>
      </c>
      <c r="H76" s="229" t="s">
        <v>11</v>
      </c>
      <c r="I76" s="229" t="s">
        <v>2376</v>
      </c>
      <c r="J76" s="114" t="s">
        <v>2377</v>
      </c>
      <c r="K76" s="113" t="s">
        <v>1660</v>
      </c>
      <c r="L76" s="213">
        <v>43758</v>
      </c>
      <c r="M76" s="228">
        <v>43758</v>
      </c>
      <c r="N76" s="228">
        <v>43763</v>
      </c>
      <c r="O76" s="229">
        <v>10</v>
      </c>
      <c r="P76" s="229" t="s">
        <v>5</v>
      </c>
      <c r="Q76" s="212" t="s">
        <v>1696</v>
      </c>
      <c r="R76" s="229" t="s">
        <v>1019</v>
      </c>
      <c r="S76" s="249"/>
    </row>
    <row r="77" spans="1:20" s="236" customFormat="1" ht="30.3" customHeight="1" x14ac:dyDescent="0.3">
      <c r="A77" s="90"/>
      <c r="B77" s="210" t="s">
        <v>2425</v>
      </c>
      <c r="C77" s="210" t="s">
        <v>2426</v>
      </c>
      <c r="D77" s="236" t="s">
        <v>305</v>
      </c>
      <c r="E77" s="211">
        <v>26084834</v>
      </c>
      <c r="F77" s="211" t="s">
        <v>315</v>
      </c>
      <c r="H77" s="236" t="s">
        <v>11</v>
      </c>
      <c r="I77" s="236" t="s">
        <v>341</v>
      </c>
      <c r="J77" s="114"/>
      <c r="K77" s="113" t="s">
        <v>1660</v>
      </c>
      <c r="L77" s="213">
        <v>43795</v>
      </c>
      <c r="M77" s="235">
        <v>43764</v>
      </c>
      <c r="N77" s="235">
        <v>43768</v>
      </c>
      <c r="O77" s="236">
        <v>5</v>
      </c>
      <c r="P77" s="236" t="s">
        <v>4</v>
      </c>
      <c r="Q77" s="212" t="s">
        <v>1618</v>
      </c>
      <c r="S77" s="249"/>
    </row>
    <row r="78" spans="1:20" s="72" customFormat="1" ht="30.3" customHeight="1" x14ac:dyDescent="0.3">
      <c r="A78" s="218"/>
      <c r="B78" s="205" t="s">
        <v>2160</v>
      </c>
      <c r="C78" s="127" t="s">
        <v>2161</v>
      </c>
      <c r="D78" s="127" t="s">
        <v>305</v>
      </c>
      <c r="E78" s="140">
        <v>25998156</v>
      </c>
      <c r="F78" s="127" t="s">
        <v>306</v>
      </c>
      <c r="G78" s="127" t="s">
        <v>413</v>
      </c>
      <c r="H78" s="127" t="s">
        <v>12</v>
      </c>
      <c r="I78" s="127"/>
      <c r="J78" s="127">
        <v>3206212097</v>
      </c>
      <c r="K78" s="166" t="s">
        <v>556</v>
      </c>
      <c r="L78" s="184">
        <v>43733</v>
      </c>
      <c r="M78" s="215">
        <v>43734</v>
      </c>
      <c r="N78" s="215">
        <v>43763</v>
      </c>
      <c r="O78" s="127">
        <v>20</v>
      </c>
      <c r="P78" s="127" t="s">
        <v>4</v>
      </c>
      <c r="Q78" s="127" t="s">
        <v>13</v>
      </c>
      <c r="R78" s="127"/>
      <c r="S78" s="244">
        <v>20</v>
      </c>
    </row>
    <row r="79" spans="1:20" s="72" customFormat="1" ht="30.3" customHeight="1" x14ac:dyDescent="0.3">
      <c r="A79" s="218"/>
      <c r="B79" s="205" t="s">
        <v>2172</v>
      </c>
      <c r="C79" s="127" t="s">
        <v>2173</v>
      </c>
      <c r="D79" s="127" t="s">
        <v>305</v>
      </c>
      <c r="E79" s="140">
        <v>34963062</v>
      </c>
      <c r="F79" s="127" t="s">
        <v>306</v>
      </c>
      <c r="G79" s="127" t="s">
        <v>400</v>
      </c>
      <c r="H79" s="127" t="s">
        <v>11</v>
      </c>
      <c r="I79" s="127" t="s">
        <v>2174</v>
      </c>
      <c r="J79" s="127" t="s">
        <v>2175</v>
      </c>
      <c r="K79" s="166" t="s">
        <v>556</v>
      </c>
      <c r="L79" s="184">
        <v>43734</v>
      </c>
      <c r="M79" s="215">
        <v>43735</v>
      </c>
      <c r="N79" s="215">
        <v>43764</v>
      </c>
      <c r="O79" s="127">
        <v>16</v>
      </c>
      <c r="P79" s="127" t="s">
        <v>4</v>
      </c>
      <c r="Q79" s="127" t="s">
        <v>656</v>
      </c>
      <c r="R79" s="127"/>
      <c r="S79" s="244">
        <v>16</v>
      </c>
    </row>
    <row r="80" spans="1:20" s="94" customFormat="1" ht="30.3" customHeight="1" x14ac:dyDescent="0.3">
      <c r="A80" s="220"/>
      <c r="B80" s="3444" t="s">
        <v>1576</v>
      </c>
      <c r="C80" s="3319" t="s">
        <v>1577</v>
      </c>
      <c r="D80" s="3319" t="s">
        <v>305</v>
      </c>
      <c r="E80" s="3322">
        <v>6614957</v>
      </c>
      <c r="F80" s="106" t="s">
        <v>725</v>
      </c>
      <c r="G80" s="3319" t="s">
        <v>404</v>
      </c>
      <c r="H80" s="106" t="s">
        <v>12</v>
      </c>
      <c r="I80" s="3319" t="s">
        <v>1578</v>
      </c>
      <c r="J80" s="3319">
        <v>7722687</v>
      </c>
      <c r="K80" s="166" t="s">
        <v>556</v>
      </c>
      <c r="L80" s="3327">
        <v>43739</v>
      </c>
      <c r="M80" s="3329">
        <v>43739</v>
      </c>
      <c r="N80" s="3329">
        <v>43768</v>
      </c>
      <c r="O80" s="104">
        <v>30</v>
      </c>
      <c r="P80" s="104" t="s">
        <v>4</v>
      </c>
      <c r="Q80" s="104" t="s">
        <v>13</v>
      </c>
      <c r="R80" s="91"/>
      <c r="S80" s="244">
        <v>30</v>
      </c>
      <c r="T80" s="72"/>
    </row>
    <row r="81" spans="1:20" s="1" customFormat="1" ht="30.3" customHeight="1" x14ac:dyDescent="0.3">
      <c r="A81" s="221"/>
      <c r="B81" s="3445"/>
      <c r="C81" s="3321"/>
      <c r="D81" s="3321"/>
      <c r="E81" s="3324"/>
      <c r="F81" s="106" t="s">
        <v>725</v>
      </c>
      <c r="G81" s="3321"/>
      <c r="H81" s="106" t="s">
        <v>12</v>
      </c>
      <c r="I81" s="3321"/>
      <c r="J81" s="3321"/>
      <c r="K81" s="166" t="s">
        <v>556</v>
      </c>
      <c r="L81" s="3328"/>
      <c r="M81" s="3334"/>
      <c r="N81" s="3334"/>
      <c r="O81" s="104">
        <v>30</v>
      </c>
      <c r="P81" s="104" t="s">
        <v>201</v>
      </c>
      <c r="Q81" s="104" t="s">
        <v>1656</v>
      </c>
      <c r="R81" s="91"/>
      <c r="S81" s="244">
        <v>30</v>
      </c>
      <c r="T81" s="93"/>
    </row>
    <row r="82" spans="1:20" s="122" customFormat="1" ht="30.3" customHeight="1" x14ac:dyDescent="0.3">
      <c r="A82" s="90"/>
      <c r="B82" s="3446" t="s">
        <v>109</v>
      </c>
      <c r="C82" s="3446" t="s">
        <v>110</v>
      </c>
      <c r="D82" s="3340" t="s">
        <v>305</v>
      </c>
      <c r="E82" s="3253">
        <v>6622875</v>
      </c>
      <c r="F82" s="124" t="s">
        <v>1720</v>
      </c>
      <c r="G82" s="3250" t="s">
        <v>420</v>
      </c>
      <c r="H82" s="260" t="s">
        <v>17</v>
      </c>
      <c r="I82" s="3340" t="s">
        <v>225</v>
      </c>
      <c r="J82" s="3340">
        <v>3014095228</v>
      </c>
      <c r="K82" s="126" t="s">
        <v>26</v>
      </c>
      <c r="L82" s="163">
        <v>43746</v>
      </c>
      <c r="M82" s="189">
        <v>43747</v>
      </c>
      <c r="N82" s="189"/>
      <c r="P82" s="122" t="s">
        <v>201</v>
      </c>
      <c r="Q82" s="122" t="s">
        <v>501</v>
      </c>
      <c r="R82" s="130"/>
      <c r="S82" s="245"/>
    </row>
    <row r="83" spans="1:20" s="122" customFormat="1" ht="30.3" customHeight="1" x14ac:dyDescent="0.3">
      <c r="A83" s="90"/>
      <c r="B83" s="3446"/>
      <c r="C83" s="3446"/>
      <c r="D83" s="3340"/>
      <c r="E83" s="3253"/>
      <c r="F83" s="124" t="s">
        <v>1720</v>
      </c>
      <c r="G83" s="3250"/>
      <c r="H83" s="260" t="s">
        <v>17</v>
      </c>
      <c r="I83" s="3340"/>
      <c r="J83" s="3340"/>
      <c r="K83" s="126" t="s">
        <v>556</v>
      </c>
      <c r="L83" s="163">
        <v>43726</v>
      </c>
      <c r="M83" s="188">
        <v>43726</v>
      </c>
      <c r="N83" s="188"/>
      <c r="P83" s="122" t="s">
        <v>201</v>
      </c>
      <c r="Q83" s="122" t="s">
        <v>501</v>
      </c>
      <c r="R83" s="130"/>
      <c r="S83" s="245"/>
    </row>
    <row r="84" spans="1:20" s="122" customFormat="1" ht="30.3" customHeight="1" x14ac:dyDescent="0.3">
      <c r="A84" s="90"/>
      <c r="B84" s="123" t="s">
        <v>463</v>
      </c>
      <c r="C84" s="123" t="s">
        <v>464</v>
      </c>
      <c r="E84" s="124">
        <v>26042329</v>
      </c>
      <c r="F84" s="124" t="s">
        <v>1720</v>
      </c>
      <c r="G84" s="122" t="s">
        <v>403</v>
      </c>
      <c r="H84" s="259" t="s">
        <v>214</v>
      </c>
      <c r="I84" s="122" t="s">
        <v>465</v>
      </c>
      <c r="J84" s="122">
        <v>3014746332</v>
      </c>
      <c r="K84" s="126" t="s">
        <v>26</v>
      </c>
      <c r="L84" s="163">
        <v>43755</v>
      </c>
      <c r="M84" s="217">
        <v>43714</v>
      </c>
      <c r="N84" s="217"/>
      <c r="P84" s="122" t="s">
        <v>4</v>
      </c>
      <c r="Q84" s="122" t="s">
        <v>41</v>
      </c>
      <c r="R84" s="130"/>
      <c r="S84" s="245"/>
    </row>
    <row r="85" spans="1:20" s="122" customFormat="1" ht="30.3" customHeight="1" x14ac:dyDescent="0.3">
      <c r="A85" s="90"/>
      <c r="B85" s="123" t="s">
        <v>192</v>
      </c>
      <c r="C85" s="138" t="s">
        <v>193</v>
      </c>
      <c r="D85" s="136"/>
      <c r="E85" s="124">
        <v>53514</v>
      </c>
      <c r="F85" s="124" t="s">
        <v>1720</v>
      </c>
      <c r="G85" s="122" t="s">
        <v>432</v>
      </c>
      <c r="H85" s="259" t="s">
        <v>214</v>
      </c>
      <c r="I85" s="122" t="s">
        <v>248</v>
      </c>
      <c r="J85" s="122">
        <v>3162225917</v>
      </c>
      <c r="K85" s="126" t="s">
        <v>26</v>
      </c>
      <c r="L85" s="163">
        <v>43718</v>
      </c>
      <c r="M85" s="188">
        <v>43718</v>
      </c>
      <c r="N85" s="188"/>
      <c r="P85" s="122" t="s">
        <v>201</v>
      </c>
      <c r="Q85" s="122" t="s">
        <v>116</v>
      </c>
      <c r="R85" s="130" t="s">
        <v>3010</v>
      </c>
      <c r="S85" s="245"/>
    </row>
    <row r="86" spans="1:20" s="122" customFormat="1" ht="30.3" customHeight="1" x14ac:dyDescent="0.3">
      <c r="A86" s="90"/>
      <c r="B86" s="123" t="s">
        <v>1202</v>
      </c>
      <c r="C86" s="123" t="s">
        <v>1203</v>
      </c>
      <c r="E86" s="124">
        <v>26109281</v>
      </c>
      <c r="F86" s="124" t="s">
        <v>1720</v>
      </c>
      <c r="G86" s="126" t="s">
        <v>476</v>
      </c>
      <c r="H86" s="259" t="s">
        <v>105</v>
      </c>
      <c r="I86" s="122" t="s">
        <v>1204</v>
      </c>
      <c r="J86" s="122">
        <v>3126433760</v>
      </c>
      <c r="K86" s="126" t="s">
        <v>26</v>
      </c>
      <c r="L86" s="163">
        <v>43718</v>
      </c>
      <c r="M86" s="188">
        <v>43718</v>
      </c>
      <c r="N86" s="188"/>
      <c r="P86" s="122" t="s">
        <v>4</v>
      </c>
      <c r="Q86" s="122" t="s">
        <v>297</v>
      </c>
      <c r="R86" s="135"/>
      <c r="S86" s="245"/>
    </row>
    <row r="87" spans="1:20" s="122" customFormat="1" ht="30.3" customHeight="1" x14ac:dyDescent="0.3">
      <c r="A87" s="90"/>
      <c r="B87" s="123" t="s">
        <v>101</v>
      </c>
      <c r="C87" s="123" t="s">
        <v>102</v>
      </c>
      <c r="D87" s="122" t="s">
        <v>305</v>
      </c>
      <c r="E87" s="124">
        <v>26011842</v>
      </c>
      <c r="F87" s="124" t="s">
        <v>1720</v>
      </c>
      <c r="G87" s="122" t="s">
        <v>412</v>
      </c>
      <c r="H87" s="259" t="s">
        <v>16</v>
      </c>
      <c r="I87" s="122" t="s">
        <v>261</v>
      </c>
      <c r="J87" s="122">
        <v>3135063626</v>
      </c>
      <c r="K87" s="126" t="s">
        <v>26</v>
      </c>
      <c r="L87" s="161">
        <v>43718</v>
      </c>
      <c r="M87" s="188">
        <v>43718</v>
      </c>
      <c r="N87" s="188"/>
      <c r="P87" s="122" t="s">
        <v>4</v>
      </c>
      <c r="Q87" s="122" t="s">
        <v>447</v>
      </c>
      <c r="R87" s="130"/>
      <c r="S87" s="245"/>
    </row>
    <row r="88" spans="1:20" s="122" customFormat="1" ht="30.3" customHeight="1" x14ac:dyDescent="0.3">
      <c r="A88" s="90"/>
      <c r="B88" s="123" t="s">
        <v>99</v>
      </c>
      <c r="C88" s="123" t="s">
        <v>100</v>
      </c>
      <c r="D88" s="122" t="s">
        <v>305</v>
      </c>
      <c r="E88" s="124">
        <v>2819126</v>
      </c>
      <c r="F88" s="124" t="s">
        <v>1720</v>
      </c>
      <c r="G88" s="122" t="s">
        <v>404</v>
      </c>
      <c r="H88" s="259" t="s">
        <v>16</v>
      </c>
      <c r="I88" s="122" t="s">
        <v>259</v>
      </c>
      <c r="J88" s="122">
        <v>3125323589</v>
      </c>
      <c r="K88" s="126" t="s">
        <v>26</v>
      </c>
      <c r="L88" s="264">
        <v>43776</v>
      </c>
      <c r="M88" s="234">
        <v>43776</v>
      </c>
      <c r="N88" s="234">
        <v>43799</v>
      </c>
      <c r="O88" s="266">
        <v>12</v>
      </c>
      <c r="P88" s="122" t="s">
        <v>4</v>
      </c>
      <c r="Q88" s="122" t="s">
        <v>15</v>
      </c>
      <c r="R88" s="130"/>
      <c r="S88" s="245"/>
    </row>
    <row r="89" spans="1:20" s="122" customFormat="1" ht="65.25" customHeight="1" x14ac:dyDescent="0.3">
      <c r="A89" s="90"/>
      <c r="B89" s="123" t="s">
        <v>1394</v>
      </c>
      <c r="C89" s="123" t="s">
        <v>1395</v>
      </c>
      <c r="D89" s="122" t="s">
        <v>305</v>
      </c>
      <c r="E89" s="124">
        <v>1199399</v>
      </c>
      <c r="F89" s="124" t="s">
        <v>1720</v>
      </c>
      <c r="G89" s="122" t="s">
        <v>396</v>
      </c>
      <c r="H89" s="259" t="s">
        <v>18</v>
      </c>
      <c r="I89" s="122" t="s">
        <v>1396</v>
      </c>
      <c r="J89" s="122" t="s">
        <v>1403</v>
      </c>
      <c r="K89" s="126" t="s">
        <v>26</v>
      </c>
      <c r="L89" s="264">
        <v>43777</v>
      </c>
      <c r="M89" s="234">
        <v>43777</v>
      </c>
      <c r="N89" s="234">
        <v>43799</v>
      </c>
      <c r="O89" s="122">
        <v>12</v>
      </c>
      <c r="P89" s="122" t="s">
        <v>4</v>
      </c>
      <c r="Q89" s="122" t="s">
        <v>447</v>
      </c>
      <c r="R89" s="130"/>
      <c r="S89" s="245"/>
    </row>
    <row r="90" spans="1:20" s="359" customFormat="1" ht="40.799999999999997" customHeight="1" x14ac:dyDescent="0.3">
      <c r="A90" s="90"/>
      <c r="B90" s="75" t="s">
        <v>704</v>
      </c>
      <c r="C90" s="75" t="s">
        <v>705</v>
      </c>
      <c r="E90" s="83">
        <v>32270389</v>
      </c>
      <c r="F90" s="362" t="s">
        <v>1720</v>
      </c>
      <c r="G90" s="359" t="s">
        <v>430</v>
      </c>
      <c r="H90" s="359" t="s">
        <v>11</v>
      </c>
      <c r="I90" s="457" t="s">
        <v>2811</v>
      </c>
      <c r="J90" s="361">
        <v>3106825181</v>
      </c>
      <c r="K90" s="364" t="s">
        <v>26</v>
      </c>
      <c r="L90" s="338"/>
      <c r="M90" s="580">
        <v>43875</v>
      </c>
      <c r="N90" s="580"/>
      <c r="O90" s="579"/>
      <c r="P90" s="359" t="s">
        <v>4</v>
      </c>
      <c r="Q90" s="549" t="s">
        <v>1630</v>
      </c>
      <c r="R90" s="359" t="s">
        <v>3175</v>
      </c>
      <c r="S90" s="367"/>
    </row>
    <row r="91" spans="1:20" s="122" customFormat="1" ht="30.3" customHeight="1" x14ac:dyDescent="0.3">
      <c r="A91" s="90"/>
      <c r="B91" s="3443" t="s">
        <v>149</v>
      </c>
      <c r="C91" s="3443" t="s">
        <v>150</v>
      </c>
      <c r="D91" s="3340" t="s">
        <v>305</v>
      </c>
      <c r="E91" s="3253">
        <v>50919320</v>
      </c>
      <c r="F91" s="124" t="s">
        <v>1720</v>
      </c>
      <c r="G91" s="3340" t="s">
        <v>396</v>
      </c>
      <c r="H91" s="259" t="s">
        <v>11</v>
      </c>
      <c r="I91" s="3340" t="s">
        <v>222</v>
      </c>
      <c r="J91" s="3250">
        <v>3114319257</v>
      </c>
      <c r="K91" s="3403" t="s">
        <v>26</v>
      </c>
      <c r="L91" s="3477">
        <v>43746</v>
      </c>
      <c r="M91" s="3244">
        <v>43747</v>
      </c>
      <c r="N91" s="3244"/>
      <c r="P91" s="122" t="s">
        <v>201</v>
      </c>
      <c r="Q91" s="125" t="s">
        <v>449</v>
      </c>
      <c r="R91" s="3340"/>
      <c r="S91" s="245"/>
    </row>
    <row r="92" spans="1:20" s="122" customFormat="1" ht="30.3" customHeight="1" x14ac:dyDescent="0.3">
      <c r="A92" s="90"/>
      <c r="B92" s="3443"/>
      <c r="C92" s="3443"/>
      <c r="D92" s="3340"/>
      <c r="E92" s="3253"/>
      <c r="F92" s="124" t="s">
        <v>1720</v>
      </c>
      <c r="G92" s="3340"/>
      <c r="H92" s="259" t="s">
        <v>11</v>
      </c>
      <c r="I92" s="3340"/>
      <c r="J92" s="3250"/>
      <c r="K92" s="3403"/>
      <c r="L92" s="3478"/>
      <c r="M92" s="3244"/>
      <c r="N92" s="3244"/>
      <c r="P92" s="122" t="s">
        <v>200</v>
      </c>
      <c r="Q92" s="125" t="s">
        <v>1058</v>
      </c>
      <c r="R92" s="3340"/>
      <c r="S92" s="245"/>
    </row>
    <row r="93" spans="1:20" s="722" customFormat="1" ht="30.3" customHeight="1" x14ac:dyDescent="0.3">
      <c r="B93" s="726" t="s">
        <v>793</v>
      </c>
      <c r="C93" s="726" t="s">
        <v>794</v>
      </c>
      <c r="D93" s="722" t="s">
        <v>305</v>
      </c>
      <c r="E93" s="725">
        <v>25753897</v>
      </c>
      <c r="F93" s="725" t="s">
        <v>1720</v>
      </c>
      <c r="G93" s="722" t="s">
        <v>391</v>
      </c>
      <c r="H93" s="722" t="s">
        <v>11</v>
      </c>
      <c r="I93" s="722" t="s">
        <v>795</v>
      </c>
      <c r="J93" s="719">
        <v>3164989435</v>
      </c>
      <c r="K93" s="723" t="s">
        <v>26</v>
      </c>
      <c r="L93" s="161">
        <v>43746</v>
      </c>
      <c r="M93" s="557">
        <v>43781</v>
      </c>
      <c r="N93" s="557"/>
      <c r="P93" s="722" t="s">
        <v>4</v>
      </c>
      <c r="Q93" s="729" t="s">
        <v>1363</v>
      </c>
      <c r="R93" s="722" t="s">
        <v>3295</v>
      </c>
      <c r="S93" s="728" t="s">
        <v>3207</v>
      </c>
    </row>
    <row r="94" spans="1:20" s="122" customFormat="1" ht="30.3" customHeight="1" x14ac:dyDescent="0.3">
      <c r="A94" s="90"/>
      <c r="B94" s="75" t="s">
        <v>831</v>
      </c>
      <c r="C94" s="75" t="s">
        <v>830</v>
      </c>
      <c r="D94" s="122" t="s">
        <v>305</v>
      </c>
      <c r="E94" s="83">
        <v>10915245</v>
      </c>
      <c r="F94" s="124" t="s">
        <v>1720</v>
      </c>
      <c r="G94" s="122" t="s">
        <v>400</v>
      </c>
      <c r="H94" s="259" t="s">
        <v>11</v>
      </c>
      <c r="I94" s="125" t="s">
        <v>834</v>
      </c>
      <c r="J94" s="134" t="s">
        <v>833</v>
      </c>
      <c r="K94" s="126" t="s">
        <v>26</v>
      </c>
      <c r="L94" s="161">
        <v>43776</v>
      </c>
      <c r="M94" s="234">
        <v>43776</v>
      </c>
      <c r="N94" s="234">
        <v>43799</v>
      </c>
      <c r="O94" s="122">
        <v>12</v>
      </c>
      <c r="P94" s="122" t="s">
        <v>4</v>
      </c>
      <c r="Q94" s="125" t="s">
        <v>656</v>
      </c>
      <c r="S94" s="245"/>
    </row>
    <row r="95" spans="1:20" s="122" customFormat="1" ht="30.3" customHeight="1" x14ac:dyDescent="0.3">
      <c r="A95" s="90"/>
      <c r="B95" s="135" t="s">
        <v>529</v>
      </c>
      <c r="C95" s="135" t="s">
        <v>530</v>
      </c>
      <c r="D95" s="122" t="s">
        <v>305</v>
      </c>
      <c r="E95" s="124">
        <v>25900052</v>
      </c>
      <c r="F95" s="124" t="s">
        <v>1720</v>
      </c>
      <c r="G95" s="122" t="s">
        <v>531</v>
      </c>
      <c r="H95" s="259" t="s">
        <v>11</v>
      </c>
      <c r="I95" s="122" t="s">
        <v>532</v>
      </c>
      <c r="J95" s="134">
        <v>3114233313</v>
      </c>
      <c r="K95" s="126" t="s">
        <v>26</v>
      </c>
      <c r="L95" s="163">
        <v>43761</v>
      </c>
      <c r="M95" s="231">
        <v>43761</v>
      </c>
      <c r="N95" s="231"/>
      <c r="P95" s="122" t="s">
        <v>4</v>
      </c>
      <c r="Q95" s="125" t="s">
        <v>1623</v>
      </c>
      <c r="S95" s="245"/>
    </row>
    <row r="96" spans="1:20" s="734" customFormat="1" ht="30.3" customHeight="1" x14ac:dyDescent="0.3">
      <c r="B96" s="49" t="s">
        <v>889</v>
      </c>
      <c r="C96" s="49" t="s">
        <v>888</v>
      </c>
      <c r="D96" s="734" t="s">
        <v>305</v>
      </c>
      <c r="E96" s="735">
        <v>23096097</v>
      </c>
      <c r="F96" s="735" t="s">
        <v>1720</v>
      </c>
      <c r="G96" s="734" t="s">
        <v>403</v>
      </c>
      <c r="H96" s="734" t="s">
        <v>11</v>
      </c>
      <c r="I96" s="734" t="s">
        <v>891</v>
      </c>
      <c r="J96" s="736" t="s">
        <v>890</v>
      </c>
      <c r="K96" s="197" t="s">
        <v>26</v>
      </c>
      <c r="L96" s="739">
        <v>43746</v>
      </c>
      <c r="M96" s="733">
        <v>43747</v>
      </c>
      <c r="N96" s="733"/>
      <c r="P96" s="734" t="s">
        <v>4</v>
      </c>
      <c r="Q96" s="48" t="s">
        <v>1630</v>
      </c>
      <c r="R96" s="742" t="s">
        <v>3302</v>
      </c>
      <c r="S96" s="250" t="s">
        <v>3207</v>
      </c>
    </row>
    <row r="97" spans="1:19" s="267" customFormat="1" ht="30.3" customHeight="1" x14ac:dyDescent="0.3">
      <c r="A97" s="90"/>
      <c r="B97" s="267" t="s">
        <v>2039</v>
      </c>
      <c r="C97" s="267" t="s">
        <v>2040</v>
      </c>
      <c r="D97" s="267" t="s">
        <v>305</v>
      </c>
      <c r="E97" s="269">
        <v>34997505</v>
      </c>
      <c r="F97" s="267" t="s">
        <v>306</v>
      </c>
      <c r="G97" s="267" t="s">
        <v>1001</v>
      </c>
      <c r="H97" s="267" t="s">
        <v>11</v>
      </c>
      <c r="I97" s="267" t="s">
        <v>2150</v>
      </c>
      <c r="J97" s="267" t="s">
        <v>2041</v>
      </c>
      <c r="K97" s="271" t="s">
        <v>1842</v>
      </c>
      <c r="L97" s="296">
        <v>43742</v>
      </c>
      <c r="M97" s="270">
        <v>1</v>
      </c>
      <c r="N97" s="270">
        <v>30</v>
      </c>
      <c r="O97" s="267">
        <v>30</v>
      </c>
      <c r="P97" s="267" t="s">
        <v>4</v>
      </c>
      <c r="Q97" s="267" t="s">
        <v>1363</v>
      </c>
      <c r="R97" s="267" t="s">
        <v>2320</v>
      </c>
    </row>
    <row r="98" spans="1:19" s="122" customFormat="1" ht="30.3" customHeight="1" x14ac:dyDescent="0.3">
      <c r="A98" s="90"/>
      <c r="B98" s="75" t="s">
        <v>172</v>
      </c>
      <c r="C98" s="75" t="s">
        <v>173</v>
      </c>
      <c r="D98" s="122" t="s">
        <v>305</v>
      </c>
      <c r="E98" s="83">
        <v>34961797</v>
      </c>
      <c r="F98" s="124" t="s">
        <v>1720</v>
      </c>
      <c r="G98" s="125" t="s">
        <v>580</v>
      </c>
      <c r="H98" s="259" t="s">
        <v>11</v>
      </c>
      <c r="I98" s="122" t="s">
        <v>288</v>
      </c>
      <c r="J98" s="134">
        <v>3116916694</v>
      </c>
      <c r="K98" s="126" t="s">
        <v>26</v>
      </c>
      <c r="L98" s="161">
        <v>43746</v>
      </c>
      <c r="M98" s="189">
        <v>43747</v>
      </c>
      <c r="N98" s="189"/>
      <c r="O98" s="187"/>
      <c r="P98" s="187" t="s">
        <v>4</v>
      </c>
      <c r="Q98" s="125" t="s">
        <v>656</v>
      </c>
      <c r="S98" s="245"/>
    </row>
    <row r="99" spans="1:19" s="122" customFormat="1" ht="30.3" customHeight="1" x14ac:dyDescent="0.3">
      <c r="A99" s="90"/>
      <c r="B99" s="122" t="s">
        <v>143</v>
      </c>
      <c r="C99" s="122" t="s">
        <v>1553</v>
      </c>
      <c r="D99" s="122" t="s">
        <v>305</v>
      </c>
      <c r="E99" s="124">
        <v>2778374</v>
      </c>
      <c r="F99" s="124" t="s">
        <v>1720</v>
      </c>
      <c r="G99" s="122" t="s">
        <v>1554</v>
      </c>
      <c r="H99" s="259" t="s">
        <v>11</v>
      </c>
      <c r="I99" s="122" t="s">
        <v>1555</v>
      </c>
      <c r="J99" s="134">
        <v>3126281470</v>
      </c>
      <c r="K99" s="126" t="s">
        <v>26</v>
      </c>
      <c r="L99" s="161">
        <v>43718</v>
      </c>
      <c r="M99" s="188">
        <v>43718</v>
      </c>
      <c r="N99" s="188"/>
      <c r="P99" s="122" t="s">
        <v>4</v>
      </c>
      <c r="Q99" s="125" t="s">
        <v>1696</v>
      </c>
      <c r="S99" s="245"/>
    </row>
    <row r="100" spans="1:19" s="122" customFormat="1" ht="30.3" customHeight="1" x14ac:dyDescent="0.3">
      <c r="A100" s="90"/>
      <c r="B100" s="135" t="s">
        <v>1314</v>
      </c>
      <c r="C100" s="135" t="s">
        <v>1712</v>
      </c>
      <c r="E100" s="124">
        <v>23102535</v>
      </c>
      <c r="F100" s="124" t="s">
        <v>1720</v>
      </c>
      <c r="G100" s="122" t="s">
        <v>1316</v>
      </c>
      <c r="H100" s="259" t="s">
        <v>11</v>
      </c>
      <c r="I100" s="126" t="s">
        <v>1315</v>
      </c>
      <c r="J100" s="134">
        <v>3043453770</v>
      </c>
      <c r="K100" s="126" t="s">
        <v>26</v>
      </c>
      <c r="L100" s="163">
        <v>43718</v>
      </c>
      <c r="M100" s="188">
        <v>43718</v>
      </c>
      <c r="N100" s="188"/>
      <c r="P100" s="122" t="s">
        <v>4</v>
      </c>
      <c r="Q100" s="125" t="s">
        <v>333</v>
      </c>
      <c r="S100" s="245"/>
    </row>
    <row r="101" spans="1:19" s="122" customFormat="1" ht="30.3" customHeight="1" x14ac:dyDescent="0.3">
      <c r="A101" s="90"/>
      <c r="B101" s="135" t="s">
        <v>1076</v>
      </c>
      <c r="C101" s="135" t="s">
        <v>1077</v>
      </c>
      <c r="E101" s="124">
        <v>6573461</v>
      </c>
      <c r="F101" s="124" t="s">
        <v>1720</v>
      </c>
      <c r="H101" s="259" t="s">
        <v>11</v>
      </c>
      <c r="I101" s="122" t="s">
        <v>2023</v>
      </c>
      <c r="J101" s="134" t="s">
        <v>1078</v>
      </c>
      <c r="K101" s="126" t="s">
        <v>26</v>
      </c>
      <c r="L101" s="233">
        <v>43776</v>
      </c>
      <c r="M101" s="268">
        <v>43776</v>
      </c>
      <c r="N101" s="268">
        <v>43799</v>
      </c>
      <c r="O101" s="266">
        <v>12</v>
      </c>
      <c r="P101" s="122" t="s">
        <v>4</v>
      </c>
      <c r="Q101" s="125" t="s">
        <v>333</v>
      </c>
      <c r="R101" s="126"/>
      <c r="S101" s="245"/>
    </row>
    <row r="102" spans="1:19" s="722" customFormat="1" ht="30.3" customHeight="1" x14ac:dyDescent="0.3">
      <c r="B102" s="3337" t="s">
        <v>883</v>
      </c>
      <c r="C102" s="3416" t="s">
        <v>882</v>
      </c>
      <c r="D102" s="3337" t="s">
        <v>305</v>
      </c>
      <c r="E102" s="3312">
        <v>22436832</v>
      </c>
      <c r="F102" s="725" t="s">
        <v>1720</v>
      </c>
      <c r="G102" s="3337" t="s">
        <v>396</v>
      </c>
      <c r="H102" s="722" t="s">
        <v>11</v>
      </c>
      <c r="I102" s="3438" t="s">
        <v>884</v>
      </c>
      <c r="J102" s="3281">
        <v>3145462410</v>
      </c>
      <c r="K102" s="723" t="s">
        <v>26</v>
      </c>
      <c r="L102" s="731"/>
      <c r="M102" s="557">
        <v>43875</v>
      </c>
      <c r="N102" s="557"/>
      <c r="P102" s="722" t="s">
        <v>4</v>
      </c>
      <c r="Q102" s="729" t="s">
        <v>1627</v>
      </c>
      <c r="R102" s="3337" t="s">
        <v>3296</v>
      </c>
      <c r="S102" s="728"/>
    </row>
    <row r="103" spans="1:19" s="722" customFormat="1" ht="30.3" customHeight="1" x14ac:dyDescent="0.3">
      <c r="B103" s="3339"/>
      <c r="C103" s="3417"/>
      <c r="D103" s="3339"/>
      <c r="E103" s="3314"/>
      <c r="F103" s="725" t="s">
        <v>1720</v>
      </c>
      <c r="G103" s="3339"/>
      <c r="H103" s="722" t="s">
        <v>11</v>
      </c>
      <c r="I103" s="3439"/>
      <c r="J103" s="3283"/>
      <c r="K103" s="723" t="s">
        <v>556</v>
      </c>
      <c r="L103" s="731"/>
      <c r="M103" s="557">
        <v>43867</v>
      </c>
      <c r="N103" s="557"/>
      <c r="P103" s="722" t="s">
        <v>201</v>
      </c>
      <c r="Q103" s="729" t="s">
        <v>790</v>
      </c>
      <c r="R103" s="3339"/>
      <c r="S103" s="728"/>
    </row>
    <row r="104" spans="1:19" s="122" customFormat="1" ht="30.3" customHeight="1" x14ac:dyDescent="0.3">
      <c r="A104" s="90"/>
      <c r="B104" s="122" t="s">
        <v>1562</v>
      </c>
      <c r="C104" s="122" t="s">
        <v>1563</v>
      </c>
      <c r="D104" s="122" t="s">
        <v>305</v>
      </c>
      <c r="E104" s="85">
        <v>35800073</v>
      </c>
      <c r="F104" s="124" t="s">
        <v>1720</v>
      </c>
      <c r="G104" s="122" t="s">
        <v>391</v>
      </c>
      <c r="H104" s="259" t="s">
        <v>11</v>
      </c>
      <c r="I104" s="122" t="s">
        <v>1564</v>
      </c>
      <c r="J104" s="134">
        <v>3106049029</v>
      </c>
      <c r="K104" s="126" t="s">
        <v>26</v>
      </c>
      <c r="L104" s="161">
        <v>43746</v>
      </c>
      <c r="M104" s="189">
        <v>43747</v>
      </c>
      <c r="N104" s="189"/>
      <c r="P104" s="122" t="s">
        <v>4</v>
      </c>
      <c r="Q104" s="125" t="s">
        <v>1627</v>
      </c>
      <c r="S104" s="245"/>
    </row>
    <row r="105" spans="1:19" s="122" customFormat="1" ht="30.3" customHeight="1" x14ac:dyDescent="0.3">
      <c r="A105" s="90"/>
      <c r="B105" s="75" t="s">
        <v>138</v>
      </c>
      <c r="C105" s="75" t="s">
        <v>139</v>
      </c>
      <c r="D105" s="122" t="s">
        <v>305</v>
      </c>
      <c r="E105" s="83">
        <v>93749</v>
      </c>
      <c r="F105" s="124" t="s">
        <v>1720</v>
      </c>
      <c r="G105" s="122" t="s">
        <v>433</v>
      </c>
      <c r="H105" s="259" t="s">
        <v>11</v>
      </c>
      <c r="I105" s="122" t="s">
        <v>232</v>
      </c>
      <c r="J105" s="134">
        <v>3113502791</v>
      </c>
      <c r="K105" s="126" t="s">
        <v>26</v>
      </c>
      <c r="L105" s="161">
        <v>43746</v>
      </c>
      <c r="M105" s="189">
        <v>43747</v>
      </c>
      <c r="N105" s="189"/>
      <c r="P105" s="122" t="s">
        <v>4</v>
      </c>
      <c r="Q105" s="125" t="s">
        <v>1630</v>
      </c>
      <c r="S105" s="245"/>
    </row>
    <row r="106" spans="1:19" s="122" customFormat="1" ht="30.3" customHeight="1" x14ac:dyDescent="0.3">
      <c r="A106" s="90"/>
      <c r="B106" s="135" t="s">
        <v>523</v>
      </c>
      <c r="C106" s="135" t="s">
        <v>524</v>
      </c>
      <c r="E106" s="124">
        <v>25877307</v>
      </c>
      <c r="F106" s="124" t="s">
        <v>1720</v>
      </c>
      <c r="G106" s="122" t="s">
        <v>525</v>
      </c>
      <c r="H106" s="259" t="s">
        <v>11</v>
      </c>
      <c r="I106" s="122" t="s">
        <v>527</v>
      </c>
      <c r="J106" s="134" t="s">
        <v>526</v>
      </c>
      <c r="K106" s="126" t="s">
        <v>26</v>
      </c>
      <c r="L106" s="161">
        <v>43761</v>
      </c>
      <c r="M106" s="231">
        <v>43761</v>
      </c>
      <c r="N106" s="231"/>
      <c r="P106" s="122" t="s">
        <v>4</v>
      </c>
      <c r="Q106" s="125" t="s">
        <v>1623</v>
      </c>
      <c r="R106" s="126"/>
      <c r="S106" s="245"/>
    </row>
    <row r="107" spans="1:19" s="122" customFormat="1" ht="30.3" customHeight="1" x14ac:dyDescent="0.3">
      <c r="A107" s="90"/>
      <c r="B107" s="135" t="s">
        <v>1461</v>
      </c>
      <c r="C107" s="135" t="s">
        <v>1462</v>
      </c>
      <c r="D107" s="122" t="s">
        <v>305</v>
      </c>
      <c r="E107" s="124">
        <v>26788661</v>
      </c>
      <c r="F107" s="124" t="s">
        <v>1720</v>
      </c>
      <c r="G107" s="126" t="s">
        <v>403</v>
      </c>
      <c r="H107" s="259" t="s">
        <v>11</v>
      </c>
      <c r="I107" s="126" t="s">
        <v>2109</v>
      </c>
      <c r="J107" s="134" t="s">
        <v>1463</v>
      </c>
      <c r="K107" s="126" t="s">
        <v>26</v>
      </c>
      <c r="L107" s="163">
        <v>43746</v>
      </c>
      <c r="M107" s="189">
        <v>43747</v>
      </c>
      <c r="N107" s="189"/>
      <c r="P107" s="122" t="s">
        <v>4</v>
      </c>
      <c r="Q107" s="125" t="s">
        <v>1623</v>
      </c>
      <c r="R107" s="84"/>
      <c r="S107" s="242"/>
    </row>
    <row r="108" spans="1:19" s="734" customFormat="1" ht="30.3" customHeight="1" x14ac:dyDescent="0.3">
      <c r="B108" s="740" t="s">
        <v>873</v>
      </c>
      <c r="C108" s="740" t="s">
        <v>872</v>
      </c>
      <c r="D108" s="734" t="s">
        <v>305</v>
      </c>
      <c r="E108" s="741">
        <v>878612</v>
      </c>
      <c r="F108" s="735" t="s">
        <v>1720</v>
      </c>
      <c r="G108" s="734" t="s">
        <v>413</v>
      </c>
      <c r="H108" s="734" t="s">
        <v>11</v>
      </c>
      <c r="I108" s="48" t="s">
        <v>875</v>
      </c>
      <c r="J108" s="736" t="s">
        <v>874</v>
      </c>
      <c r="K108" s="197" t="s">
        <v>26</v>
      </c>
      <c r="L108" s="739">
        <v>43761</v>
      </c>
      <c r="M108" s="733">
        <v>43761</v>
      </c>
      <c r="N108" s="733"/>
      <c r="P108" s="734" t="s">
        <v>4</v>
      </c>
      <c r="Q108" s="48" t="s">
        <v>1630</v>
      </c>
      <c r="R108" s="742" t="s">
        <v>3302</v>
      </c>
      <c r="S108" s="250" t="s">
        <v>3207</v>
      </c>
    </row>
    <row r="109" spans="1:19" s="359" customFormat="1" ht="38.1" customHeight="1" x14ac:dyDescent="0.3">
      <c r="A109" s="90"/>
      <c r="B109" s="598" t="s">
        <v>2207</v>
      </c>
      <c r="C109" s="365" t="s">
        <v>2208</v>
      </c>
      <c r="D109" s="359" t="s">
        <v>305</v>
      </c>
      <c r="E109" s="362">
        <v>22337905</v>
      </c>
      <c r="F109" s="362" t="s">
        <v>1720</v>
      </c>
      <c r="G109" s="364" t="s">
        <v>610</v>
      </c>
      <c r="H109" s="359" t="s">
        <v>11</v>
      </c>
      <c r="I109" s="364" t="s">
        <v>2209</v>
      </c>
      <c r="J109" s="361">
        <v>3224615419</v>
      </c>
      <c r="K109" s="364" t="s">
        <v>26</v>
      </c>
      <c r="L109" s="338"/>
      <c r="M109" s="484">
        <v>43845</v>
      </c>
      <c r="N109" s="484"/>
      <c r="O109" s="483"/>
      <c r="P109" s="359" t="s">
        <v>4</v>
      </c>
      <c r="Q109" s="549" t="s">
        <v>1623</v>
      </c>
      <c r="R109" s="359" t="s">
        <v>3208</v>
      </c>
      <c r="S109" s="367"/>
    </row>
    <row r="110" spans="1:19" s="122" customFormat="1" ht="30.3" customHeight="1" x14ac:dyDescent="0.3">
      <c r="A110" s="90"/>
      <c r="B110" s="135" t="s">
        <v>678</v>
      </c>
      <c r="C110" s="135" t="s">
        <v>679</v>
      </c>
      <c r="D110" s="122" t="s">
        <v>305</v>
      </c>
      <c r="E110" s="124">
        <v>1067935572</v>
      </c>
      <c r="F110" s="124" t="s">
        <v>1720</v>
      </c>
      <c r="G110" s="122" t="s">
        <v>881</v>
      </c>
      <c r="H110" s="259" t="s">
        <v>11</v>
      </c>
      <c r="I110" s="122" t="s">
        <v>680</v>
      </c>
      <c r="J110" s="134">
        <v>3206897052</v>
      </c>
      <c r="K110" s="126" t="s">
        <v>26</v>
      </c>
      <c r="L110" s="161">
        <v>43777</v>
      </c>
      <c r="M110" s="279">
        <v>43777</v>
      </c>
      <c r="N110" s="279">
        <v>43799</v>
      </c>
      <c r="O110" s="278">
        <v>12</v>
      </c>
      <c r="P110" s="122" t="s">
        <v>4</v>
      </c>
      <c r="Q110" s="125" t="s">
        <v>1696</v>
      </c>
      <c r="R110" s="126" t="s">
        <v>3010</v>
      </c>
      <c r="S110" s="241"/>
    </row>
    <row r="111" spans="1:19" s="122" customFormat="1" ht="30.3" customHeight="1" x14ac:dyDescent="0.3">
      <c r="A111" s="90"/>
      <c r="B111" s="75" t="s">
        <v>675</v>
      </c>
      <c r="C111" s="75" t="s">
        <v>676</v>
      </c>
      <c r="D111" s="122" t="s">
        <v>305</v>
      </c>
      <c r="E111" s="83">
        <v>26054156</v>
      </c>
      <c r="F111" s="124" t="s">
        <v>1720</v>
      </c>
      <c r="G111" s="122" t="s">
        <v>391</v>
      </c>
      <c r="H111" s="259" t="s">
        <v>11</v>
      </c>
      <c r="I111" s="122" t="s">
        <v>677</v>
      </c>
      <c r="J111" s="134">
        <v>3002051508</v>
      </c>
      <c r="K111" s="126" t="s">
        <v>26</v>
      </c>
      <c r="L111" s="161">
        <v>43746</v>
      </c>
      <c r="M111" s="189">
        <v>43747</v>
      </c>
      <c r="N111" s="189"/>
      <c r="P111" s="122" t="s">
        <v>4</v>
      </c>
      <c r="Q111" s="125" t="s">
        <v>1627</v>
      </c>
      <c r="R111" s="79"/>
      <c r="S111" s="82"/>
    </row>
    <row r="112" spans="1:19" s="122" customFormat="1" ht="30.3" customHeight="1" x14ac:dyDescent="0.3">
      <c r="A112" s="90"/>
      <c r="B112" s="75" t="s">
        <v>157</v>
      </c>
      <c r="C112" s="75" t="s">
        <v>158</v>
      </c>
      <c r="E112" s="83">
        <v>25758912</v>
      </c>
      <c r="F112" s="124" t="s">
        <v>1720</v>
      </c>
      <c r="G112" s="122" t="s">
        <v>408</v>
      </c>
      <c r="H112" s="259" t="s">
        <v>11</v>
      </c>
      <c r="I112" s="122" t="s">
        <v>2055</v>
      </c>
      <c r="J112" s="134">
        <v>3045433157</v>
      </c>
      <c r="K112" s="126" t="s">
        <v>26</v>
      </c>
      <c r="L112" s="161">
        <v>43746</v>
      </c>
      <c r="M112" s="189">
        <v>43747</v>
      </c>
      <c r="N112" s="189"/>
      <c r="P112" s="122" t="s">
        <v>4</v>
      </c>
      <c r="Q112" s="125" t="s">
        <v>1618</v>
      </c>
      <c r="R112" s="122" t="s">
        <v>3010</v>
      </c>
      <c r="S112" s="245"/>
    </row>
    <row r="113" spans="1:21" s="122" customFormat="1" ht="30.3" customHeight="1" x14ac:dyDescent="0.3">
      <c r="A113" s="90"/>
      <c r="B113" s="135" t="s">
        <v>533</v>
      </c>
      <c r="C113" s="135" t="s">
        <v>534</v>
      </c>
      <c r="D113" s="122" t="s">
        <v>305</v>
      </c>
      <c r="E113" s="124">
        <v>25751201</v>
      </c>
      <c r="F113" s="124" t="s">
        <v>1720</v>
      </c>
      <c r="G113" s="122" t="s">
        <v>403</v>
      </c>
      <c r="H113" s="259" t="s">
        <v>11</v>
      </c>
      <c r="I113" s="125" t="s">
        <v>1833</v>
      </c>
      <c r="J113" s="134">
        <v>4599257</v>
      </c>
      <c r="K113" s="126" t="s">
        <v>26</v>
      </c>
      <c r="L113" s="163">
        <v>43746</v>
      </c>
      <c r="M113" s="189">
        <v>43747</v>
      </c>
      <c r="N113" s="189"/>
      <c r="P113" s="122" t="s">
        <v>4</v>
      </c>
      <c r="Q113" s="125" t="s">
        <v>1363</v>
      </c>
      <c r="R113" s="84" t="s">
        <v>3010</v>
      </c>
      <c r="S113" s="242"/>
    </row>
    <row r="114" spans="1:21" s="122" customFormat="1" ht="30.3" customHeight="1" x14ac:dyDescent="0.3">
      <c r="A114" s="90"/>
      <c r="B114" s="3340" t="s">
        <v>88</v>
      </c>
      <c r="C114" s="3340" t="s">
        <v>89</v>
      </c>
      <c r="D114" s="3340"/>
      <c r="E114" s="3253">
        <v>7374838</v>
      </c>
      <c r="F114" s="124" t="s">
        <v>1720</v>
      </c>
      <c r="G114" s="3340" t="s">
        <v>402</v>
      </c>
      <c r="H114" s="259" t="s">
        <v>85</v>
      </c>
      <c r="I114" s="3340" t="s">
        <v>224</v>
      </c>
      <c r="J114" s="3261" t="s">
        <v>240</v>
      </c>
      <c r="K114" s="284" t="s">
        <v>26</v>
      </c>
      <c r="L114" s="297">
        <v>43718</v>
      </c>
      <c r="M114" s="289">
        <v>43718</v>
      </c>
      <c r="N114" s="289"/>
      <c r="P114" s="122" t="s">
        <v>4</v>
      </c>
      <c r="Q114" s="122" t="s">
        <v>984</v>
      </c>
      <c r="R114" s="78"/>
      <c r="S114" s="245"/>
    </row>
    <row r="115" spans="1:21" s="122" customFormat="1" ht="30.3" customHeight="1" x14ac:dyDescent="0.3">
      <c r="A115" s="90"/>
      <c r="B115" s="3340"/>
      <c r="C115" s="3340"/>
      <c r="D115" s="3340"/>
      <c r="E115" s="3253"/>
      <c r="F115" s="124" t="s">
        <v>1720</v>
      </c>
      <c r="G115" s="3340"/>
      <c r="H115" s="259" t="s">
        <v>85</v>
      </c>
      <c r="I115" s="3340"/>
      <c r="J115" s="3261"/>
      <c r="K115" s="284" t="s">
        <v>556</v>
      </c>
      <c r="L115" s="3440">
        <v>43728</v>
      </c>
      <c r="M115" s="3244">
        <v>43728</v>
      </c>
      <c r="N115" s="3244"/>
      <c r="P115" s="122" t="s">
        <v>201</v>
      </c>
      <c r="Q115" s="122" t="s">
        <v>1601</v>
      </c>
      <c r="R115" s="78"/>
      <c r="S115" s="245"/>
    </row>
    <row r="116" spans="1:21" s="122" customFormat="1" ht="30.3" customHeight="1" x14ac:dyDescent="0.3">
      <c r="A116" s="90"/>
      <c r="B116" s="3340"/>
      <c r="C116" s="3340"/>
      <c r="D116" s="3340"/>
      <c r="E116" s="3253"/>
      <c r="F116" s="124" t="s">
        <v>1720</v>
      </c>
      <c r="G116" s="3340"/>
      <c r="H116" s="259" t="s">
        <v>85</v>
      </c>
      <c r="I116" s="3340"/>
      <c r="J116" s="3261"/>
      <c r="K116" s="284" t="s">
        <v>556</v>
      </c>
      <c r="L116" s="3441"/>
      <c r="M116" s="3244"/>
      <c r="N116" s="3244"/>
      <c r="P116" s="122" t="s">
        <v>7</v>
      </c>
      <c r="Q116" s="122" t="s">
        <v>199</v>
      </c>
      <c r="R116" s="133"/>
      <c r="S116" s="245"/>
    </row>
    <row r="117" spans="1:21" s="72" customFormat="1" ht="30.3" customHeight="1" x14ac:dyDescent="0.3">
      <c r="A117" s="218"/>
      <c r="B117" s="517" t="s">
        <v>517</v>
      </c>
      <c r="C117" s="346" t="s">
        <v>518</v>
      </c>
      <c r="D117" s="346" t="s">
        <v>305</v>
      </c>
      <c r="E117" s="358">
        <v>6661737</v>
      </c>
      <c r="F117" s="346" t="s">
        <v>315</v>
      </c>
      <c r="G117" s="346" t="s">
        <v>396</v>
      </c>
      <c r="H117" s="353" t="s">
        <v>17</v>
      </c>
      <c r="I117" s="346" t="s">
        <v>519</v>
      </c>
      <c r="J117" s="354">
        <v>3145171319</v>
      </c>
      <c r="K117" s="166" t="s">
        <v>556</v>
      </c>
      <c r="L117" s="366">
        <v>43692</v>
      </c>
      <c r="M117" s="548">
        <v>43693</v>
      </c>
      <c r="N117" s="548">
        <v>43876</v>
      </c>
      <c r="O117" s="346">
        <v>20</v>
      </c>
      <c r="P117" s="346" t="s">
        <v>4</v>
      </c>
      <c r="Q117" s="346" t="s">
        <v>6</v>
      </c>
      <c r="R117" s="346" t="s">
        <v>1966</v>
      </c>
      <c r="S117" s="346">
        <v>120</v>
      </c>
      <c r="T117" s="384"/>
    </row>
    <row r="118" spans="1:21" s="72" customFormat="1" ht="30.3" customHeight="1" x14ac:dyDescent="0.3">
      <c r="A118" s="218"/>
      <c r="B118" s="3345" t="s">
        <v>1834</v>
      </c>
      <c r="C118" s="3345" t="s">
        <v>1835</v>
      </c>
      <c r="D118" s="3345" t="s">
        <v>305</v>
      </c>
      <c r="E118" s="3386">
        <v>6579517</v>
      </c>
      <c r="F118" s="106" t="s">
        <v>725</v>
      </c>
      <c r="G118" s="3345"/>
      <c r="H118" s="258" t="s">
        <v>8</v>
      </c>
      <c r="I118" s="3442" t="s">
        <v>1836</v>
      </c>
      <c r="J118" s="3345" t="s">
        <v>1837</v>
      </c>
      <c r="K118" s="166" t="s">
        <v>556</v>
      </c>
      <c r="L118" s="3243">
        <v>43742</v>
      </c>
      <c r="M118" s="3244">
        <v>43743</v>
      </c>
      <c r="N118" s="3244">
        <v>43773</v>
      </c>
      <c r="O118" s="104">
        <v>15</v>
      </c>
      <c r="P118" s="104" t="s">
        <v>4</v>
      </c>
      <c r="Q118" s="104" t="s">
        <v>656</v>
      </c>
      <c r="R118" s="3437" t="s">
        <v>2220</v>
      </c>
      <c r="S118" s="244">
        <v>15</v>
      </c>
    </row>
    <row r="119" spans="1:21" s="72" customFormat="1" ht="30.3" customHeight="1" x14ac:dyDescent="0.3">
      <c r="A119" s="218"/>
      <c r="B119" s="3345"/>
      <c r="C119" s="3345"/>
      <c r="D119" s="3345"/>
      <c r="E119" s="3386"/>
      <c r="F119" s="106" t="s">
        <v>725</v>
      </c>
      <c r="G119" s="3345"/>
      <c r="H119" s="258" t="s">
        <v>8</v>
      </c>
      <c r="I119" s="3345"/>
      <c r="J119" s="3345"/>
      <c r="K119" s="166" t="s">
        <v>556</v>
      </c>
      <c r="L119" s="3243"/>
      <c r="M119" s="3244"/>
      <c r="N119" s="3244"/>
      <c r="O119" s="104">
        <v>15</v>
      </c>
      <c r="P119" s="104" t="s">
        <v>201</v>
      </c>
      <c r="Q119" s="104" t="s">
        <v>1601</v>
      </c>
      <c r="R119" s="3437"/>
      <c r="S119" s="244">
        <v>15</v>
      </c>
    </row>
    <row r="120" spans="1:21" s="128" customFormat="1" ht="30.3" customHeight="1" x14ac:dyDescent="0.3">
      <c r="A120" s="90"/>
      <c r="B120" s="3246" t="s">
        <v>2131</v>
      </c>
      <c r="C120" s="3246" t="s">
        <v>2132</v>
      </c>
      <c r="D120" s="3246" t="s">
        <v>305</v>
      </c>
      <c r="E120" s="3245">
        <v>92260110</v>
      </c>
      <c r="F120" s="128" t="s">
        <v>315</v>
      </c>
      <c r="G120" s="3246" t="s">
        <v>644</v>
      </c>
      <c r="H120" s="258" t="s">
        <v>1277</v>
      </c>
      <c r="I120" s="3246"/>
      <c r="J120" s="3246" t="s">
        <v>2133</v>
      </c>
      <c r="K120" s="166" t="s">
        <v>556</v>
      </c>
      <c r="L120" s="3327">
        <v>43727</v>
      </c>
      <c r="M120" s="281">
        <v>43728</v>
      </c>
      <c r="N120" s="281">
        <v>43788</v>
      </c>
      <c r="O120" s="128">
        <v>20</v>
      </c>
      <c r="P120" s="128" t="s">
        <v>4</v>
      </c>
      <c r="Q120" s="127" t="s">
        <v>1278</v>
      </c>
      <c r="S120" s="243">
        <v>40</v>
      </c>
    </row>
    <row r="121" spans="1:21" s="128" customFormat="1" ht="30.3" customHeight="1" x14ac:dyDescent="0.3">
      <c r="A121" s="90"/>
      <c r="B121" s="3246"/>
      <c r="C121" s="3246"/>
      <c r="D121" s="3246"/>
      <c r="E121" s="3245"/>
      <c r="F121" s="128" t="s">
        <v>315</v>
      </c>
      <c r="G121" s="3246"/>
      <c r="H121" s="258" t="s">
        <v>1277</v>
      </c>
      <c r="I121" s="3246"/>
      <c r="J121" s="3246"/>
      <c r="K121" s="166" t="s">
        <v>556</v>
      </c>
      <c r="L121" s="3328"/>
      <c r="M121" s="281">
        <v>43728</v>
      </c>
      <c r="N121" s="281">
        <v>43757</v>
      </c>
      <c r="O121" s="128">
        <v>10</v>
      </c>
      <c r="P121" s="128" t="s">
        <v>7</v>
      </c>
      <c r="Q121" s="127" t="s">
        <v>2134</v>
      </c>
      <c r="S121" s="243"/>
    </row>
    <row r="122" spans="1:21" s="356" customFormat="1" ht="30.3" customHeight="1" x14ac:dyDescent="0.3">
      <c r="A122" s="90"/>
      <c r="B122" s="356" t="s">
        <v>1147</v>
      </c>
      <c r="C122" s="403" t="s">
        <v>1148</v>
      </c>
      <c r="D122" s="356" t="s">
        <v>305</v>
      </c>
      <c r="E122" s="369">
        <v>25764524</v>
      </c>
      <c r="F122" s="356" t="s">
        <v>315</v>
      </c>
      <c r="G122" s="356" t="s">
        <v>1149</v>
      </c>
      <c r="H122" s="356" t="s">
        <v>1106</v>
      </c>
      <c r="I122" s="377" t="s">
        <v>1468</v>
      </c>
      <c r="J122" s="340">
        <v>3107283625</v>
      </c>
      <c r="K122" s="225" t="s">
        <v>1846</v>
      </c>
      <c r="L122" s="102">
        <v>43565</v>
      </c>
      <c r="M122" s="357">
        <v>43748</v>
      </c>
      <c r="N122" s="357">
        <v>43778</v>
      </c>
      <c r="O122" s="208">
        <v>12</v>
      </c>
      <c r="P122" s="208" t="s">
        <v>4</v>
      </c>
      <c r="Q122" s="356" t="s">
        <v>568</v>
      </c>
      <c r="R122" s="356" t="s">
        <v>2720</v>
      </c>
      <c r="U122" s="378"/>
    </row>
    <row r="123" spans="1:21" s="203" customFormat="1" ht="30.3" customHeight="1" x14ac:dyDescent="0.3">
      <c r="A123" s="274"/>
      <c r="B123" s="71" t="s">
        <v>2321</v>
      </c>
      <c r="C123" s="71" t="s">
        <v>2322</v>
      </c>
      <c r="D123" s="203" t="s">
        <v>305</v>
      </c>
      <c r="E123" s="207">
        <v>26204243</v>
      </c>
      <c r="F123" s="203" t="s">
        <v>725</v>
      </c>
      <c r="G123" s="203" t="s">
        <v>801</v>
      </c>
      <c r="H123" s="258" t="s">
        <v>11</v>
      </c>
      <c r="I123" s="203" t="s">
        <v>2323</v>
      </c>
      <c r="J123" s="203">
        <v>3135888983</v>
      </c>
      <c r="K123" s="290" t="s">
        <v>556</v>
      </c>
      <c r="L123" s="283">
        <v>43753</v>
      </c>
      <c r="M123" s="281">
        <v>43753</v>
      </c>
      <c r="N123" s="281">
        <v>43759</v>
      </c>
      <c r="O123" s="203">
        <v>12</v>
      </c>
      <c r="P123" s="203" t="s">
        <v>4</v>
      </c>
      <c r="Q123" s="203" t="s">
        <v>1627</v>
      </c>
      <c r="R123" s="203" t="s">
        <v>2324</v>
      </c>
      <c r="S123" s="243"/>
    </row>
    <row r="124" spans="1:21" s="122" customFormat="1" ht="30.3" customHeight="1" x14ac:dyDescent="0.3">
      <c r="A124" s="90"/>
      <c r="B124" s="123" t="s">
        <v>93</v>
      </c>
      <c r="C124" s="123" t="s">
        <v>94</v>
      </c>
      <c r="E124" s="124">
        <v>26248006</v>
      </c>
      <c r="F124" s="124" t="s">
        <v>1720</v>
      </c>
      <c r="G124" s="122" t="s">
        <v>400</v>
      </c>
      <c r="H124" s="259" t="s">
        <v>92</v>
      </c>
      <c r="I124" s="122" t="s">
        <v>264</v>
      </c>
      <c r="J124" s="122">
        <v>3118363308</v>
      </c>
      <c r="K124" s="284" t="s">
        <v>26</v>
      </c>
      <c r="L124" s="81">
        <v>43746</v>
      </c>
      <c r="M124" s="281">
        <v>43747</v>
      </c>
      <c r="N124" s="281"/>
      <c r="P124" s="122" t="s">
        <v>4</v>
      </c>
      <c r="Q124" s="122" t="s">
        <v>1363</v>
      </c>
      <c r="R124" s="130"/>
      <c r="S124" s="245"/>
    </row>
    <row r="125" spans="1:21" s="122" customFormat="1" ht="30.3" customHeight="1" x14ac:dyDescent="0.3">
      <c r="A125" s="90"/>
      <c r="B125" s="135" t="s">
        <v>1324</v>
      </c>
      <c r="C125" s="135" t="s">
        <v>1325</v>
      </c>
      <c r="E125" s="124">
        <v>26183087</v>
      </c>
      <c r="F125" s="124" t="s">
        <v>1720</v>
      </c>
      <c r="G125" s="126" t="s">
        <v>456</v>
      </c>
      <c r="H125" s="259" t="s">
        <v>11</v>
      </c>
      <c r="I125" s="126" t="s">
        <v>1326</v>
      </c>
      <c r="J125" s="134">
        <v>3012378203</v>
      </c>
      <c r="K125" s="284" t="s">
        <v>26</v>
      </c>
      <c r="L125" s="81">
        <v>43718</v>
      </c>
      <c r="M125" s="289">
        <v>43718</v>
      </c>
      <c r="N125" s="289"/>
      <c r="P125" s="122" t="s">
        <v>5</v>
      </c>
      <c r="Q125" s="125" t="s">
        <v>1363</v>
      </c>
      <c r="S125" s="245"/>
    </row>
    <row r="126" spans="1:21" s="149" customFormat="1" ht="30.3" customHeight="1" x14ac:dyDescent="0.3">
      <c r="A126" s="90"/>
      <c r="B126" s="109" t="s">
        <v>1060</v>
      </c>
      <c r="C126" s="109" t="s">
        <v>1061</v>
      </c>
      <c r="D126" s="149" t="s">
        <v>305</v>
      </c>
      <c r="E126" s="108">
        <v>50923707</v>
      </c>
      <c r="F126" s="108" t="s">
        <v>1720</v>
      </c>
      <c r="H126" s="259" t="s">
        <v>11</v>
      </c>
      <c r="I126" s="149" t="s">
        <v>1062</v>
      </c>
      <c r="J126" s="152" t="s">
        <v>1100</v>
      </c>
      <c r="K126" s="60" t="s">
        <v>26</v>
      </c>
      <c r="L126" s="31">
        <v>43697</v>
      </c>
      <c r="M126" s="288">
        <v>43697</v>
      </c>
      <c r="N126" s="288"/>
      <c r="P126" s="149" t="s">
        <v>4</v>
      </c>
      <c r="Q126" s="153" t="s">
        <v>1696</v>
      </c>
      <c r="R126" s="149" t="s">
        <v>2007</v>
      </c>
      <c r="S126" s="224"/>
    </row>
    <row r="127" spans="1:21" s="320" customFormat="1" ht="30.3" customHeight="1" x14ac:dyDescent="0.3">
      <c r="A127" s="318"/>
      <c r="B127" s="3427" t="s">
        <v>487</v>
      </c>
      <c r="C127" s="3427" t="s">
        <v>2399</v>
      </c>
      <c r="D127" s="3427" t="s">
        <v>305</v>
      </c>
      <c r="E127" s="3431">
        <v>11057888</v>
      </c>
      <c r="F127" s="312" t="s">
        <v>315</v>
      </c>
      <c r="G127" s="3427" t="s">
        <v>438</v>
      </c>
      <c r="H127" s="308" t="s">
        <v>344</v>
      </c>
      <c r="I127" s="3427" t="s">
        <v>2401</v>
      </c>
      <c r="J127" s="3427">
        <v>3024674411</v>
      </c>
      <c r="K127" s="319" t="s">
        <v>556</v>
      </c>
      <c r="L127" s="3433">
        <v>43762</v>
      </c>
      <c r="M127" s="3429">
        <v>43763</v>
      </c>
      <c r="N127" s="3429">
        <v>43854</v>
      </c>
      <c r="O127" s="312">
        <v>12</v>
      </c>
      <c r="P127" s="312" t="s">
        <v>4</v>
      </c>
      <c r="Q127" s="312" t="s">
        <v>506</v>
      </c>
      <c r="R127" s="3427" t="s">
        <v>2400</v>
      </c>
      <c r="S127" s="312">
        <v>36</v>
      </c>
    </row>
    <row r="128" spans="1:21" s="320" customFormat="1" ht="30.3" customHeight="1" x14ac:dyDescent="0.3">
      <c r="A128" s="318"/>
      <c r="B128" s="3428"/>
      <c r="C128" s="3428"/>
      <c r="D128" s="3428"/>
      <c r="E128" s="3432"/>
      <c r="F128" s="312" t="s">
        <v>315</v>
      </c>
      <c r="G128" s="3428"/>
      <c r="H128" s="308" t="s">
        <v>344</v>
      </c>
      <c r="I128" s="3428"/>
      <c r="J128" s="3428"/>
      <c r="K128" s="319" t="s">
        <v>556</v>
      </c>
      <c r="L128" s="3434"/>
      <c r="M128" s="3430"/>
      <c r="N128" s="3430"/>
      <c r="O128" s="312">
        <v>12</v>
      </c>
      <c r="P128" s="312" t="s">
        <v>7</v>
      </c>
      <c r="Q128" s="312"/>
      <c r="R128" s="3428"/>
      <c r="S128" s="312">
        <v>36</v>
      </c>
    </row>
    <row r="129" spans="1:19" s="255" customFormat="1" ht="30.3" customHeight="1" x14ac:dyDescent="0.3">
      <c r="A129" s="90"/>
      <c r="B129" s="210" t="s">
        <v>81</v>
      </c>
      <c r="C129" s="210" t="s">
        <v>1732</v>
      </c>
      <c r="D129" s="255" t="s">
        <v>305</v>
      </c>
      <c r="E129" s="211">
        <v>1567105</v>
      </c>
      <c r="F129" s="211" t="s">
        <v>1720</v>
      </c>
      <c r="G129" s="255" t="s">
        <v>1229</v>
      </c>
      <c r="H129" s="265" t="s">
        <v>11</v>
      </c>
      <c r="I129" s="255" t="s">
        <v>2437</v>
      </c>
      <c r="J129" s="114" t="s">
        <v>2438</v>
      </c>
      <c r="K129" s="113" t="s">
        <v>1660</v>
      </c>
      <c r="L129" s="293">
        <v>43771</v>
      </c>
      <c r="M129" s="292">
        <v>43771</v>
      </c>
      <c r="N129" s="292">
        <v>43778</v>
      </c>
      <c r="O129" s="255">
        <v>14</v>
      </c>
      <c r="P129" s="255" t="s">
        <v>5</v>
      </c>
      <c r="Q129" s="212" t="s">
        <v>6</v>
      </c>
      <c r="S129" s="249">
        <v>14</v>
      </c>
    </row>
    <row r="130" spans="1:19" s="255" customFormat="1" ht="30.3" customHeight="1" x14ac:dyDescent="0.3">
      <c r="A130" s="90"/>
      <c r="B130" s="210" t="s">
        <v>2439</v>
      </c>
      <c r="C130" s="210" t="s">
        <v>2440</v>
      </c>
      <c r="D130" s="255" t="s">
        <v>305</v>
      </c>
      <c r="E130" s="211">
        <v>1138084677</v>
      </c>
      <c r="F130" s="211" t="s">
        <v>315</v>
      </c>
      <c r="G130" s="255" t="s">
        <v>1229</v>
      </c>
      <c r="H130" s="265" t="s">
        <v>11</v>
      </c>
      <c r="I130" s="255" t="s">
        <v>2441</v>
      </c>
      <c r="J130" s="114" t="s">
        <v>2442</v>
      </c>
      <c r="K130" s="113" t="s">
        <v>1660</v>
      </c>
      <c r="L130" s="293">
        <v>43771</v>
      </c>
      <c r="M130" s="292">
        <v>43771</v>
      </c>
      <c r="N130" s="292">
        <v>43776</v>
      </c>
      <c r="O130" s="255">
        <v>15</v>
      </c>
      <c r="P130" s="255" t="s">
        <v>5</v>
      </c>
      <c r="Q130" s="212" t="s">
        <v>6</v>
      </c>
      <c r="S130" s="249">
        <v>15</v>
      </c>
    </row>
    <row r="131" spans="1:19" s="314" customFormat="1" ht="30.3" customHeight="1" x14ac:dyDescent="0.3">
      <c r="A131" s="90"/>
      <c r="B131" s="210" t="s">
        <v>2541</v>
      </c>
      <c r="C131" s="210" t="s">
        <v>2542</v>
      </c>
      <c r="D131" s="314" t="s">
        <v>305</v>
      </c>
      <c r="E131" s="211">
        <v>1073992072</v>
      </c>
      <c r="F131" s="211" t="s">
        <v>1720</v>
      </c>
      <c r="G131" s="314" t="s">
        <v>1229</v>
      </c>
      <c r="H131" s="314" t="s">
        <v>8</v>
      </c>
      <c r="I131" s="314" t="s">
        <v>2543</v>
      </c>
      <c r="J131" s="114" t="s">
        <v>2544</v>
      </c>
      <c r="K131" s="113" t="s">
        <v>1660</v>
      </c>
      <c r="L131" s="315">
        <v>43778</v>
      </c>
      <c r="M131" s="313">
        <v>43778</v>
      </c>
      <c r="N131" s="313">
        <v>43782</v>
      </c>
      <c r="O131" s="314">
        <v>9</v>
      </c>
      <c r="P131" s="314" t="s">
        <v>5</v>
      </c>
      <c r="Q131" s="212" t="s">
        <v>1852</v>
      </c>
      <c r="S131" s="249"/>
    </row>
    <row r="132" spans="1:19" s="72" customFormat="1" ht="30.3" customHeight="1" x14ac:dyDescent="0.3">
      <c r="A132" s="218"/>
      <c r="B132" s="402" t="s">
        <v>2152</v>
      </c>
      <c r="C132" s="346" t="s">
        <v>2153</v>
      </c>
      <c r="D132" s="346" t="s">
        <v>305</v>
      </c>
      <c r="E132" s="358">
        <v>1070819467</v>
      </c>
      <c r="F132" s="346" t="s">
        <v>315</v>
      </c>
      <c r="G132" s="346" t="s">
        <v>1886</v>
      </c>
      <c r="H132" s="353" t="s">
        <v>198</v>
      </c>
      <c r="I132" s="346" t="s">
        <v>2154</v>
      </c>
      <c r="J132" s="354">
        <v>3107316471</v>
      </c>
      <c r="K132" s="166" t="s">
        <v>556</v>
      </c>
      <c r="L132" s="366">
        <v>43732</v>
      </c>
      <c r="M132" s="417">
        <v>43733</v>
      </c>
      <c r="N132" s="417">
        <v>43823</v>
      </c>
      <c r="O132" s="346">
        <v>20</v>
      </c>
      <c r="P132" s="346" t="s">
        <v>4</v>
      </c>
      <c r="Q132" s="346" t="s">
        <v>1857</v>
      </c>
      <c r="R132" s="346" t="s">
        <v>2155</v>
      </c>
      <c r="S132" s="346">
        <v>60</v>
      </c>
    </row>
    <row r="133" spans="1:19" s="72" customFormat="1" ht="30.3" customHeight="1" x14ac:dyDescent="0.3">
      <c r="A133" s="218"/>
      <c r="B133" s="402" t="s">
        <v>2156</v>
      </c>
      <c r="C133" s="346" t="s">
        <v>2157</v>
      </c>
      <c r="D133" s="346" t="s">
        <v>305</v>
      </c>
      <c r="E133" s="358">
        <v>10936175</v>
      </c>
      <c r="F133" s="346" t="s">
        <v>315</v>
      </c>
      <c r="G133" s="346" t="s">
        <v>438</v>
      </c>
      <c r="H133" s="353" t="s">
        <v>198</v>
      </c>
      <c r="I133" s="346" t="s">
        <v>2158</v>
      </c>
      <c r="J133" s="354">
        <v>3116418932</v>
      </c>
      <c r="K133" s="166" t="s">
        <v>556</v>
      </c>
      <c r="L133" s="366">
        <v>43733</v>
      </c>
      <c r="M133" s="417">
        <v>43734</v>
      </c>
      <c r="N133" s="417">
        <v>43824</v>
      </c>
      <c r="O133" s="346">
        <v>30</v>
      </c>
      <c r="P133" s="346" t="s">
        <v>4</v>
      </c>
      <c r="Q133" s="346" t="s">
        <v>1857</v>
      </c>
      <c r="R133" s="346" t="s">
        <v>2159</v>
      </c>
      <c r="S133" s="346">
        <v>90</v>
      </c>
    </row>
    <row r="134" spans="1:19" s="72" customFormat="1" ht="30.3" customHeight="1" x14ac:dyDescent="0.3">
      <c r="A134" s="274"/>
      <c r="B134" s="402" t="s">
        <v>1590</v>
      </c>
      <c r="C134" s="346" t="s">
        <v>2402</v>
      </c>
      <c r="D134" s="346" t="s">
        <v>305</v>
      </c>
      <c r="E134" s="358">
        <v>25888641</v>
      </c>
      <c r="F134" s="346" t="s">
        <v>315</v>
      </c>
      <c r="G134" s="346" t="s">
        <v>412</v>
      </c>
      <c r="H134" s="353" t="s">
        <v>344</v>
      </c>
      <c r="I134" s="346" t="s">
        <v>2403</v>
      </c>
      <c r="J134" s="354">
        <v>3135815058</v>
      </c>
      <c r="K134" s="70" t="s">
        <v>556</v>
      </c>
      <c r="L134" s="366">
        <v>43762</v>
      </c>
      <c r="M134" s="417">
        <v>43763</v>
      </c>
      <c r="N134" s="417">
        <v>43824</v>
      </c>
      <c r="O134" s="346">
        <v>15</v>
      </c>
      <c r="P134" s="346" t="s">
        <v>4</v>
      </c>
      <c r="Q134" s="346" t="s">
        <v>506</v>
      </c>
      <c r="R134" s="346" t="s">
        <v>2404</v>
      </c>
      <c r="S134" s="346">
        <v>30</v>
      </c>
    </row>
    <row r="135" spans="1:19" s="722" customFormat="1" ht="32.700000000000003" customHeight="1" x14ac:dyDescent="0.3">
      <c r="B135" s="75" t="s">
        <v>117</v>
      </c>
      <c r="C135" s="75" t="s">
        <v>118</v>
      </c>
      <c r="E135" s="83">
        <v>25757424</v>
      </c>
      <c r="F135" s="725" t="s">
        <v>1720</v>
      </c>
      <c r="G135" s="722" t="s">
        <v>391</v>
      </c>
      <c r="H135" s="722" t="s">
        <v>11</v>
      </c>
      <c r="I135" s="722" t="s">
        <v>2844</v>
      </c>
      <c r="J135" s="719" t="s">
        <v>289</v>
      </c>
      <c r="K135" s="723" t="s">
        <v>26</v>
      </c>
      <c r="L135" s="81">
        <v>43781</v>
      </c>
      <c r="M135" s="557">
        <v>43781</v>
      </c>
      <c r="N135" s="557">
        <v>43799</v>
      </c>
      <c r="O135" s="722">
        <v>12</v>
      </c>
      <c r="P135" s="722" t="s">
        <v>4</v>
      </c>
      <c r="Q135" s="729" t="s">
        <v>1363</v>
      </c>
      <c r="R135" s="722" t="s">
        <v>3298</v>
      </c>
      <c r="S135" s="728" t="s">
        <v>3198</v>
      </c>
    </row>
    <row r="136" spans="1:19" s="331" customFormat="1" ht="30.3" customHeight="1" x14ac:dyDescent="0.3">
      <c r="B136" s="3406" t="s">
        <v>2566</v>
      </c>
      <c r="C136" s="3406" t="s">
        <v>2567</v>
      </c>
      <c r="D136" s="3406" t="s">
        <v>305</v>
      </c>
      <c r="E136" s="3418">
        <v>30411494</v>
      </c>
      <c r="F136" s="331" t="s">
        <v>315</v>
      </c>
      <c r="G136" s="3406" t="s">
        <v>642</v>
      </c>
      <c r="H136" s="331" t="s">
        <v>11</v>
      </c>
      <c r="I136" s="3406" t="s">
        <v>2568</v>
      </c>
      <c r="J136" s="3406" t="s">
        <v>2569</v>
      </c>
      <c r="K136" s="318" t="s">
        <v>556</v>
      </c>
      <c r="L136" s="3433">
        <v>43788</v>
      </c>
      <c r="M136" s="3415">
        <v>43789</v>
      </c>
      <c r="N136" s="3415">
        <v>43880</v>
      </c>
      <c r="O136" s="331">
        <v>20</v>
      </c>
      <c r="P136" s="331" t="s">
        <v>4</v>
      </c>
      <c r="Q136" s="331" t="s">
        <v>1696</v>
      </c>
      <c r="R136" s="3488" t="s">
        <v>2575</v>
      </c>
      <c r="S136" s="331">
        <v>12</v>
      </c>
    </row>
    <row r="137" spans="1:19" s="331" customFormat="1" ht="30.3" customHeight="1" x14ac:dyDescent="0.3">
      <c r="B137" s="3406"/>
      <c r="C137" s="3406"/>
      <c r="D137" s="3406"/>
      <c r="E137" s="3418"/>
      <c r="F137" s="331" t="s">
        <v>315</v>
      </c>
      <c r="G137" s="3406"/>
      <c r="H137" s="331" t="s">
        <v>11</v>
      </c>
      <c r="I137" s="3406"/>
      <c r="J137" s="3406"/>
      <c r="K137" s="318" t="s">
        <v>556</v>
      </c>
      <c r="L137" s="3434"/>
      <c r="M137" s="3415"/>
      <c r="N137" s="3415"/>
      <c r="O137" s="331">
        <v>20</v>
      </c>
      <c r="P137" s="331" t="s">
        <v>7</v>
      </c>
      <c r="Q137" s="331" t="s">
        <v>1619</v>
      </c>
      <c r="R137" s="3489"/>
      <c r="S137" s="331">
        <v>12</v>
      </c>
    </row>
    <row r="138" spans="1:19" s="314" customFormat="1" ht="30.3" customHeight="1" x14ac:dyDescent="0.3">
      <c r="A138" s="90"/>
      <c r="B138" s="210" t="s">
        <v>2549</v>
      </c>
      <c r="C138" s="210" t="s">
        <v>2550</v>
      </c>
      <c r="D138" s="314" t="s">
        <v>305</v>
      </c>
      <c r="E138" s="211">
        <v>50846255</v>
      </c>
      <c r="F138" s="211" t="s">
        <v>315</v>
      </c>
      <c r="G138" s="314" t="s">
        <v>596</v>
      </c>
      <c r="H138" s="314" t="s">
        <v>8</v>
      </c>
      <c r="I138" s="314" t="s">
        <v>2551</v>
      </c>
      <c r="J138" s="114" t="s">
        <v>2552</v>
      </c>
      <c r="K138" s="113" t="s">
        <v>1660</v>
      </c>
      <c r="L138" s="315">
        <v>43787</v>
      </c>
      <c r="M138" s="327">
        <v>43787</v>
      </c>
      <c r="N138" s="327">
        <v>43791</v>
      </c>
      <c r="O138" s="314">
        <v>5</v>
      </c>
      <c r="P138" s="314" t="s">
        <v>4</v>
      </c>
      <c r="Q138" s="212" t="s">
        <v>1852</v>
      </c>
      <c r="S138" s="249"/>
    </row>
    <row r="139" spans="1:19" s="40" customFormat="1" ht="30.3" customHeight="1" x14ac:dyDescent="0.3">
      <c r="A139" s="90"/>
      <c r="B139" s="3419" t="s">
        <v>1961</v>
      </c>
      <c r="C139" s="3419" t="s">
        <v>1962</v>
      </c>
      <c r="D139" s="3419" t="s">
        <v>305</v>
      </c>
      <c r="E139" s="3425">
        <v>6619762</v>
      </c>
      <c r="F139" s="195" t="s">
        <v>1720</v>
      </c>
      <c r="G139" s="3426" t="s">
        <v>395</v>
      </c>
      <c r="H139" s="262" t="s">
        <v>363</v>
      </c>
      <c r="I139" s="3419" t="s">
        <v>1981</v>
      </c>
      <c r="J139" s="3419">
        <v>3126101140</v>
      </c>
      <c r="K139" s="197" t="s">
        <v>556</v>
      </c>
      <c r="L139" s="5">
        <v>43746</v>
      </c>
      <c r="M139" s="294">
        <v>43747</v>
      </c>
      <c r="N139" s="294">
        <v>43768</v>
      </c>
      <c r="O139" s="40">
        <v>8</v>
      </c>
      <c r="P139" s="40" t="s">
        <v>4</v>
      </c>
      <c r="Q139" s="40" t="s">
        <v>364</v>
      </c>
      <c r="R139" s="198"/>
      <c r="S139" s="198"/>
    </row>
    <row r="140" spans="1:19" s="40" customFormat="1" ht="30.3" customHeight="1" x14ac:dyDescent="0.3">
      <c r="A140" s="90"/>
      <c r="B140" s="3419"/>
      <c r="C140" s="3419"/>
      <c r="D140" s="3419"/>
      <c r="E140" s="3425"/>
      <c r="F140" s="195" t="s">
        <v>1720</v>
      </c>
      <c r="G140" s="3426"/>
      <c r="H140" s="262" t="s">
        <v>363</v>
      </c>
      <c r="I140" s="3419"/>
      <c r="J140" s="3419"/>
      <c r="K140" s="197" t="s">
        <v>26</v>
      </c>
      <c r="L140" s="5">
        <v>43728</v>
      </c>
      <c r="M140" s="294">
        <v>43728</v>
      </c>
      <c r="N140" s="294"/>
      <c r="P140" s="40" t="s">
        <v>4</v>
      </c>
      <c r="Q140" s="40" t="s">
        <v>364</v>
      </c>
      <c r="R140" s="198"/>
      <c r="S140" s="198"/>
    </row>
    <row r="141" spans="1:19" s="40" customFormat="1" ht="30.3" customHeight="1" x14ac:dyDescent="0.3">
      <c r="A141" s="90"/>
      <c r="B141" s="199" t="s">
        <v>1334</v>
      </c>
      <c r="C141" s="199" t="s">
        <v>1313</v>
      </c>
      <c r="E141" s="195">
        <v>1064898806</v>
      </c>
      <c r="F141" s="195" t="s">
        <v>1720</v>
      </c>
      <c r="G141" s="196"/>
      <c r="H141" s="262" t="s">
        <v>363</v>
      </c>
      <c r="K141" s="197" t="s">
        <v>26</v>
      </c>
      <c r="L141" s="5">
        <v>43746</v>
      </c>
      <c r="M141" s="294">
        <v>43747</v>
      </c>
      <c r="N141" s="294"/>
      <c r="P141" s="40" t="s">
        <v>4</v>
      </c>
      <c r="Q141" s="40" t="s">
        <v>364</v>
      </c>
      <c r="R141" s="198" t="s">
        <v>1433</v>
      </c>
      <c r="S141" s="198"/>
    </row>
    <row r="142" spans="1:19" s="40" customFormat="1" ht="30.3" customHeight="1" x14ac:dyDescent="0.3">
      <c r="A142" s="90"/>
      <c r="B142" s="199" t="s">
        <v>1312</v>
      </c>
      <c r="C142" s="199" t="s">
        <v>1313</v>
      </c>
      <c r="E142" s="195">
        <v>1066605669</v>
      </c>
      <c r="F142" s="195" t="s">
        <v>1720</v>
      </c>
      <c r="G142" s="196"/>
      <c r="H142" s="262" t="s">
        <v>363</v>
      </c>
      <c r="K142" s="197" t="s">
        <v>26</v>
      </c>
      <c r="L142" s="5">
        <v>43746</v>
      </c>
      <c r="M142" s="294">
        <v>43747</v>
      </c>
      <c r="N142" s="294"/>
      <c r="P142" s="40" t="s">
        <v>4</v>
      </c>
      <c r="Q142" s="40" t="s">
        <v>364</v>
      </c>
      <c r="R142" s="198" t="s">
        <v>1433</v>
      </c>
      <c r="S142" s="198"/>
    </row>
    <row r="143" spans="1:19" s="40" customFormat="1" ht="30.3" customHeight="1" x14ac:dyDescent="0.3">
      <c r="A143" s="90"/>
      <c r="B143" s="3413" t="s">
        <v>2244</v>
      </c>
      <c r="C143" s="3413" t="s">
        <v>2245</v>
      </c>
      <c r="D143" s="3413" t="s">
        <v>305</v>
      </c>
      <c r="E143" s="3420">
        <v>2763765</v>
      </c>
      <c r="F143" s="195" t="s">
        <v>1720</v>
      </c>
      <c r="G143" s="3407" t="s">
        <v>2246</v>
      </c>
      <c r="H143" s="262" t="s">
        <v>363</v>
      </c>
      <c r="I143" s="3413" t="s">
        <v>2247</v>
      </c>
      <c r="J143" s="3413">
        <v>3016918546</v>
      </c>
      <c r="K143" s="197" t="s">
        <v>26</v>
      </c>
      <c r="L143" s="5">
        <v>43746</v>
      </c>
      <c r="M143" s="294">
        <v>43747</v>
      </c>
      <c r="N143" s="294"/>
      <c r="P143" s="40" t="s">
        <v>4</v>
      </c>
      <c r="Q143" s="40" t="s">
        <v>364</v>
      </c>
      <c r="R143" s="198"/>
      <c r="S143" s="198"/>
    </row>
    <row r="144" spans="1:19" s="40" customFormat="1" ht="30.3" customHeight="1" x14ac:dyDescent="0.3">
      <c r="A144" s="90"/>
      <c r="B144" s="3414"/>
      <c r="C144" s="3414"/>
      <c r="D144" s="3414"/>
      <c r="E144" s="3421"/>
      <c r="F144" s="195" t="s">
        <v>1720</v>
      </c>
      <c r="G144" s="3408"/>
      <c r="H144" s="262" t="s">
        <v>363</v>
      </c>
      <c r="I144" s="3414"/>
      <c r="J144" s="3414"/>
      <c r="K144" s="197" t="s">
        <v>26</v>
      </c>
      <c r="L144" s="5">
        <v>43746</v>
      </c>
      <c r="M144" s="294">
        <v>43747</v>
      </c>
      <c r="N144" s="294"/>
      <c r="P144" s="40" t="s">
        <v>4</v>
      </c>
      <c r="Q144" s="40" t="s">
        <v>364</v>
      </c>
      <c r="R144" s="198"/>
      <c r="S144" s="198"/>
    </row>
    <row r="145" spans="1:19" s="122" customFormat="1" ht="30.3" customHeight="1" x14ac:dyDescent="0.3">
      <c r="A145" s="90"/>
      <c r="B145" s="135" t="s">
        <v>2114</v>
      </c>
      <c r="C145" s="135" t="s">
        <v>2115</v>
      </c>
      <c r="D145" s="122" t="s">
        <v>305</v>
      </c>
      <c r="E145" s="124">
        <v>1073811358</v>
      </c>
      <c r="F145" s="124" t="s">
        <v>1720</v>
      </c>
      <c r="G145" s="126" t="s">
        <v>1288</v>
      </c>
      <c r="H145" s="259" t="s">
        <v>11</v>
      </c>
      <c r="I145" s="126" t="s">
        <v>2116</v>
      </c>
      <c r="J145" s="134">
        <v>3135788280</v>
      </c>
      <c r="K145" s="330" t="s">
        <v>556</v>
      </c>
      <c r="L145" s="81">
        <v>43746</v>
      </c>
      <c r="M145" s="281">
        <v>43747</v>
      </c>
      <c r="N145" s="281"/>
      <c r="P145" s="122" t="s">
        <v>4</v>
      </c>
      <c r="Q145" s="125" t="s">
        <v>1853</v>
      </c>
      <c r="R145" s="84"/>
      <c r="S145" s="307"/>
    </row>
    <row r="146" spans="1:19" s="109" customFormat="1" ht="30.3" customHeight="1" x14ac:dyDescent="0.3">
      <c r="A146" s="90"/>
      <c r="B146" s="3404" t="s">
        <v>1990</v>
      </c>
      <c r="C146" s="3404" t="s">
        <v>1991</v>
      </c>
      <c r="D146" s="3435" t="s">
        <v>305</v>
      </c>
      <c r="E146" s="3405">
        <v>50894774</v>
      </c>
      <c r="F146" s="108" t="s">
        <v>1720</v>
      </c>
      <c r="G146" s="3435" t="s">
        <v>1992</v>
      </c>
      <c r="H146" s="259" t="s">
        <v>11</v>
      </c>
      <c r="I146" s="3412" t="s">
        <v>1993</v>
      </c>
      <c r="J146" s="3436" t="s">
        <v>1994</v>
      </c>
      <c r="K146" s="60" t="s">
        <v>58</v>
      </c>
      <c r="L146" s="3410">
        <v>43700</v>
      </c>
      <c r="M146" s="3409">
        <v>43700</v>
      </c>
      <c r="N146" s="3409"/>
      <c r="O146" s="149"/>
      <c r="P146" s="149" t="s">
        <v>4</v>
      </c>
      <c r="Q146" s="153" t="s">
        <v>1853</v>
      </c>
      <c r="R146" s="3435" t="s">
        <v>2053</v>
      </c>
      <c r="S146" s="311"/>
    </row>
    <row r="147" spans="1:19" s="109" customFormat="1" ht="30.3" customHeight="1" x14ac:dyDescent="0.3">
      <c r="A147" s="90"/>
      <c r="B147" s="3404"/>
      <c r="C147" s="3404"/>
      <c r="D147" s="3435"/>
      <c r="E147" s="3405"/>
      <c r="F147" s="108" t="s">
        <v>1720</v>
      </c>
      <c r="G147" s="3435"/>
      <c r="H147" s="259" t="s">
        <v>11</v>
      </c>
      <c r="I147" s="3412"/>
      <c r="J147" s="3436"/>
      <c r="K147" s="60" t="s">
        <v>58</v>
      </c>
      <c r="L147" s="3411"/>
      <c r="M147" s="3409"/>
      <c r="N147" s="3409"/>
      <c r="O147" s="149"/>
      <c r="P147" s="149" t="s">
        <v>5</v>
      </c>
      <c r="Q147" s="153" t="s">
        <v>1853</v>
      </c>
      <c r="R147" s="3435"/>
      <c r="S147" s="311"/>
    </row>
    <row r="148" spans="1:19" s="145" customFormat="1" ht="30.3" customHeight="1" x14ac:dyDescent="0.3">
      <c r="A148" s="90"/>
      <c r="B148" s="3332" t="s">
        <v>1158</v>
      </c>
      <c r="C148" s="3332" t="s">
        <v>1159</v>
      </c>
      <c r="D148" s="3332" t="s">
        <v>305</v>
      </c>
      <c r="E148" s="3424">
        <v>15017308</v>
      </c>
      <c r="F148" s="145" t="s">
        <v>315</v>
      </c>
      <c r="G148" s="3332" t="s">
        <v>404</v>
      </c>
      <c r="H148" s="145" t="s">
        <v>18</v>
      </c>
      <c r="I148" s="3363" t="s">
        <v>1788</v>
      </c>
      <c r="J148" s="3265">
        <v>3115635690</v>
      </c>
      <c r="K148" s="86" t="s">
        <v>1842</v>
      </c>
      <c r="L148" s="3397">
        <v>43565</v>
      </c>
      <c r="M148" s="3423">
        <v>9</v>
      </c>
      <c r="N148" s="3423">
        <v>8</v>
      </c>
      <c r="O148" s="156">
        <v>20</v>
      </c>
      <c r="P148" s="156" t="s">
        <v>4</v>
      </c>
      <c r="Q148" s="145" t="s">
        <v>1657</v>
      </c>
      <c r="R148" s="3332" t="s">
        <v>2016</v>
      </c>
      <c r="S148" s="3422"/>
    </row>
    <row r="149" spans="1:19" s="145" customFormat="1" ht="30.3" customHeight="1" x14ac:dyDescent="0.3">
      <c r="A149" s="90"/>
      <c r="B149" s="3332"/>
      <c r="C149" s="3332"/>
      <c r="D149" s="3332"/>
      <c r="E149" s="3424"/>
      <c r="F149" s="145" t="s">
        <v>315</v>
      </c>
      <c r="G149" s="3332"/>
      <c r="H149" s="145" t="s">
        <v>18</v>
      </c>
      <c r="I149" s="3363"/>
      <c r="J149" s="3265"/>
      <c r="K149" s="86" t="s">
        <v>1842</v>
      </c>
      <c r="L149" s="3399"/>
      <c r="M149" s="3423"/>
      <c r="N149" s="3423"/>
      <c r="O149" s="156">
        <v>12</v>
      </c>
      <c r="P149" s="145" t="s">
        <v>201</v>
      </c>
      <c r="Q149" s="145" t="s">
        <v>194</v>
      </c>
      <c r="R149" s="3332"/>
      <c r="S149" s="3422"/>
    </row>
    <row r="150" spans="1:19" s="122" customFormat="1" ht="30.3" customHeight="1" x14ac:dyDescent="0.3">
      <c r="A150" s="90"/>
      <c r="B150" s="75" t="s">
        <v>180</v>
      </c>
      <c r="C150" s="75" t="s">
        <v>181</v>
      </c>
      <c r="D150" s="122" t="s">
        <v>305</v>
      </c>
      <c r="E150" s="83">
        <v>34959672</v>
      </c>
      <c r="F150" s="124" t="s">
        <v>1720</v>
      </c>
      <c r="G150" s="122" t="s">
        <v>391</v>
      </c>
      <c r="H150" s="259" t="s">
        <v>11</v>
      </c>
      <c r="I150" s="122" t="s">
        <v>1982</v>
      </c>
      <c r="J150" s="134">
        <v>3105140952</v>
      </c>
      <c r="K150" s="330" t="s">
        <v>26</v>
      </c>
      <c r="L150" s="81">
        <v>43777</v>
      </c>
      <c r="M150" s="291"/>
      <c r="N150" s="291"/>
      <c r="O150" s="278"/>
      <c r="P150" s="122" t="s">
        <v>4</v>
      </c>
      <c r="Q150" s="325" t="s">
        <v>1627</v>
      </c>
      <c r="R150" s="122" t="s">
        <v>3199</v>
      </c>
      <c r="S150" s="310"/>
    </row>
    <row r="151" spans="1:19" s="445" customFormat="1" ht="55.2" customHeight="1" x14ac:dyDescent="0.3">
      <c r="A151" s="90"/>
      <c r="B151" s="445" t="s">
        <v>2790</v>
      </c>
      <c r="C151" s="445" t="s">
        <v>2791</v>
      </c>
      <c r="D151" s="445" t="s">
        <v>2792</v>
      </c>
      <c r="E151" s="453">
        <v>959859523071990</v>
      </c>
      <c r="F151" s="446" t="s">
        <v>1720</v>
      </c>
      <c r="H151" s="445" t="s">
        <v>11</v>
      </c>
      <c r="I151" s="445" t="s">
        <v>2793</v>
      </c>
      <c r="J151" s="448" t="s">
        <v>2861</v>
      </c>
      <c r="K151" s="449" t="s">
        <v>26</v>
      </c>
      <c r="L151" s="450">
        <v>39641</v>
      </c>
      <c r="M151" s="451">
        <v>43834</v>
      </c>
      <c r="N151" s="451">
        <v>43860</v>
      </c>
      <c r="O151" s="445">
        <v>12</v>
      </c>
      <c r="P151" s="445" t="s">
        <v>4</v>
      </c>
      <c r="Q151" s="447" t="s">
        <v>1623</v>
      </c>
      <c r="R151" s="445" t="s">
        <v>2862</v>
      </c>
    </row>
    <row r="152" spans="1:19" s="122" customFormat="1" ht="30.3" customHeight="1" x14ac:dyDescent="0.3">
      <c r="A152" s="90"/>
      <c r="B152" s="135" t="s">
        <v>820</v>
      </c>
      <c r="C152" s="135" t="s">
        <v>821</v>
      </c>
      <c r="D152" s="122" t="s">
        <v>305</v>
      </c>
      <c r="E152" s="124">
        <v>2798879</v>
      </c>
      <c r="F152" s="124" t="s">
        <v>1720</v>
      </c>
      <c r="G152" s="122" t="s">
        <v>655</v>
      </c>
      <c r="H152" s="259" t="s">
        <v>11</v>
      </c>
      <c r="I152" s="122" t="s">
        <v>823</v>
      </c>
      <c r="J152" s="134" t="s">
        <v>822</v>
      </c>
      <c r="K152" s="330" t="s">
        <v>26</v>
      </c>
      <c r="L152" s="81">
        <v>43777</v>
      </c>
      <c r="M152" s="291"/>
      <c r="N152" s="291"/>
      <c r="O152" s="266"/>
      <c r="P152" s="122" t="s">
        <v>4</v>
      </c>
      <c r="Q152" s="125" t="s">
        <v>1363</v>
      </c>
      <c r="R152" s="122" t="s">
        <v>3201</v>
      </c>
      <c r="S152" s="310"/>
    </row>
    <row r="153" spans="1:19" s="122" customFormat="1" ht="30.3" customHeight="1" x14ac:dyDescent="0.3">
      <c r="A153" s="90"/>
      <c r="B153" s="123" t="s">
        <v>103</v>
      </c>
      <c r="C153" s="123" t="s">
        <v>104</v>
      </c>
      <c r="E153" s="124">
        <v>50880723</v>
      </c>
      <c r="F153" s="124" t="s">
        <v>1720</v>
      </c>
      <c r="G153" s="122" t="s">
        <v>413</v>
      </c>
      <c r="H153" s="259" t="s">
        <v>16</v>
      </c>
      <c r="I153" s="122" t="s">
        <v>260</v>
      </c>
      <c r="J153" s="122">
        <v>3216053784</v>
      </c>
      <c r="K153" s="330" t="s">
        <v>26</v>
      </c>
      <c r="L153" s="81">
        <v>43776</v>
      </c>
      <c r="M153" s="291"/>
      <c r="N153" s="291"/>
      <c r="O153" s="278"/>
      <c r="P153" s="122" t="s">
        <v>4</v>
      </c>
      <c r="Q153" s="122" t="s">
        <v>15</v>
      </c>
      <c r="R153" s="130"/>
      <c r="S153" s="310"/>
    </row>
    <row r="154" spans="1:19" s="122" customFormat="1" ht="30.3" customHeight="1" x14ac:dyDescent="0.3">
      <c r="A154" s="90"/>
      <c r="B154" s="123" t="s">
        <v>1667</v>
      </c>
      <c r="C154" s="123" t="s">
        <v>1668</v>
      </c>
      <c r="D154" s="122" t="s">
        <v>305</v>
      </c>
      <c r="E154" s="74">
        <v>70526978</v>
      </c>
      <c r="F154" s="124" t="s">
        <v>1720</v>
      </c>
      <c r="G154" s="125" t="s">
        <v>438</v>
      </c>
      <c r="H154" s="259" t="s">
        <v>8</v>
      </c>
      <c r="I154" s="328" t="s">
        <v>1669</v>
      </c>
      <c r="J154" s="122">
        <v>3135022736</v>
      </c>
      <c r="K154" s="330" t="s">
        <v>26</v>
      </c>
      <c r="L154" s="297">
        <v>43777</v>
      </c>
      <c r="M154" s="291"/>
      <c r="N154" s="291"/>
      <c r="O154" s="278"/>
      <c r="P154" s="122" t="s">
        <v>4</v>
      </c>
      <c r="Q154" s="122" t="s">
        <v>656</v>
      </c>
      <c r="R154" s="130"/>
      <c r="S154" s="310"/>
    </row>
    <row r="155" spans="1:19" s="122" customFormat="1" ht="30.3" customHeight="1" x14ac:dyDescent="0.3">
      <c r="A155" s="90"/>
      <c r="B155" s="302" t="s">
        <v>2058</v>
      </c>
      <c r="C155" s="302" t="s">
        <v>2059</v>
      </c>
      <c r="D155" s="302" t="s">
        <v>305</v>
      </c>
      <c r="E155" s="300">
        <v>25868324</v>
      </c>
      <c r="F155" s="124" t="s">
        <v>1720</v>
      </c>
      <c r="G155" s="301" t="s">
        <v>1549</v>
      </c>
      <c r="H155" s="261" t="s">
        <v>19</v>
      </c>
      <c r="I155" s="302" t="s">
        <v>2060</v>
      </c>
      <c r="J155" s="302">
        <v>3216978872</v>
      </c>
      <c r="K155" s="330" t="s">
        <v>26</v>
      </c>
      <c r="L155" s="81">
        <v>43777</v>
      </c>
      <c r="M155" s="291"/>
      <c r="N155" s="291"/>
      <c r="O155" s="280"/>
      <c r="P155" s="122" t="s">
        <v>4</v>
      </c>
      <c r="Q155" s="122" t="s">
        <v>1287</v>
      </c>
      <c r="R155" s="131"/>
      <c r="S155" s="309"/>
    </row>
    <row r="156" spans="1:19" s="75" customFormat="1" ht="32.4" customHeight="1" x14ac:dyDescent="0.3">
      <c r="A156" s="276"/>
      <c r="B156" s="135" t="s">
        <v>791</v>
      </c>
      <c r="C156" s="135" t="s">
        <v>792</v>
      </c>
      <c r="D156" s="124" t="s">
        <v>305</v>
      </c>
      <c r="E156" s="124">
        <v>8172332</v>
      </c>
      <c r="F156" s="81" t="s">
        <v>1720</v>
      </c>
      <c r="G156" s="122" t="s">
        <v>438</v>
      </c>
      <c r="H156" s="259" t="s">
        <v>11</v>
      </c>
      <c r="I156" s="122" t="s">
        <v>829</v>
      </c>
      <c r="J156" s="134">
        <v>3127444774</v>
      </c>
      <c r="K156" s="330" t="s">
        <v>26</v>
      </c>
      <c r="L156" s="81">
        <v>43777</v>
      </c>
      <c r="M156" s="291"/>
      <c r="N156" s="291"/>
      <c r="O156" s="277"/>
      <c r="P156" s="122" t="s">
        <v>4</v>
      </c>
      <c r="Q156" s="125" t="s">
        <v>1627</v>
      </c>
      <c r="R156" s="75" t="s">
        <v>3202</v>
      </c>
      <c r="S156" s="310"/>
    </row>
    <row r="157" spans="1:19" s="122" customFormat="1" ht="30.3" customHeight="1" x14ac:dyDescent="0.3">
      <c r="A157" s="90"/>
      <c r="B157" s="304" t="s">
        <v>1873</v>
      </c>
      <c r="C157" s="304" t="s">
        <v>1874</v>
      </c>
      <c r="D157" s="304" t="s">
        <v>305</v>
      </c>
      <c r="E157" s="305">
        <v>22436398</v>
      </c>
      <c r="F157" s="124" t="s">
        <v>1720</v>
      </c>
      <c r="G157" s="304" t="s">
        <v>1875</v>
      </c>
      <c r="H157" s="259" t="s">
        <v>11</v>
      </c>
      <c r="I157" s="304" t="s">
        <v>1876</v>
      </c>
      <c r="J157" s="303">
        <v>3003735364</v>
      </c>
      <c r="K157" s="330" t="s">
        <v>26</v>
      </c>
      <c r="L157" s="81">
        <v>43776</v>
      </c>
      <c r="M157" s="291"/>
      <c r="N157" s="291"/>
      <c r="O157" s="278"/>
      <c r="P157" s="122" t="s">
        <v>4</v>
      </c>
      <c r="Q157" s="125" t="s">
        <v>1696</v>
      </c>
      <c r="R157" s="79" t="s">
        <v>3202</v>
      </c>
      <c r="S157" s="82"/>
    </row>
    <row r="158" spans="1:19" s="160" customFormat="1" ht="30.3" customHeight="1" x14ac:dyDescent="0.3">
      <c r="A158" s="90"/>
      <c r="B158" s="165" t="s">
        <v>2196</v>
      </c>
      <c r="C158" s="165" t="s">
        <v>2197</v>
      </c>
      <c r="D158" s="160" t="s">
        <v>305</v>
      </c>
      <c r="E158" s="162">
        <v>26047161</v>
      </c>
      <c r="F158" s="162" t="s">
        <v>1720</v>
      </c>
      <c r="G158" s="160" t="s">
        <v>438</v>
      </c>
      <c r="H158" s="259" t="s">
        <v>214</v>
      </c>
      <c r="I158" s="160" t="s">
        <v>2199</v>
      </c>
      <c r="J158" s="160" t="s">
        <v>2198</v>
      </c>
      <c r="K158" s="330" t="s">
        <v>26</v>
      </c>
      <c r="L158" s="81">
        <v>43777</v>
      </c>
      <c r="M158" s="291"/>
      <c r="N158" s="291"/>
      <c r="O158" s="282"/>
      <c r="P158" s="160" t="s">
        <v>4</v>
      </c>
      <c r="Q158" s="160" t="s">
        <v>39</v>
      </c>
      <c r="R158" s="164"/>
      <c r="S158" s="310"/>
    </row>
    <row r="159" spans="1:19" s="176" customFormat="1" ht="30.3" customHeight="1" x14ac:dyDescent="0.3">
      <c r="A159" s="90"/>
      <c r="B159" s="178" t="s">
        <v>921</v>
      </c>
      <c r="C159" s="178" t="s">
        <v>2267</v>
      </c>
      <c r="D159" s="176" t="s">
        <v>305</v>
      </c>
      <c r="E159" s="177">
        <v>26157164</v>
      </c>
      <c r="F159" s="177" t="s">
        <v>1720</v>
      </c>
      <c r="H159" s="259" t="s">
        <v>267</v>
      </c>
      <c r="I159" s="180" t="s">
        <v>2268</v>
      </c>
      <c r="J159" s="176" t="s">
        <v>2269</v>
      </c>
      <c r="K159" s="330" t="s">
        <v>26</v>
      </c>
      <c r="L159" s="81">
        <v>43777</v>
      </c>
      <c r="M159" s="291"/>
      <c r="N159" s="291"/>
      <c r="O159" s="282"/>
      <c r="P159" s="176" t="s">
        <v>4</v>
      </c>
      <c r="Q159" s="176" t="s">
        <v>984</v>
      </c>
      <c r="R159" s="179" t="s">
        <v>2839</v>
      </c>
      <c r="S159" s="310"/>
    </row>
    <row r="160" spans="1:19" s="122" customFormat="1" ht="30.3" customHeight="1" x14ac:dyDescent="0.3">
      <c r="A160" s="90"/>
      <c r="B160" s="3340" t="s">
        <v>1353</v>
      </c>
      <c r="C160" s="3340" t="s">
        <v>1402</v>
      </c>
      <c r="E160" s="3253">
        <v>6588196</v>
      </c>
      <c r="F160" s="124" t="s">
        <v>1720</v>
      </c>
      <c r="G160" s="3403" t="s">
        <v>390</v>
      </c>
      <c r="H160" s="259" t="s">
        <v>18</v>
      </c>
      <c r="I160" s="3403" t="s">
        <v>1641</v>
      </c>
      <c r="J160" s="3250" t="s">
        <v>1354</v>
      </c>
      <c r="K160" s="330" t="s">
        <v>26</v>
      </c>
      <c r="L160" s="81">
        <v>43777</v>
      </c>
      <c r="M160" s="291"/>
      <c r="N160" s="291"/>
      <c r="O160" s="266"/>
      <c r="P160" s="122" t="s">
        <v>5</v>
      </c>
      <c r="Q160" s="122" t="s">
        <v>1657</v>
      </c>
      <c r="R160" s="80"/>
      <c r="S160" s="310"/>
    </row>
    <row r="161" spans="1:21" s="122" customFormat="1" ht="30.3" customHeight="1" x14ac:dyDescent="0.3">
      <c r="A161" s="90"/>
      <c r="B161" s="3340"/>
      <c r="C161" s="3340"/>
      <c r="E161" s="3253"/>
      <c r="F161" s="124" t="s">
        <v>1720</v>
      </c>
      <c r="G161" s="3403"/>
      <c r="H161" s="259" t="s">
        <v>18</v>
      </c>
      <c r="I161" s="3403"/>
      <c r="J161" s="3250"/>
      <c r="K161" s="330" t="s">
        <v>556</v>
      </c>
      <c r="L161" s="81">
        <v>43782</v>
      </c>
      <c r="M161" s="299"/>
      <c r="N161" s="299"/>
      <c r="P161" s="122" t="s">
        <v>4</v>
      </c>
      <c r="Q161" s="122" t="s">
        <v>1657</v>
      </c>
      <c r="R161" s="80"/>
      <c r="S161" s="310"/>
    </row>
    <row r="162" spans="1:21" s="40" customFormat="1" ht="30.3" customHeight="1" x14ac:dyDescent="0.3">
      <c r="A162" s="90"/>
      <c r="B162" s="49" t="s">
        <v>1708</v>
      </c>
      <c r="C162" s="49" t="s">
        <v>1709</v>
      </c>
      <c r="D162" s="40" t="s">
        <v>305</v>
      </c>
      <c r="E162" s="195">
        <v>10766358</v>
      </c>
      <c r="F162" s="195" t="s">
        <v>1720</v>
      </c>
      <c r="G162" s="40" t="s">
        <v>1710</v>
      </c>
      <c r="H162" s="259" t="s">
        <v>11</v>
      </c>
      <c r="I162" s="48" t="s">
        <v>1711</v>
      </c>
      <c r="J162" s="196">
        <v>3146909696</v>
      </c>
      <c r="K162" s="197" t="s">
        <v>26</v>
      </c>
      <c r="L162" s="5">
        <v>43746</v>
      </c>
      <c r="M162" s="294"/>
      <c r="N162" s="294"/>
      <c r="P162" s="40" t="s">
        <v>4</v>
      </c>
      <c r="Q162" s="48" t="s">
        <v>333</v>
      </c>
      <c r="R162" s="40" t="s">
        <v>2190</v>
      </c>
      <c r="S162" s="250"/>
    </row>
    <row r="163" spans="1:21" s="122" customFormat="1" ht="38.1" customHeight="1" x14ac:dyDescent="0.3">
      <c r="A163" s="90"/>
      <c r="B163" s="135" t="s">
        <v>1744</v>
      </c>
      <c r="C163" s="135" t="s">
        <v>1745</v>
      </c>
      <c r="D163" s="122" t="s">
        <v>305</v>
      </c>
      <c r="E163" s="124">
        <v>34960700</v>
      </c>
      <c r="F163" s="124" t="s">
        <v>1720</v>
      </c>
      <c r="G163" s="126" t="s">
        <v>1746</v>
      </c>
      <c r="H163" s="259" t="s">
        <v>11</v>
      </c>
      <c r="I163" s="126" t="s">
        <v>1747</v>
      </c>
      <c r="J163" s="134">
        <v>3008440569</v>
      </c>
      <c r="K163" s="330" t="s">
        <v>556</v>
      </c>
      <c r="L163" s="81">
        <v>43727</v>
      </c>
      <c r="M163" s="281"/>
      <c r="N163" s="281"/>
      <c r="P163" s="122" t="s">
        <v>4</v>
      </c>
      <c r="Q163" s="325" t="s">
        <v>1630</v>
      </c>
      <c r="S163" s="310"/>
    </row>
    <row r="164" spans="1:21" s="122" customFormat="1" ht="30.3" customHeight="1" x14ac:dyDescent="0.3">
      <c r="A164" s="90"/>
      <c r="B164" s="123" t="s">
        <v>804</v>
      </c>
      <c r="C164" s="123" t="s">
        <v>805</v>
      </c>
      <c r="D164" s="122" t="s">
        <v>305</v>
      </c>
      <c r="E164" s="124">
        <v>26145618</v>
      </c>
      <c r="F164" s="124" t="s">
        <v>1720</v>
      </c>
      <c r="G164" s="125" t="s">
        <v>438</v>
      </c>
      <c r="H164" s="261" t="s">
        <v>198</v>
      </c>
      <c r="I164" s="122" t="s">
        <v>806</v>
      </c>
      <c r="J164" s="334" t="s">
        <v>811</v>
      </c>
      <c r="K164" s="330" t="s">
        <v>26</v>
      </c>
      <c r="L164" s="338"/>
      <c r="M164" s="281"/>
      <c r="N164" s="281"/>
      <c r="P164" s="122" t="s">
        <v>4</v>
      </c>
      <c r="Q164" s="122" t="s">
        <v>1857</v>
      </c>
      <c r="R164" s="130" t="s">
        <v>1945</v>
      </c>
      <c r="S164" s="310"/>
    </row>
    <row r="165" spans="1:21" s="122" customFormat="1" ht="30.3" customHeight="1" x14ac:dyDescent="0.3">
      <c r="A165" s="90"/>
      <c r="B165" s="123" t="s">
        <v>498</v>
      </c>
      <c r="C165" s="123" t="s">
        <v>499</v>
      </c>
      <c r="D165" s="122" t="s">
        <v>305</v>
      </c>
      <c r="E165" s="124">
        <v>1070822936</v>
      </c>
      <c r="F165" s="124" t="s">
        <v>1720</v>
      </c>
      <c r="G165" s="122" t="s">
        <v>394</v>
      </c>
      <c r="H165" s="259" t="s">
        <v>316</v>
      </c>
      <c r="I165" s="122" t="s">
        <v>500</v>
      </c>
      <c r="J165" s="334">
        <v>3113514404</v>
      </c>
      <c r="K165" s="330" t="s">
        <v>26</v>
      </c>
      <c r="L165" s="338"/>
      <c r="M165" s="281"/>
      <c r="N165" s="281"/>
      <c r="P165" s="122" t="s">
        <v>4</v>
      </c>
      <c r="Q165" s="122" t="s">
        <v>1857</v>
      </c>
      <c r="R165" s="130"/>
      <c r="S165" s="310"/>
    </row>
    <row r="166" spans="1:21" s="65" customFormat="1" ht="42.75" customHeight="1" x14ac:dyDescent="0.3">
      <c r="A166" s="218"/>
      <c r="B166" s="3394" t="s">
        <v>2555</v>
      </c>
      <c r="C166" s="3394" t="s">
        <v>2556</v>
      </c>
      <c r="D166" s="3394" t="s">
        <v>313</v>
      </c>
      <c r="E166" s="3482">
        <v>1068739739</v>
      </c>
      <c r="F166" s="317" t="s">
        <v>315</v>
      </c>
      <c r="G166" s="3485" t="s">
        <v>2557</v>
      </c>
      <c r="H166" s="317" t="s">
        <v>11</v>
      </c>
      <c r="I166" s="3479" t="s">
        <v>341</v>
      </c>
      <c r="J166" s="3342">
        <v>3225949792</v>
      </c>
      <c r="K166" s="86" t="s">
        <v>1842</v>
      </c>
      <c r="L166" s="3397">
        <v>43788</v>
      </c>
      <c r="M166" s="3400">
        <v>19</v>
      </c>
      <c r="N166" s="3400">
        <v>18</v>
      </c>
      <c r="O166" s="316">
        <v>60</v>
      </c>
      <c r="P166" s="316" t="s">
        <v>5</v>
      </c>
      <c r="Q166" s="317" t="s">
        <v>2818</v>
      </c>
      <c r="R166" s="3364" t="s">
        <v>2558</v>
      </c>
      <c r="S166" s="230"/>
      <c r="T166" s="67"/>
      <c r="U166" s="67"/>
    </row>
    <row r="167" spans="1:21" s="65" customFormat="1" ht="42.75" customHeight="1" x14ac:dyDescent="0.3">
      <c r="A167" s="218"/>
      <c r="B167" s="3395"/>
      <c r="C167" s="3395"/>
      <c r="D167" s="3395"/>
      <c r="E167" s="3483"/>
      <c r="F167" s="317" t="s">
        <v>315</v>
      </c>
      <c r="G167" s="3486"/>
      <c r="H167" s="317" t="s">
        <v>11</v>
      </c>
      <c r="I167" s="3480"/>
      <c r="J167" s="3343"/>
      <c r="K167" s="86" t="s">
        <v>1842</v>
      </c>
      <c r="L167" s="3398"/>
      <c r="M167" s="3401"/>
      <c r="N167" s="3401"/>
      <c r="O167" s="316">
        <v>30</v>
      </c>
      <c r="P167" s="316" t="s">
        <v>201</v>
      </c>
      <c r="Q167" s="317" t="s">
        <v>449</v>
      </c>
      <c r="R167" s="3365"/>
      <c r="S167" s="230"/>
      <c r="T167" s="67"/>
      <c r="U167" s="67"/>
    </row>
    <row r="168" spans="1:21" s="65" customFormat="1" ht="42.75" customHeight="1" x14ac:dyDescent="0.3">
      <c r="A168" s="218"/>
      <c r="B168" s="3395"/>
      <c r="C168" s="3395"/>
      <c r="D168" s="3395"/>
      <c r="E168" s="3483"/>
      <c r="F168" s="317" t="s">
        <v>315</v>
      </c>
      <c r="G168" s="3486"/>
      <c r="H168" s="317" t="s">
        <v>11</v>
      </c>
      <c r="I168" s="3480"/>
      <c r="J168" s="3343"/>
      <c r="K168" s="86" t="s">
        <v>1842</v>
      </c>
      <c r="L168" s="3398"/>
      <c r="M168" s="3401"/>
      <c r="N168" s="3401"/>
      <c r="O168" s="316">
        <v>30</v>
      </c>
      <c r="P168" s="316" t="s">
        <v>4</v>
      </c>
      <c r="Q168" s="317" t="s">
        <v>2818</v>
      </c>
      <c r="R168" s="3365"/>
      <c r="S168" s="230"/>
      <c r="T168" s="67"/>
      <c r="U168" s="67"/>
    </row>
    <row r="169" spans="1:21" s="65" customFormat="1" ht="42.75" customHeight="1" x14ac:dyDescent="0.3">
      <c r="A169" s="218"/>
      <c r="B169" s="3396"/>
      <c r="C169" s="3396"/>
      <c r="D169" s="3396"/>
      <c r="E169" s="3484"/>
      <c r="F169" s="317" t="s">
        <v>315</v>
      </c>
      <c r="G169" s="3487"/>
      <c r="H169" s="317" t="s">
        <v>11</v>
      </c>
      <c r="I169" s="3481"/>
      <c r="J169" s="3344"/>
      <c r="K169" s="86" t="s">
        <v>1842</v>
      </c>
      <c r="L169" s="3399"/>
      <c r="M169" s="3402"/>
      <c r="N169" s="3402"/>
      <c r="O169" s="316">
        <v>1</v>
      </c>
      <c r="P169" s="316" t="s">
        <v>7</v>
      </c>
      <c r="Q169" s="317" t="s">
        <v>1619</v>
      </c>
      <c r="R169" s="3366"/>
      <c r="S169" s="230"/>
      <c r="T169" s="67"/>
      <c r="U169" s="67"/>
    </row>
    <row r="170" spans="1:21" s="92" customFormat="1" ht="30.3" customHeight="1" x14ac:dyDescent="0.3">
      <c r="A170" s="273"/>
      <c r="B170" s="263" t="s">
        <v>816</v>
      </c>
      <c r="C170" s="174" t="s">
        <v>817</v>
      </c>
      <c r="D170" s="172" t="s">
        <v>305</v>
      </c>
      <c r="E170" s="173">
        <v>1536038</v>
      </c>
      <c r="F170" s="172" t="s">
        <v>725</v>
      </c>
      <c r="G170" s="172" t="s">
        <v>614</v>
      </c>
      <c r="H170" s="258" t="s">
        <v>11</v>
      </c>
      <c r="I170" s="323" t="s">
        <v>818</v>
      </c>
      <c r="J170" s="336" t="s">
        <v>819</v>
      </c>
      <c r="K170" s="70" t="s">
        <v>556</v>
      </c>
      <c r="L170" s="283">
        <v>43746</v>
      </c>
      <c r="M170" s="281">
        <v>43747</v>
      </c>
      <c r="N170" s="281">
        <v>43784</v>
      </c>
      <c r="O170" s="172">
        <v>30</v>
      </c>
      <c r="P170" s="172" t="s">
        <v>4</v>
      </c>
      <c r="Q170" s="326" t="s">
        <v>2574</v>
      </c>
      <c r="S170" s="92">
        <v>30</v>
      </c>
    </row>
    <row r="171" spans="1:21" s="559" customFormat="1" ht="30.3" customHeight="1" x14ac:dyDescent="0.3">
      <c r="A171" s="90"/>
      <c r="B171" s="559" t="s">
        <v>2265</v>
      </c>
      <c r="C171" s="559" t="s">
        <v>2266</v>
      </c>
      <c r="D171" s="559" t="s">
        <v>305</v>
      </c>
      <c r="E171" s="563">
        <v>34962100</v>
      </c>
      <c r="F171" s="563" t="s">
        <v>1720</v>
      </c>
      <c r="H171" s="559" t="s">
        <v>11</v>
      </c>
      <c r="I171" s="559" t="s">
        <v>2565</v>
      </c>
      <c r="J171" s="558">
        <v>3134640089</v>
      </c>
      <c r="K171" s="573" t="s">
        <v>26</v>
      </c>
      <c r="L171" s="564"/>
      <c r="M171" s="561">
        <v>43820</v>
      </c>
      <c r="N171" s="561"/>
      <c r="P171" s="559" t="s">
        <v>4</v>
      </c>
      <c r="Q171" s="560" t="s">
        <v>1696</v>
      </c>
      <c r="R171" s="575" t="s">
        <v>3089</v>
      </c>
    </row>
    <row r="172" spans="1:21" s="72" customFormat="1" ht="30.3" customHeight="1" x14ac:dyDescent="0.3">
      <c r="A172" s="218"/>
      <c r="B172" s="407" t="s">
        <v>2620</v>
      </c>
      <c r="C172" s="346" t="s">
        <v>2621</v>
      </c>
      <c r="D172" s="346" t="s">
        <v>305</v>
      </c>
      <c r="E172" s="358">
        <v>45464807</v>
      </c>
      <c r="F172" s="346" t="s">
        <v>315</v>
      </c>
      <c r="G172" s="346" t="s">
        <v>412</v>
      </c>
      <c r="H172" s="353" t="s">
        <v>198</v>
      </c>
      <c r="I172" s="346" t="s">
        <v>275</v>
      </c>
      <c r="J172" s="354" t="s">
        <v>2622</v>
      </c>
      <c r="K172" s="166" t="s">
        <v>556</v>
      </c>
      <c r="L172" s="366">
        <v>43805</v>
      </c>
      <c r="M172" s="383">
        <v>43806</v>
      </c>
      <c r="N172" s="383">
        <v>43836</v>
      </c>
      <c r="O172" s="346">
        <v>30</v>
      </c>
      <c r="P172" s="346" t="s">
        <v>4</v>
      </c>
      <c r="Q172" s="346" t="s">
        <v>1857</v>
      </c>
      <c r="R172" s="346"/>
      <c r="S172" s="346"/>
    </row>
    <row r="173" spans="1:21" s="72" customFormat="1" ht="30.3" customHeight="1" x14ac:dyDescent="0.3">
      <c r="A173" s="274"/>
      <c r="B173" s="3345" t="s">
        <v>1406</v>
      </c>
      <c r="C173" s="3345" t="s">
        <v>1407</v>
      </c>
      <c r="D173" s="3345" t="s">
        <v>305</v>
      </c>
      <c r="E173" s="3386">
        <v>33166064</v>
      </c>
      <c r="F173" s="106" t="s">
        <v>725</v>
      </c>
      <c r="G173" s="3345" t="s">
        <v>1408</v>
      </c>
      <c r="H173" s="258" t="s">
        <v>8</v>
      </c>
      <c r="I173" s="3345" t="s">
        <v>1409</v>
      </c>
      <c r="J173" s="3288" t="s">
        <v>2571</v>
      </c>
      <c r="K173" s="70" t="s">
        <v>556</v>
      </c>
      <c r="L173" s="3243">
        <v>43754</v>
      </c>
      <c r="M173" s="3244">
        <v>43755</v>
      </c>
      <c r="N173" s="3329">
        <v>43785</v>
      </c>
      <c r="O173" s="214">
        <v>12</v>
      </c>
      <c r="P173" s="214" t="s">
        <v>4</v>
      </c>
      <c r="Q173" s="214" t="s">
        <v>656</v>
      </c>
      <c r="R173" s="73">
        <v>20</v>
      </c>
      <c r="S173" s="306"/>
    </row>
    <row r="174" spans="1:21" s="72" customFormat="1" ht="30.3" customHeight="1" x14ac:dyDescent="0.3">
      <c r="A174" s="274"/>
      <c r="B174" s="3345"/>
      <c r="C174" s="3345"/>
      <c r="D174" s="3345"/>
      <c r="E174" s="3386"/>
      <c r="F174" s="106" t="s">
        <v>725</v>
      </c>
      <c r="G174" s="3345"/>
      <c r="H174" s="258" t="s">
        <v>8</v>
      </c>
      <c r="I174" s="3345"/>
      <c r="J174" s="3288"/>
      <c r="K174" s="70" t="s">
        <v>556</v>
      </c>
      <c r="L174" s="3243"/>
      <c r="M174" s="3244"/>
      <c r="N174" s="3330"/>
      <c r="O174" s="214">
        <v>12</v>
      </c>
      <c r="P174" s="214" t="s">
        <v>5</v>
      </c>
      <c r="Q174" s="257" t="s">
        <v>656</v>
      </c>
      <c r="R174" s="73">
        <v>20</v>
      </c>
      <c r="S174" s="306"/>
    </row>
    <row r="175" spans="1:21" s="72" customFormat="1" ht="30.3" customHeight="1" x14ac:dyDescent="0.3">
      <c r="A175" s="274"/>
      <c r="B175" s="3345"/>
      <c r="C175" s="3345"/>
      <c r="D175" s="3345"/>
      <c r="E175" s="3386"/>
      <c r="F175" s="106" t="s">
        <v>725</v>
      </c>
      <c r="G175" s="3345"/>
      <c r="H175" s="258" t="s">
        <v>8</v>
      </c>
      <c r="I175" s="3345"/>
      <c r="J175" s="3288"/>
      <c r="K175" s="70" t="s">
        <v>556</v>
      </c>
      <c r="L175" s="3243"/>
      <c r="M175" s="3244"/>
      <c r="N175" s="3334"/>
      <c r="O175" s="214">
        <v>13</v>
      </c>
      <c r="P175" s="214" t="s">
        <v>201</v>
      </c>
      <c r="Q175" s="214" t="s">
        <v>528</v>
      </c>
      <c r="R175" s="73">
        <v>20</v>
      </c>
      <c r="S175" s="306"/>
    </row>
    <row r="176" spans="1:21" s="72" customFormat="1" ht="43.5" customHeight="1" x14ac:dyDescent="0.3">
      <c r="A176" s="274"/>
      <c r="B176" s="402" t="s">
        <v>2515</v>
      </c>
      <c r="C176" s="346" t="s">
        <v>2516</v>
      </c>
      <c r="D176" s="346" t="s">
        <v>305</v>
      </c>
      <c r="E176" s="358">
        <v>34965552</v>
      </c>
      <c r="F176" s="346" t="s">
        <v>725</v>
      </c>
      <c r="G176" s="346" t="s">
        <v>412</v>
      </c>
      <c r="H176" s="346" t="s">
        <v>11</v>
      </c>
      <c r="I176" s="346" t="s">
        <v>2517</v>
      </c>
      <c r="J176" s="354" t="s">
        <v>2518</v>
      </c>
      <c r="K176" s="386" t="s">
        <v>556</v>
      </c>
      <c r="L176" s="366">
        <v>43782</v>
      </c>
      <c r="M176" s="417">
        <v>43783</v>
      </c>
      <c r="N176" s="417">
        <v>43812</v>
      </c>
      <c r="O176" s="346">
        <v>15</v>
      </c>
      <c r="P176" s="346" t="s">
        <v>4</v>
      </c>
      <c r="Q176" s="353" t="s">
        <v>2573</v>
      </c>
      <c r="R176" s="346"/>
      <c r="S176" s="346">
        <v>15</v>
      </c>
    </row>
    <row r="177" spans="1:19" s="359" customFormat="1" ht="30.3" customHeight="1" x14ac:dyDescent="0.3">
      <c r="A177" s="90"/>
      <c r="B177" s="3340" t="s">
        <v>2421</v>
      </c>
      <c r="C177" s="3340" t="s">
        <v>2422</v>
      </c>
      <c r="D177" s="3340" t="s">
        <v>305</v>
      </c>
      <c r="E177" s="3253">
        <v>9060063</v>
      </c>
      <c r="F177" s="362" t="s">
        <v>1720</v>
      </c>
      <c r="G177" s="3340" t="s">
        <v>2424</v>
      </c>
      <c r="H177" s="359" t="s">
        <v>11</v>
      </c>
      <c r="I177" s="3261" t="s">
        <v>2423</v>
      </c>
      <c r="J177" s="3250">
        <v>3023333008</v>
      </c>
      <c r="K177" s="364" t="s">
        <v>810</v>
      </c>
      <c r="L177" s="338">
        <v>23757</v>
      </c>
      <c r="M177" s="383">
        <v>43809</v>
      </c>
      <c r="N177" s="383">
        <v>43829</v>
      </c>
      <c r="O177" s="359">
        <v>20</v>
      </c>
      <c r="P177" s="359" t="s">
        <v>4</v>
      </c>
      <c r="Q177" s="363" t="s">
        <v>1618</v>
      </c>
      <c r="R177" s="3337" t="s">
        <v>2672</v>
      </c>
      <c r="S177" s="367"/>
    </row>
    <row r="178" spans="1:19" s="359" customFormat="1" ht="30.3" customHeight="1" x14ac:dyDescent="0.3">
      <c r="A178" s="90"/>
      <c r="B178" s="3340"/>
      <c r="C178" s="3340"/>
      <c r="D178" s="3340"/>
      <c r="E178" s="3253"/>
      <c r="F178" s="362" t="s">
        <v>1720</v>
      </c>
      <c r="G178" s="3340"/>
      <c r="H178" s="359" t="s">
        <v>11</v>
      </c>
      <c r="I178" s="3261"/>
      <c r="J178" s="3250"/>
      <c r="K178" s="364" t="s">
        <v>810</v>
      </c>
      <c r="L178" s="338"/>
      <c r="M178" s="383">
        <v>43809</v>
      </c>
      <c r="N178" s="383">
        <v>43829</v>
      </c>
      <c r="O178" s="359">
        <v>20</v>
      </c>
      <c r="P178" s="359" t="s">
        <v>5</v>
      </c>
      <c r="Q178" s="363" t="s">
        <v>1618</v>
      </c>
      <c r="R178" s="3339"/>
      <c r="S178" s="367"/>
    </row>
    <row r="179" spans="1:19" s="359" customFormat="1" ht="30.3" customHeight="1" x14ac:dyDescent="0.3">
      <c r="A179" s="90"/>
      <c r="B179" s="75" t="s">
        <v>178</v>
      </c>
      <c r="C179" s="75" t="s">
        <v>179</v>
      </c>
      <c r="E179" s="83">
        <v>34960348</v>
      </c>
      <c r="F179" s="362" t="s">
        <v>1720</v>
      </c>
      <c r="G179" s="359" t="s">
        <v>400</v>
      </c>
      <c r="H179" s="359" t="s">
        <v>11</v>
      </c>
      <c r="I179" s="359" t="s">
        <v>272</v>
      </c>
      <c r="J179" s="361">
        <v>3108443930</v>
      </c>
      <c r="K179" s="364" t="s">
        <v>26</v>
      </c>
      <c r="L179" s="338">
        <v>23702</v>
      </c>
      <c r="M179" s="347"/>
      <c r="N179" s="347"/>
      <c r="P179" s="359" t="s">
        <v>4</v>
      </c>
      <c r="Q179" s="363" t="s">
        <v>1363</v>
      </c>
      <c r="R179" s="359" t="s">
        <v>3204</v>
      </c>
      <c r="S179" s="367"/>
    </row>
    <row r="180" spans="1:19" s="359" customFormat="1" ht="30.3" customHeight="1" x14ac:dyDescent="0.3">
      <c r="A180" s="90"/>
      <c r="B180" s="3340" t="s">
        <v>1551</v>
      </c>
      <c r="C180" s="3340" t="s">
        <v>1550</v>
      </c>
      <c r="D180" s="3340" t="s">
        <v>305</v>
      </c>
      <c r="E180" s="3253">
        <v>25955848</v>
      </c>
      <c r="F180" s="362" t="s">
        <v>1720</v>
      </c>
      <c r="G180" s="3250" t="s">
        <v>391</v>
      </c>
      <c r="H180" s="359" t="s">
        <v>18</v>
      </c>
      <c r="I180" s="3340" t="s">
        <v>1552</v>
      </c>
      <c r="J180" s="3250">
        <v>3014029253</v>
      </c>
      <c r="K180" s="364" t="s">
        <v>26</v>
      </c>
      <c r="L180" s="338"/>
      <c r="M180" s="383"/>
      <c r="N180" s="383"/>
      <c r="O180" s="359">
        <v>12</v>
      </c>
      <c r="P180" s="359" t="s">
        <v>4</v>
      </c>
      <c r="Q180" s="359" t="s">
        <v>297</v>
      </c>
      <c r="R180" s="3351" t="s">
        <v>2797</v>
      </c>
      <c r="S180" s="367"/>
    </row>
    <row r="181" spans="1:19" s="359" customFormat="1" ht="30.3" customHeight="1" x14ac:dyDescent="0.3">
      <c r="A181" s="90"/>
      <c r="B181" s="3340"/>
      <c r="C181" s="3340"/>
      <c r="D181" s="3340"/>
      <c r="E181" s="3253"/>
      <c r="F181" s="362" t="s">
        <v>1720</v>
      </c>
      <c r="G181" s="3250"/>
      <c r="H181" s="359" t="s">
        <v>18</v>
      </c>
      <c r="I181" s="3340"/>
      <c r="J181" s="3250"/>
      <c r="K181" s="364" t="s">
        <v>556</v>
      </c>
      <c r="L181" s="338"/>
      <c r="M181" s="401"/>
      <c r="N181" s="401"/>
      <c r="O181" s="359">
        <v>8</v>
      </c>
      <c r="P181" s="359" t="s">
        <v>201</v>
      </c>
      <c r="Q181" s="359" t="s">
        <v>325</v>
      </c>
      <c r="R181" s="3352"/>
      <c r="S181" s="367"/>
    </row>
    <row r="182" spans="1:19" s="359" customFormat="1" ht="30.3" customHeight="1" x14ac:dyDescent="0.3">
      <c r="A182" s="90"/>
      <c r="B182" s="360" t="s">
        <v>380</v>
      </c>
      <c r="C182" s="360" t="s">
        <v>1713</v>
      </c>
      <c r="E182" s="362">
        <v>1561863</v>
      </c>
      <c r="F182" s="362" t="s">
        <v>1720</v>
      </c>
      <c r="G182" s="359" t="s">
        <v>479</v>
      </c>
      <c r="H182" s="359" t="s">
        <v>1469</v>
      </c>
      <c r="I182" s="361" t="s">
        <v>1714</v>
      </c>
      <c r="J182" s="361">
        <v>3042115748</v>
      </c>
      <c r="K182" s="364" t="s">
        <v>26</v>
      </c>
      <c r="L182" s="338"/>
      <c r="M182" s="383"/>
      <c r="N182" s="383"/>
      <c r="O182" s="359">
        <v>12</v>
      </c>
      <c r="P182" s="359" t="s">
        <v>4</v>
      </c>
      <c r="Q182" s="359" t="s">
        <v>15</v>
      </c>
      <c r="R182" s="75" t="s">
        <v>2797</v>
      </c>
      <c r="S182" s="367"/>
    </row>
    <row r="183" spans="1:19" s="385" customFormat="1" ht="30.3" customHeight="1" x14ac:dyDescent="0.3">
      <c r="A183" s="90"/>
      <c r="B183" s="210" t="s">
        <v>2537</v>
      </c>
      <c r="C183" s="210" t="s">
        <v>1092</v>
      </c>
      <c r="D183" s="385" t="s">
        <v>305</v>
      </c>
      <c r="E183" s="211">
        <v>50897715</v>
      </c>
      <c r="F183" s="211" t="s">
        <v>725</v>
      </c>
      <c r="G183" s="385" t="s">
        <v>1408</v>
      </c>
      <c r="H183" s="385" t="s">
        <v>8</v>
      </c>
      <c r="I183" s="385" t="s">
        <v>2538</v>
      </c>
      <c r="J183" s="114" t="s">
        <v>2539</v>
      </c>
      <c r="K183" s="113" t="s">
        <v>1660</v>
      </c>
      <c r="L183" s="100">
        <v>43787</v>
      </c>
      <c r="M183" s="347">
        <v>43787</v>
      </c>
      <c r="N183" s="347">
        <v>43794</v>
      </c>
      <c r="O183" s="385">
        <v>21</v>
      </c>
      <c r="P183" s="385" t="s">
        <v>5</v>
      </c>
      <c r="Q183" s="212" t="s">
        <v>2574</v>
      </c>
      <c r="S183" s="249"/>
    </row>
    <row r="184" spans="1:19" s="385" customFormat="1" ht="30.3" customHeight="1" x14ac:dyDescent="0.3">
      <c r="A184" s="90"/>
      <c r="B184" s="210" t="s">
        <v>2581</v>
      </c>
      <c r="C184" s="210" t="s">
        <v>2582</v>
      </c>
      <c r="D184" s="385" t="s">
        <v>305</v>
      </c>
      <c r="E184" s="211">
        <v>262092010</v>
      </c>
      <c r="F184" s="211" t="s">
        <v>1720</v>
      </c>
      <c r="G184" s="385" t="s">
        <v>2583</v>
      </c>
      <c r="H184" s="385" t="s">
        <v>22</v>
      </c>
      <c r="I184" s="385" t="s">
        <v>2570</v>
      </c>
      <c r="J184" s="114" t="s">
        <v>2584</v>
      </c>
      <c r="K184" s="113" t="s">
        <v>1660</v>
      </c>
      <c r="L184" s="100">
        <v>43795</v>
      </c>
      <c r="M184" s="347">
        <v>43795</v>
      </c>
      <c r="N184" s="347">
        <v>43802</v>
      </c>
      <c r="O184" s="385">
        <v>32</v>
      </c>
      <c r="P184" s="385" t="s">
        <v>5</v>
      </c>
      <c r="Q184" s="212" t="s">
        <v>1367</v>
      </c>
      <c r="R184" s="385" t="s">
        <v>2585</v>
      </c>
      <c r="S184" s="249"/>
    </row>
    <row r="185" spans="1:19" s="385" customFormat="1" ht="30.3" customHeight="1" x14ac:dyDescent="0.3">
      <c r="A185" s="90"/>
      <c r="B185" s="210" t="s">
        <v>2589</v>
      </c>
      <c r="C185" s="210" t="s">
        <v>2590</v>
      </c>
      <c r="D185" s="385" t="s">
        <v>305</v>
      </c>
      <c r="E185" s="211">
        <v>4835505</v>
      </c>
      <c r="F185" s="211" t="s">
        <v>1720</v>
      </c>
      <c r="G185" s="385" t="s">
        <v>1725</v>
      </c>
      <c r="H185" s="385" t="s">
        <v>22</v>
      </c>
      <c r="I185" s="385" t="s">
        <v>2591</v>
      </c>
      <c r="J185" s="114" t="s">
        <v>2592</v>
      </c>
      <c r="K185" s="113" t="s">
        <v>1660</v>
      </c>
      <c r="L185" s="100">
        <v>43799</v>
      </c>
      <c r="M185" s="347">
        <v>43799</v>
      </c>
      <c r="N185" s="347">
        <v>43804</v>
      </c>
      <c r="O185" s="385">
        <v>20</v>
      </c>
      <c r="P185" s="385" t="s">
        <v>5</v>
      </c>
      <c r="Q185" s="212" t="s">
        <v>1367</v>
      </c>
      <c r="R185" s="385" t="s">
        <v>2593</v>
      </c>
      <c r="S185" s="249"/>
    </row>
    <row r="186" spans="1:19" s="385" customFormat="1" ht="30.3" customHeight="1" x14ac:dyDescent="0.3">
      <c r="A186" s="90"/>
      <c r="B186" s="210" t="s">
        <v>2605</v>
      </c>
      <c r="C186" s="210" t="s">
        <v>2606</v>
      </c>
      <c r="D186" s="385" t="s">
        <v>305</v>
      </c>
      <c r="E186" s="211">
        <v>1555018</v>
      </c>
      <c r="F186" s="211" t="s">
        <v>315</v>
      </c>
      <c r="G186" s="385" t="s">
        <v>1229</v>
      </c>
      <c r="H186" s="385" t="s">
        <v>11</v>
      </c>
      <c r="I186" s="385" t="s">
        <v>2607</v>
      </c>
      <c r="J186" s="114">
        <v>3043892023</v>
      </c>
      <c r="K186" s="113" t="s">
        <v>1660</v>
      </c>
      <c r="L186" s="100">
        <v>43804</v>
      </c>
      <c r="M186" s="347">
        <v>43804</v>
      </c>
      <c r="N186" s="347">
        <v>43808</v>
      </c>
      <c r="O186" s="385">
        <v>12</v>
      </c>
      <c r="P186" s="385" t="s">
        <v>5</v>
      </c>
      <c r="Q186" s="212" t="s">
        <v>1627</v>
      </c>
      <c r="R186" s="385" t="s">
        <v>2608</v>
      </c>
      <c r="S186" s="249"/>
    </row>
    <row r="187" spans="1:19" s="359" customFormat="1" ht="30.3" customHeight="1" x14ac:dyDescent="0.3">
      <c r="A187" s="90"/>
      <c r="B187" s="75" t="s">
        <v>1436</v>
      </c>
      <c r="C187" s="75" t="s">
        <v>1437</v>
      </c>
      <c r="D187" s="359" t="s">
        <v>305</v>
      </c>
      <c r="E187" s="83">
        <v>26050394</v>
      </c>
      <c r="F187" s="362" t="s">
        <v>1720</v>
      </c>
      <c r="G187" s="359" t="s">
        <v>1438</v>
      </c>
      <c r="H187" s="359" t="s">
        <v>11</v>
      </c>
      <c r="I187" s="359" t="s">
        <v>1440</v>
      </c>
      <c r="J187" s="361" t="s">
        <v>1439</v>
      </c>
      <c r="K187" s="364" t="s">
        <v>26</v>
      </c>
      <c r="L187" s="338"/>
      <c r="M187" s="383">
        <v>43809</v>
      </c>
      <c r="N187" s="383">
        <v>43829</v>
      </c>
      <c r="O187" s="359">
        <v>12</v>
      </c>
      <c r="P187" s="359" t="s">
        <v>4</v>
      </c>
      <c r="Q187" s="363" t="s">
        <v>1623</v>
      </c>
      <c r="R187" s="359" t="s">
        <v>3204</v>
      </c>
      <c r="S187" s="367"/>
    </row>
    <row r="188" spans="1:19" s="72" customFormat="1" ht="30.3" customHeight="1" x14ac:dyDescent="0.3">
      <c r="A188" s="218"/>
      <c r="B188" s="3345" t="s">
        <v>514</v>
      </c>
      <c r="C188" s="3345" t="s">
        <v>515</v>
      </c>
      <c r="D188" s="3345" t="s">
        <v>313</v>
      </c>
      <c r="E188" s="3386">
        <v>1138083910</v>
      </c>
      <c r="F188" s="346" t="s">
        <v>315</v>
      </c>
      <c r="G188" s="3345" t="s">
        <v>516</v>
      </c>
      <c r="H188" s="353" t="s">
        <v>17</v>
      </c>
      <c r="I188" s="3345" t="s">
        <v>513</v>
      </c>
      <c r="J188" s="3288">
        <v>3108284745</v>
      </c>
      <c r="K188" s="166" t="s">
        <v>556</v>
      </c>
      <c r="L188" s="3243">
        <v>43644</v>
      </c>
      <c r="M188" s="3244">
        <v>43648</v>
      </c>
      <c r="N188" s="3244">
        <v>43829</v>
      </c>
      <c r="O188" s="346">
        <v>16</v>
      </c>
      <c r="P188" s="346" t="s">
        <v>4</v>
      </c>
      <c r="Q188" s="346" t="s">
        <v>6</v>
      </c>
      <c r="R188" s="346" t="s">
        <v>1632</v>
      </c>
      <c r="S188" s="346">
        <v>96</v>
      </c>
    </row>
    <row r="189" spans="1:19" s="72" customFormat="1" ht="30.3" customHeight="1" x14ac:dyDescent="0.3">
      <c r="A189" s="218"/>
      <c r="B189" s="3345"/>
      <c r="C189" s="3345"/>
      <c r="D189" s="3345"/>
      <c r="E189" s="3386"/>
      <c r="F189" s="346" t="s">
        <v>315</v>
      </c>
      <c r="G189" s="3345"/>
      <c r="H189" s="353" t="s">
        <v>17</v>
      </c>
      <c r="I189" s="3345"/>
      <c r="J189" s="3288"/>
      <c r="K189" s="166" t="s">
        <v>556</v>
      </c>
      <c r="L189" s="3243"/>
      <c r="M189" s="3244"/>
      <c r="N189" s="3244"/>
      <c r="O189" s="346">
        <v>16</v>
      </c>
      <c r="P189" s="346" t="s">
        <v>201</v>
      </c>
      <c r="Q189" s="346" t="s">
        <v>501</v>
      </c>
      <c r="R189" s="346"/>
      <c r="S189" s="346">
        <v>96</v>
      </c>
    </row>
    <row r="190" spans="1:19" s="72" customFormat="1" ht="30.3" customHeight="1" x14ac:dyDescent="0.3">
      <c r="A190" s="218"/>
      <c r="B190" s="3345"/>
      <c r="C190" s="3345"/>
      <c r="D190" s="3345"/>
      <c r="E190" s="3386"/>
      <c r="F190" s="346" t="s">
        <v>315</v>
      </c>
      <c r="G190" s="3345"/>
      <c r="H190" s="353" t="s">
        <v>17</v>
      </c>
      <c r="I190" s="3345"/>
      <c r="J190" s="3288"/>
      <c r="K190" s="166" t="s">
        <v>556</v>
      </c>
      <c r="L190" s="3243"/>
      <c r="M190" s="3244"/>
      <c r="N190" s="3244"/>
      <c r="O190" s="346">
        <v>16</v>
      </c>
      <c r="P190" s="346" t="s">
        <v>7</v>
      </c>
      <c r="Q190" s="346" t="s">
        <v>371</v>
      </c>
      <c r="R190" s="346"/>
      <c r="S190" s="346">
        <v>96</v>
      </c>
    </row>
    <row r="191" spans="1:19" s="458" customFormat="1" ht="30.3" customHeight="1" x14ac:dyDescent="0.3">
      <c r="A191" s="90"/>
      <c r="B191" s="210" t="s">
        <v>2596</v>
      </c>
      <c r="C191" s="210" t="s">
        <v>2597</v>
      </c>
      <c r="D191" s="458" t="s">
        <v>305</v>
      </c>
      <c r="E191" s="211"/>
      <c r="F191" s="211"/>
      <c r="G191" s="458" t="s">
        <v>1229</v>
      </c>
      <c r="H191" s="458" t="s">
        <v>11</v>
      </c>
      <c r="I191" s="458" t="s">
        <v>2598</v>
      </c>
      <c r="J191" s="114">
        <v>3114075923</v>
      </c>
      <c r="K191" s="113" t="s">
        <v>1660</v>
      </c>
      <c r="L191" s="100">
        <v>43801</v>
      </c>
      <c r="M191" s="454">
        <v>43801</v>
      </c>
      <c r="N191" s="454">
        <v>43830</v>
      </c>
      <c r="O191" s="458">
        <v>60</v>
      </c>
      <c r="P191" s="458" t="s">
        <v>5</v>
      </c>
      <c r="Q191" s="212" t="s">
        <v>2574</v>
      </c>
      <c r="R191" s="458" t="s">
        <v>2599</v>
      </c>
      <c r="S191" s="249">
        <v>60</v>
      </c>
    </row>
    <row r="192" spans="1:19" s="72" customFormat="1" ht="30.3" customHeight="1" x14ac:dyDescent="0.3">
      <c r="A192" s="218"/>
      <c r="B192" s="402" t="s">
        <v>1279</v>
      </c>
      <c r="C192" s="346" t="s">
        <v>1280</v>
      </c>
      <c r="D192" s="346" t="s">
        <v>305</v>
      </c>
      <c r="E192" s="358">
        <v>50955782</v>
      </c>
      <c r="F192" s="346" t="s">
        <v>315</v>
      </c>
      <c r="G192" s="346" t="s">
        <v>391</v>
      </c>
      <c r="H192" s="353" t="s">
        <v>8</v>
      </c>
      <c r="I192" s="346" t="s">
        <v>1281</v>
      </c>
      <c r="J192" s="354">
        <v>3105231146</v>
      </c>
      <c r="K192" s="166" t="s">
        <v>556</v>
      </c>
      <c r="L192" s="366">
        <v>43717</v>
      </c>
      <c r="M192" s="417">
        <v>43718</v>
      </c>
      <c r="N192" s="417">
        <v>43808</v>
      </c>
      <c r="O192" s="346">
        <v>12</v>
      </c>
      <c r="P192" s="346" t="s">
        <v>7</v>
      </c>
      <c r="Q192" s="346" t="s">
        <v>326</v>
      </c>
      <c r="R192" s="346" t="s">
        <v>2051</v>
      </c>
      <c r="S192" s="346">
        <v>12</v>
      </c>
    </row>
    <row r="193" spans="1:22" s="359" customFormat="1" ht="24.45" customHeight="1" x14ac:dyDescent="0.3">
      <c r="A193" s="90"/>
      <c r="B193" s="360" t="s">
        <v>672</v>
      </c>
      <c r="C193" s="360" t="s">
        <v>673</v>
      </c>
      <c r="E193" s="362">
        <v>25953567</v>
      </c>
      <c r="F193" s="362" t="s">
        <v>1720</v>
      </c>
      <c r="G193" s="361" t="s">
        <v>404</v>
      </c>
      <c r="H193" s="359" t="s">
        <v>18</v>
      </c>
      <c r="I193" s="361" t="s">
        <v>674</v>
      </c>
      <c r="J193" s="361">
        <v>3135092858</v>
      </c>
      <c r="K193" s="364" t="s">
        <v>26</v>
      </c>
      <c r="L193" s="338"/>
      <c r="M193" s="383">
        <v>43809</v>
      </c>
      <c r="N193" s="383">
        <v>43829</v>
      </c>
      <c r="O193" s="359">
        <v>12</v>
      </c>
      <c r="P193" s="359" t="s">
        <v>4</v>
      </c>
      <c r="Q193" s="359" t="s">
        <v>297</v>
      </c>
      <c r="R193" s="367" t="s">
        <v>3077</v>
      </c>
      <c r="S193" s="367"/>
    </row>
    <row r="194" spans="1:22" s="72" customFormat="1" ht="30.3" customHeight="1" x14ac:dyDescent="0.3">
      <c r="A194" s="218"/>
      <c r="B194" s="3345" t="s">
        <v>2222</v>
      </c>
      <c r="C194" s="3345" t="s">
        <v>2223</v>
      </c>
      <c r="D194" s="3345" t="s">
        <v>305</v>
      </c>
      <c r="E194" s="3386">
        <v>10930207</v>
      </c>
      <c r="F194" s="346" t="s">
        <v>315</v>
      </c>
      <c r="G194" s="3345" t="s">
        <v>396</v>
      </c>
      <c r="H194" s="353" t="s">
        <v>11</v>
      </c>
      <c r="I194" s="3345" t="s">
        <v>2224</v>
      </c>
      <c r="J194" s="3288">
        <v>3103329951</v>
      </c>
      <c r="K194" s="166" t="s">
        <v>556</v>
      </c>
      <c r="L194" s="3243">
        <v>43741</v>
      </c>
      <c r="M194" s="3476">
        <v>43743</v>
      </c>
      <c r="N194" s="3476">
        <v>43803</v>
      </c>
      <c r="O194" s="346">
        <v>8</v>
      </c>
      <c r="P194" s="346" t="s">
        <v>4</v>
      </c>
      <c r="Q194" s="346" t="s">
        <v>1631</v>
      </c>
      <c r="R194" s="3437" t="s">
        <v>2225</v>
      </c>
      <c r="S194" s="346"/>
    </row>
    <row r="195" spans="1:22" s="72" customFormat="1" ht="30.3" customHeight="1" x14ac:dyDescent="0.3">
      <c r="A195" s="218"/>
      <c r="B195" s="3345"/>
      <c r="C195" s="3345"/>
      <c r="D195" s="3345"/>
      <c r="E195" s="3386"/>
      <c r="F195" s="346" t="s">
        <v>315</v>
      </c>
      <c r="G195" s="3345"/>
      <c r="H195" s="353" t="s">
        <v>11</v>
      </c>
      <c r="I195" s="3345"/>
      <c r="J195" s="3288"/>
      <c r="K195" s="166" t="s">
        <v>556</v>
      </c>
      <c r="L195" s="3243"/>
      <c r="M195" s="3476"/>
      <c r="N195" s="3476"/>
      <c r="O195" s="346">
        <v>8</v>
      </c>
      <c r="P195" s="346" t="s">
        <v>201</v>
      </c>
      <c r="Q195" s="346" t="s">
        <v>1631</v>
      </c>
      <c r="R195" s="3437"/>
      <c r="S195" s="346"/>
    </row>
    <row r="196" spans="1:22" s="412" customFormat="1" ht="30.3" customHeight="1" x14ac:dyDescent="0.3">
      <c r="A196" s="90"/>
      <c r="B196" s="210" t="s">
        <v>2461</v>
      </c>
      <c r="C196" s="210" t="s">
        <v>1688</v>
      </c>
      <c r="D196" s="412" t="s">
        <v>305</v>
      </c>
      <c r="E196" s="211">
        <v>25880166</v>
      </c>
      <c r="F196" s="211" t="s">
        <v>725</v>
      </c>
      <c r="G196" s="412" t="s">
        <v>390</v>
      </c>
      <c r="H196" s="412" t="s">
        <v>8</v>
      </c>
      <c r="I196" s="412" t="s">
        <v>2732</v>
      </c>
      <c r="J196" s="114">
        <v>3008803377</v>
      </c>
      <c r="K196" s="113" t="s">
        <v>1660</v>
      </c>
      <c r="L196" s="100">
        <v>43816</v>
      </c>
      <c r="M196" s="417">
        <v>43816</v>
      </c>
      <c r="N196" s="417">
        <v>43826</v>
      </c>
      <c r="O196" s="412">
        <v>30</v>
      </c>
      <c r="P196" s="412" t="s">
        <v>5</v>
      </c>
      <c r="Q196" s="212" t="s">
        <v>656</v>
      </c>
      <c r="S196" s="249">
        <v>30</v>
      </c>
    </row>
    <row r="197" spans="1:22" s="420" customFormat="1" ht="30.3" customHeight="1" x14ac:dyDescent="0.3">
      <c r="A197" s="90"/>
      <c r="B197" s="210" t="s">
        <v>2745</v>
      </c>
      <c r="C197" s="210" t="s">
        <v>2746</v>
      </c>
      <c r="D197" s="420" t="s">
        <v>305</v>
      </c>
      <c r="E197" s="211">
        <v>6866272</v>
      </c>
      <c r="F197" s="211" t="s">
        <v>1720</v>
      </c>
      <c r="G197" s="420" t="s">
        <v>390</v>
      </c>
      <c r="H197" s="420" t="s">
        <v>11</v>
      </c>
      <c r="I197" s="420" t="s">
        <v>2747</v>
      </c>
      <c r="J197" s="114" t="s">
        <v>2748</v>
      </c>
      <c r="K197" s="113" t="s">
        <v>1660</v>
      </c>
      <c r="L197" s="100">
        <v>43818</v>
      </c>
      <c r="M197" s="419">
        <v>43818</v>
      </c>
      <c r="N197" s="419">
        <v>43827</v>
      </c>
      <c r="O197" s="420">
        <v>36</v>
      </c>
      <c r="P197" s="420" t="s">
        <v>5</v>
      </c>
      <c r="Q197" s="212" t="s">
        <v>333</v>
      </c>
      <c r="R197" s="420" t="s">
        <v>2749</v>
      </c>
      <c r="S197" s="249"/>
    </row>
    <row r="198" spans="1:22" s="432" customFormat="1" ht="30.3" customHeight="1" x14ac:dyDescent="0.3">
      <c r="A198" s="90"/>
      <c r="B198" s="3392" t="s">
        <v>2750</v>
      </c>
      <c r="C198" s="3392" t="s">
        <v>2751</v>
      </c>
      <c r="D198" s="3392" t="s">
        <v>305</v>
      </c>
      <c r="E198" s="3495">
        <v>25864730</v>
      </c>
      <c r="F198" s="211" t="s">
        <v>315</v>
      </c>
      <c r="G198" s="3392"/>
      <c r="H198" s="432" t="s">
        <v>11</v>
      </c>
      <c r="I198" s="3392" t="s">
        <v>2752</v>
      </c>
      <c r="J198" s="3471">
        <v>3003566336</v>
      </c>
      <c r="K198" s="113" t="s">
        <v>1660</v>
      </c>
      <c r="L198" s="3460">
        <v>43819</v>
      </c>
      <c r="M198" s="421">
        <v>43819</v>
      </c>
      <c r="N198" s="421">
        <v>43826</v>
      </c>
      <c r="O198" s="432">
        <v>7</v>
      </c>
      <c r="P198" s="432" t="s">
        <v>4</v>
      </c>
      <c r="Q198" s="212" t="s">
        <v>1696</v>
      </c>
      <c r="R198" s="3392" t="s">
        <v>2753</v>
      </c>
      <c r="S198" s="249"/>
    </row>
    <row r="199" spans="1:22" s="432" customFormat="1" ht="30.3" customHeight="1" x14ac:dyDescent="0.3">
      <c r="A199" s="90"/>
      <c r="B199" s="3393"/>
      <c r="C199" s="3393"/>
      <c r="D199" s="3393"/>
      <c r="E199" s="3496"/>
      <c r="F199" s="211" t="s">
        <v>315</v>
      </c>
      <c r="G199" s="3393"/>
      <c r="H199" s="432" t="s">
        <v>11</v>
      </c>
      <c r="I199" s="3393"/>
      <c r="J199" s="3472"/>
      <c r="K199" s="113" t="s">
        <v>1660</v>
      </c>
      <c r="L199" s="3461"/>
      <c r="M199" s="421"/>
      <c r="N199" s="421"/>
      <c r="O199" s="432">
        <v>7</v>
      </c>
      <c r="P199" s="432" t="s">
        <v>5</v>
      </c>
      <c r="Q199" s="212" t="s">
        <v>1696</v>
      </c>
      <c r="R199" s="3393"/>
      <c r="S199" s="249"/>
    </row>
    <row r="200" spans="1:22" s="434" customFormat="1" ht="30.3" customHeight="1" x14ac:dyDescent="0.3">
      <c r="A200" s="90"/>
      <c r="B200" s="436" t="s">
        <v>2770</v>
      </c>
      <c r="C200" s="436" t="s">
        <v>2771</v>
      </c>
      <c r="D200" s="436" t="s">
        <v>305</v>
      </c>
      <c r="E200" s="438">
        <v>6879321</v>
      </c>
      <c r="F200" s="211" t="s">
        <v>1720</v>
      </c>
      <c r="G200" s="436" t="s">
        <v>390</v>
      </c>
      <c r="H200" s="434" t="s">
        <v>11</v>
      </c>
      <c r="I200" s="436" t="s">
        <v>2772</v>
      </c>
      <c r="J200" s="439"/>
      <c r="K200" s="113" t="s">
        <v>1660</v>
      </c>
      <c r="L200" s="435">
        <v>43822</v>
      </c>
      <c r="M200" s="433">
        <v>43822</v>
      </c>
      <c r="N200" s="433">
        <v>43828</v>
      </c>
      <c r="O200" s="434">
        <v>18</v>
      </c>
      <c r="P200" s="434" t="s">
        <v>5</v>
      </c>
      <c r="Q200" s="212" t="s">
        <v>1623</v>
      </c>
      <c r="R200" s="436" t="s">
        <v>1721</v>
      </c>
      <c r="S200" s="249"/>
    </row>
    <row r="201" spans="1:22" s="72" customFormat="1" ht="30.3" customHeight="1" x14ac:dyDescent="0.3">
      <c r="A201" s="218"/>
      <c r="B201" s="407" t="s">
        <v>980</v>
      </c>
      <c r="C201" s="346" t="s">
        <v>981</v>
      </c>
      <c r="D201" s="346" t="s">
        <v>305</v>
      </c>
      <c r="E201" s="358">
        <v>25852297</v>
      </c>
      <c r="F201" s="346" t="s">
        <v>315</v>
      </c>
      <c r="G201" s="346" t="s">
        <v>404</v>
      </c>
      <c r="H201" s="353" t="s">
        <v>85</v>
      </c>
      <c r="I201" s="346" t="s">
        <v>982</v>
      </c>
      <c r="J201" s="354" t="s">
        <v>983</v>
      </c>
      <c r="K201" s="166" t="s">
        <v>556</v>
      </c>
      <c r="L201" s="366">
        <v>43706</v>
      </c>
      <c r="M201" s="404">
        <v>43710</v>
      </c>
      <c r="N201" s="404">
        <v>43829</v>
      </c>
      <c r="O201" s="346">
        <v>20</v>
      </c>
      <c r="P201" s="346" t="s">
        <v>4</v>
      </c>
      <c r="Q201" s="346" t="s">
        <v>984</v>
      </c>
      <c r="R201" s="346" t="s">
        <v>2015</v>
      </c>
      <c r="S201" s="346">
        <v>80</v>
      </c>
      <c r="T201" s="93"/>
    </row>
    <row r="202" spans="1:22" s="72" customFormat="1" ht="30.3" customHeight="1" x14ac:dyDescent="0.3">
      <c r="A202" s="274"/>
      <c r="B202" s="3493" t="s">
        <v>857</v>
      </c>
      <c r="C202" s="3345" t="s">
        <v>858</v>
      </c>
      <c r="D202" s="3345" t="s">
        <v>305</v>
      </c>
      <c r="E202" s="3386">
        <v>50955422</v>
      </c>
      <c r="F202" s="346" t="s">
        <v>725</v>
      </c>
      <c r="G202" s="3345" t="s">
        <v>406</v>
      </c>
      <c r="H202" s="353" t="s">
        <v>8</v>
      </c>
      <c r="I202" s="3345" t="s">
        <v>859</v>
      </c>
      <c r="J202" s="3288">
        <v>3124502273</v>
      </c>
      <c r="K202" s="70" t="s">
        <v>556</v>
      </c>
      <c r="L202" s="3243">
        <v>43798</v>
      </c>
      <c r="M202" s="3494">
        <v>43800</v>
      </c>
      <c r="N202" s="3494">
        <v>43829</v>
      </c>
      <c r="O202" s="346">
        <v>24</v>
      </c>
      <c r="P202" s="346" t="s">
        <v>4</v>
      </c>
      <c r="Q202" s="346" t="s">
        <v>656</v>
      </c>
      <c r="R202" s="346"/>
      <c r="S202" s="346">
        <v>24</v>
      </c>
    </row>
    <row r="203" spans="1:22" s="72" customFormat="1" ht="30.3" customHeight="1" x14ac:dyDescent="0.3">
      <c r="A203" s="274"/>
      <c r="B203" s="3493"/>
      <c r="C203" s="3345"/>
      <c r="D203" s="3345"/>
      <c r="E203" s="3386"/>
      <c r="F203" s="346" t="s">
        <v>725</v>
      </c>
      <c r="G203" s="3345"/>
      <c r="H203" s="353" t="s">
        <v>8</v>
      </c>
      <c r="I203" s="3345"/>
      <c r="J203" s="3288"/>
      <c r="K203" s="70" t="s">
        <v>556</v>
      </c>
      <c r="L203" s="3243"/>
      <c r="M203" s="3494"/>
      <c r="N203" s="3494"/>
      <c r="O203" s="346">
        <v>24</v>
      </c>
      <c r="P203" s="346" t="s">
        <v>7</v>
      </c>
      <c r="Q203" s="346" t="s">
        <v>326</v>
      </c>
      <c r="R203" s="346"/>
      <c r="S203" s="346">
        <v>24</v>
      </c>
    </row>
    <row r="204" spans="1:22" s="72" customFormat="1" ht="30.3" customHeight="1" x14ac:dyDescent="0.3">
      <c r="A204" s="274"/>
      <c r="B204" s="3493"/>
      <c r="C204" s="3345"/>
      <c r="D204" s="3345"/>
      <c r="E204" s="3386"/>
      <c r="F204" s="346" t="s">
        <v>725</v>
      </c>
      <c r="G204" s="3345"/>
      <c r="H204" s="353" t="s">
        <v>8</v>
      </c>
      <c r="I204" s="3345"/>
      <c r="J204" s="3288"/>
      <c r="K204" s="70" t="s">
        <v>556</v>
      </c>
      <c r="L204" s="3243"/>
      <c r="M204" s="3494"/>
      <c r="N204" s="3494"/>
      <c r="O204" s="346">
        <v>24</v>
      </c>
      <c r="P204" s="346" t="s">
        <v>201</v>
      </c>
      <c r="Q204" s="346" t="s">
        <v>1366</v>
      </c>
      <c r="R204" s="346"/>
      <c r="S204" s="346">
        <v>24</v>
      </c>
    </row>
    <row r="205" spans="1:22" s="72" customFormat="1" ht="30.3" customHeight="1" x14ac:dyDescent="0.3">
      <c r="A205" s="274"/>
      <c r="B205" s="407" t="s">
        <v>2586</v>
      </c>
      <c r="C205" s="346" t="s">
        <v>2587</v>
      </c>
      <c r="D205" s="346" t="s">
        <v>305</v>
      </c>
      <c r="E205" s="382">
        <v>3483531</v>
      </c>
      <c r="F205" s="346" t="s">
        <v>725</v>
      </c>
      <c r="G205" s="346" t="s">
        <v>403</v>
      </c>
      <c r="H205" s="346" t="s">
        <v>17</v>
      </c>
      <c r="I205" s="346" t="s">
        <v>2588</v>
      </c>
      <c r="J205" s="354">
        <v>3015949400</v>
      </c>
      <c r="K205" s="366" t="s">
        <v>556</v>
      </c>
      <c r="L205" s="366">
        <v>43798</v>
      </c>
      <c r="M205" s="383">
        <v>43801</v>
      </c>
      <c r="N205" s="383">
        <v>43819</v>
      </c>
      <c r="O205" s="346">
        <v>10</v>
      </c>
      <c r="P205" s="346" t="s">
        <v>4</v>
      </c>
      <c r="Q205" s="346" t="s">
        <v>6</v>
      </c>
      <c r="R205" s="346"/>
      <c r="S205" s="346">
        <v>10</v>
      </c>
    </row>
    <row r="206" spans="1:22" s="359" customFormat="1" ht="30.3" customHeight="1" x14ac:dyDescent="0.3">
      <c r="A206" s="90"/>
      <c r="B206" s="360" t="s">
        <v>2276</v>
      </c>
      <c r="C206" s="360" t="s">
        <v>2277</v>
      </c>
      <c r="D206" s="359" t="s">
        <v>305</v>
      </c>
      <c r="E206" s="362">
        <v>26001179</v>
      </c>
      <c r="F206" s="362" t="s">
        <v>1720</v>
      </c>
      <c r="G206" s="363" t="s">
        <v>476</v>
      </c>
      <c r="H206" s="359" t="s">
        <v>8</v>
      </c>
      <c r="I206" s="359" t="s">
        <v>2278</v>
      </c>
      <c r="J206" s="361" t="s">
        <v>2279</v>
      </c>
      <c r="K206" s="287" t="s">
        <v>556</v>
      </c>
      <c r="L206" s="337">
        <v>77663</v>
      </c>
      <c r="M206" s="451">
        <v>43834</v>
      </c>
      <c r="N206" s="451">
        <v>43860</v>
      </c>
      <c r="O206" s="359">
        <v>10</v>
      </c>
      <c r="P206" s="76" t="s">
        <v>201</v>
      </c>
      <c r="Q206" s="359" t="s">
        <v>1366</v>
      </c>
      <c r="R206" s="367" t="s">
        <v>3108</v>
      </c>
      <c r="S206" s="367"/>
    </row>
    <row r="207" spans="1:22" s="67" customFormat="1" ht="30.3" customHeight="1" x14ac:dyDescent="0.3">
      <c r="A207" s="218"/>
      <c r="B207" s="372" t="s">
        <v>2610</v>
      </c>
      <c r="C207" s="372" t="s">
        <v>2611</v>
      </c>
      <c r="D207" s="372" t="s">
        <v>305</v>
      </c>
      <c r="E207" s="374">
        <v>1003717867</v>
      </c>
      <c r="F207" s="372" t="s">
        <v>306</v>
      </c>
      <c r="G207" s="372" t="s">
        <v>2612</v>
      </c>
      <c r="H207" s="372" t="s">
        <v>85</v>
      </c>
      <c r="I207" s="372" t="s">
        <v>2613</v>
      </c>
      <c r="J207" s="348" t="s">
        <v>2614</v>
      </c>
      <c r="K207" s="86" t="s">
        <v>1842</v>
      </c>
      <c r="L207" s="373"/>
      <c r="M207" s="418">
        <v>1</v>
      </c>
      <c r="N207" s="418">
        <v>30</v>
      </c>
      <c r="O207" s="66">
        <v>12</v>
      </c>
      <c r="P207" s="373" t="s">
        <v>4</v>
      </c>
      <c r="Q207" s="372" t="s">
        <v>656</v>
      </c>
      <c r="R207" s="372" t="s">
        <v>2609</v>
      </c>
      <c r="S207" s="373"/>
      <c r="T207" s="372"/>
      <c r="U207" s="370" t="s">
        <v>350</v>
      </c>
      <c r="V207" s="68"/>
    </row>
    <row r="208" spans="1:22" s="344" customFormat="1" ht="30.3" customHeight="1" x14ac:dyDescent="0.3">
      <c r="A208" s="90"/>
      <c r="B208" s="3332" t="s">
        <v>2615</v>
      </c>
      <c r="C208" s="3332" t="s">
        <v>2616</v>
      </c>
      <c r="D208" s="3467" t="s">
        <v>305</v>
      </c>
      <c r="E208" s="3354">
        <v>64565442</v>
      </c>
      <c r="F208" s="344" t="s">
        <v>306</v>
      </c>
      <c r="G208" s="3332" t="s">
        <v>396</v>
      </c>
      <c r="H208" s="344" t="s">
        <v>11</v>
      </c>
      <c r="I208" s="3363" t="s">
        <v>341</v>
      </c>
      <c r="J208" s="3265"/>
      <c r="K208" s="86" t="s">
        <v>1842</v>
      </c>
      <c r="L208" s="3391">
        <v>43703</v>
      </c>
      <c r="M208" s="3468">
        <v>1</v>
      </c>
      <c r="N208" s="3468">
        <v>30</v>
      </c>
      <c r="O208" s="381">
        <v>12</v>
      </c>
      <c r="P208" s="344" t="s">
        <v>4</v>
      </c>
      <c r="Q208" s="344" t="s">
        <v>2818</v>
      </c>
      <c r="R208" s="3332" t="s">
        <v>2609</v>
      </c>
      <c r="S208" s="343"/>
    </row>
    <row r="209" spans="1:24" s="344" customFormat="1" ht="30.3" customHeight="1" x14ac:dyDescent="0.3">
      <c r="A209" s="90"/>
      <c r="B209" s="3332"/>
      <c r="C209" s="3332"/>
      <c r="D209" s="3467"/>
      <c r="E209" s="3354"/>
      <c r="F209" s="344" t="s">
        <v>306</v>
      </c>
      <c r="G209" s="3332"/>
      <c r="H209" s="344" t="s">
        <v>11</v>
      </c>
      <c r="I209" s="3363"/>
      <c r="J209" s="3265"/>
      <c r="K209" s="86" t="s">
        <v>1842</v>
      </c>
      <c r="L209" s="3391"/>
      <c r="M209" s="3468"/>
      <c r="N209" s="3468"/>
      <c r="O209" s="381">
        <v>60</v>
      </c>
      <c r="P209" s="344" t="s">
        <v>5</v>
      </c>
      <c r="Q209" s="344" t="s">
        <v>2818</v>
      </c>
      <c r="R209" s="3332"/>
      <c r="S209" s="343"/>
    </row>
    <row r="210" spans="1:24" s="344" customFormat="1" ht="29.85" customHeight="1" x14ac:dyDescent="0.3">
      <c r="A210" s="90"/>
      <c r="B210" s="3332"/>
      <c r="C210" s="3332"/>
      <c r="D210" s="3467"/>
      <c r="E210" s="3354"/>
      <c r="F210" s="344" t="s">
        <v>306</v>
      </c>
      <c r="G210" s="3332"/>
      <c r="H210" s="344" t="s">
        <v>11</v>
      </c>
      <c r="I210" s="3363"/>
      <c r="J210" s="3265"/>
      <c r="K210" s="86" t="s">
        <v>1842</v>
      </c>
      <c r="L210" s="3391"/>
      <c r="M210" s="3468"/>
      <c r="N210" s="3468"/>
      <c r="O210" s="381">
        <v>4</v>
      </c>
      <c r="P210" s="344" t="s">
        <v>7</v>
      </c>
      <c r="Q210" s="344" t="s">
        <v>1619</v>
      </c>
      <c r="R210" s="3332"/>
      <c r="S210" s="343"/>
    </row>
    <row r="211" spans="1:24" s="114" customFormat="1" ht="30.3" customHeight="1" x14ac:dyDescent="0.25">
      <c r="A211" s="743"/>
      <c r="B211" s="577" t="s">
        <v>3276</v>
      </c>
      <c r="C211" s="577" t="s">
        <v>3277</v>
      </c>
      <c r="D211" s="577" t="s">
        <v>305</v>
      </c>
      <c r="E211" s="576">
        <v>6871950</v>
      </c>
      <c r="F211" s="211" t="s">
        <v>315</v>
      </c>
      <c r="G211" s="577" t="s">
        <v>1229</v>
      </c>
      <c r="H211" s="114" t="s">
        <v>11</v>
      </c>
      <c r="I211" s="577" t="s">
        <v>3278</v>
      </c>
      <c r="J211" s="577" t="s">
        <v>3279</v>
      </c>
      <c r="K211" s="749" t="s">
        <v>1660</v>
      </c>
      <c r="L211" s="115">
        <v>43904</v>
      </c>
      <c r="M211" s="750">
        <v>43904</v>
      </c>
      <c r="N211" s="750">
        <v>43914</v>
      </c>
      <c r="O211" s="114">
        <v>30</v>
      </c>
      <c r="P211" s="114" t="s">
        <v>5</v>
      </c>
      <c r="Q211" s="114" t="s">
        <v>1630</v>
      </c>
      <c r="R211" s="577" t="s">
        <v>3280</v>
      </c>
      <c r="S211" s="751"/>
    </row>
    <row r="212" spans="1:24" s="114" customFormat="1" ht="30.3" customHeight="1" x14ac:dyDescent="0.25">
      <c r="A212" s="743"/>
      <c r="B212" s="577" t="s">
        <v>3291</v>
      </c>
      <c r="C212" s="577" t="s">
        <v>3292</v>
      </c>
      <c r="D212" s="577" t="s">
        <v>305</v>
      </c>
      <c r="E212" s="576">
        <v>15132125</v>
      </c>
      <c r="F212" s="211" t="s">
        <v>1720</v>
      </c>
      <c r="G212" s="577" t="s">
        <v>1229</v>
      </c>
      <c r="H212" s="114" t="s">
        <v>328</v>
      </c>
      <c r="I212" s="577" t="s">
        <v>3293</v>
      </c>
      <c r="J212" s="577" t="s">
        <v>3294</v>
      </c>
      <c r="K212" s="749" t="s">
        <v>1660</v>
      </c>
      <c r="L212" s="115" t="s">
        <v>3308</v>
      </c>
      <c r="M212" s="750">
        <v>43907</v>
      </c>
      <c r="N212" s="750">
        <v>43914</v>
      </c>
      <c r="O212" s="114">
        <v>14</v>
      </c>
      <c r="P212" s="114" t="s">
        <v>5</v>
      </c>
      <c r="Q212" s="114" t="s">
        <v>2683</v>
      </c>
      <c r="R212" s="577" t="s">
        <v>2182</v>
      </c>
      <c r="S212" s="751"/>
    </row>
    <row r="213" spans="1:24" s="398" customFormat="1" ht="30.3" customHeight="1" x14ac:dyDescent="0.3">
      <c r="A213" s="90"/>
      <c r="B213" s="3470" t="s">
        <v>2702</v>
      </c>
      <c r="C213" s="3470" t="s">
        <v>2703</v>
      </c>
      <c r="D213" s="3332" t="s">
        <v>312</v>
      </c>
      <c r="E213" s="3354">
        <v>1063286269</v>
      </c>
      <c r="F213" s="400" t="s">
        <v>306</v>
      </c>
      <c r="G213" s="3470" t="s">
        <v>2704</v>
      </c>
      <c r="H213" s="400" t="s">
        <v>12</v>
      </c>
      <c r="I213" s="3363"/>
      <c r="J213" s="3265" t="s">
        <v>2705</v>
      </c>
      <c r="K213" s="86" t="s">
        <v>1842</v>
      </c>
      <c r="L213" s="399"/>
      <c r="M213" s="3468">
        <v>1</v>
      </c>
      <c r="N213" s="3468">
        <v>30</v>
      </c>
      <c r="O213" s="66">
        <v>30</v>
      </c>
      <c r="P213" s="400" t="s">
        <v>5</v>
      </c>
      <c r="Q213" s="400" t="s">
        <v>13</v>
      </c>
      <c r="R213" s="3470" t="s">
        <v>2320</v>
      </c>
      <c r="S213" s="399"/>
    </row>
    <row r="214" spans="1:24" s="398" customFormat="1" ht="30.3" customHeight="1" x14ac:dyDescent="0.3">
      <c r="A214" s="90"/>
      <c r="B214" s="3470"/>
      <c r="C214" s="3470"/>
      <c r="D214" s="3332"/>
      <c r="E214" s="3354"/>
      <c r="F214" s="400" t="s">
        <v>306</v>
      </c>
      <c r="G214" s="3470"/>
      <c r="H214" s="400" t="s">
        <v>12</v>
      </c>
      <c r="I214" s="3363"/>
      <c r="J214" s="3265"/>
      <c r="K214" s="86" t="s">
        <v>1842</v>
      </c>
      <c r="L214" s="399">
        <v>43811</v>
      </c>
      <c r="M214" s="3468"/>
      <c r="N214" s="3468"/>
      <c r="O214" s="66">
        <v>20</v>
      </c>
      <c r="P214" s="400" t="s">
        <v>4</v>
      </c>
      <c r="Q214" s="400" t="s">
        <v>13</v>
      </c>
      <c r="R214" s="3470"/>
      <c r="S214" s="399"/>
    </row>
    <row r="215" spans="1:24" s="398" customFormat="1" ht="30.3" customHeight="1" x14ac:dyDescent="0.3">
      <c r="A215" s="90"/>
      <c r="B215" s="3470"/>
      <c r="C215" s="3470"/>
      <c r="D215" s="3332"/>
      <c r="E215" s="3354"/>
      <c r="F215" s="400" t="s">
        <v>306</v>
      </c>
      <c r="G215" s="3470"/>
      <c r="H215" s="400" t="s">
        <v>12</v>
      </c>
      <c r="I215" s="3363"/>
      <c r="J215" s="3265"/>
      <c r="K215" s="86" t="s">
        <v>1842</v>
      </c>
      <c r="L215" s="399"/>
      <c r="M215" s="3468"/>
      <c r="N215" s="3468"/>
      <c r="O215" s="66">
        <v>12</v>
      </c>
      <c r="P215" s="400" t="s">
        <v>201</v>
      </c>
      <c r="Q215" s="400" t="s">
        <v>1656</v>
      </c>
      <c r="R215" s="3470"/>
      <c r="S215" s="399"/>
    </row>
    <row r="216" spans="1:24" s="344" customFormat="1" ht="30.3" customHeight="1" x14ac:dyDescent="0.3">
      <c r="A216" s="90"/>
      <c r="B216" s="3332" t="s">
        <v>2145</v>
      </c>
      <c r="C216" s="3332" t="s">
        <v>2146</v>
      </c>
      <c r="D216" s="3332" t="s">
        <v>313</v>
      </c>
      <c r="E216" s="3354">
        <v>1038650230</v>
      </c>
      <c r="F216" s="344" t="s">
        <v>315</v>
      </c>
      <c r="G216" s="3332"/>
      <c r="H216" s="344" t="s">
        <v>11</v>
      </c>
      <c r="I216" s="3332" t="s">
        <v>341</v>
      </c>
      <c r="J216" s="3265">
        <v>3118641181</v>
      </c>
      <c r="K216" s="86" t="s">
        <v>1842</v>
      </c>
      <c r="L216" s="3391">
        <v>43731</v>
      </c>
      <c r="M216" s="3390">
        <v>23</v>
      </c>
      <c r="N216" s="3468">
        <v>22</v>
      </c>
      <c r="O216" s="344">
        <v>20</v>
      </c>
      <c r="P216" s="344" t="s">
        <v>244</v>
      </c>
      <c r="Q216" s="344" t="s">
        <v>1696</v>
      </c>
    </row>
    <row r="217" spans="1:24" s="344" customFormat="1" ht="30.3" customHeight="1" x14ac:dyDescent="0.3">
      <c r="A217" s="90"/>
      <c r="B217" s="3332"/>
      <c r="C217" s="3332"/>
      <c r="D217" s="3332"/>
      <c r="E217" s="3354"/>
      <c r="F217" s="344" t="s">
        <v>315</v>
      </c>
      <c r="G217" s="3332"/>
      <c r="H217" s="344" t="s">
        <v>11</v>
      </c>
      <c r="I217" s="3332"/>
      <c r="J217" s="3265"/>
      <c r="K217" s="86" t="s">
        <v>1842</v>
      </c>
      <c r="L217" s="3391"/>
      <c r="M217" s="3390"/>
      <c r="N217" s="3468"/>
      <c r="O217" s="344">
        <v>40</v>
      </c>
      <c r="P217" s="344" t="s">
        <v>201</v>
      </c>
      <c r="Q217" s="344" t="s">
        <v>449</v>
      </c>
    </row>
    <row r="218" spans="1:24" s="461" customFormat="1" ht="30.3" customHeight="1" x14ac:dyDescent="0.3">
      <c r="A218" s="90"/>
      <c r="B218" s="3246" t="s">
        <v>2738</v>
      </c>
      <c r="C218" s="3246" t="s">
        <v>2739</v>
      </c>
      <c r="D218" s="3246" t="s">
        <v>305</v>
      </c>
      <c r="E218" s="3245">
        <v>6862622</v>
      </c>
      <c r="F218" s="459" t="s">
        <v>315</v>
      </c>
      <c r="G218" s="3246"/>
      <c r="H218" s="459" t="s">
        <v>11</v>
      </c>
      <c r="I218" s="3345" t="s">
        <v>2740</v>
      </c>
      <c r="J218" s="3288" t="s">
        <v>2741</v>
      </c>
      <c r="K218" s="166" t="s">
        <v>556</v>
      </c>
      <c r="L218" s="3327">
        <v>43829</v>
      </c>
      <c r="M218" s="3341">
        <v>43829</v>
      </c>
      <c r="N218" s="3341">
        <v>43860</v>
      </c>
      <c r="O218" s="167">
        <v>30</v>
      </c>
      <c r="P218" s="459" t="s">
        <v>4</v>
      </c>
      <c r="Q218" s="459" t="s">
        <v>1627</v>
      </c>
      <c r="R218" s="3503" t="s">
        <v>2860</v>
      </c>
      <c r="S218" s="444"/>
    </row>
    <row r="219" spans="1:24" s="461" customFormat="1" ht="30.3" customHeight="1" x14ac:dyDescent="0.3">
      <c r="A219" s="90"/>
      <c r="B219" s="3246"/>
      <c r="C219" s="3246"/>
      <c r="D219" s="3246"/>
      <c r="E219" s="3245"/>
      <c r="F219" s="459" t="s">
        <v>315</v>
      </c>
      <c r="G219" s="3246"/>
      <c r="H219" s="459" t="s">
        <v>11</v>
      </c>
      <c r="I219" s="3345"/>
      <c r="J219" s="3288"/>
      <c r="K219" s="166" t="s">
        <v>556</v>
      </c>
      <c r="L219" s="3328"/>
      <c r="M219" s="3341"/>
      <c r="N219" s="3341"/>
      <c r="O219" s="167">
        <v>30</v>
      </c>
      <c r="P219" s="459" t="s">
        <v>201</v>
      </c>
      <c r="Q219" s="459" t="s">
        <v>449</v>
      </c>
      <c r="R219" s="3503"/>
      <c r="S219" s="444" t="s">
        <v>2783</v>
      </c>
    </row>
    <row r="220" spans="1:24" s="72" customFormat="1" ht="30.3" customHeight="1" x14ac:dyDescent="0.3">
      <c r="A220" s="218"/>
      <c r="B220" s="407" t="s">
        <v>2649</v>
      </c>
      <c r="C220" s="346" t="s">
        <v>2650</v>
      </c>
      <c r="D220" s="346" t="s">
        <v>305</v>
      </c>
      <c r="E220" s="358">
        <v>34795005</v>
      </c>
      <c r="F220" s="346" t="s">
        <v>725</v>
      </c>
      <c r="G220" s="346" t="s">
        <v>2651</v>
      </c>
      <c r="H220" s="353" t="s">
        <v>11</v>
      </c>
      <c r="I220" s="346" t="s">
        <v>2652</v>
      </c>
      <c r="J220" s="354" t="s">
        <v>2653</v>
      </c>
      <c r="K220" s="166" t="s">
        <v>556</v>
      </c>
      <c r="L220" s="366">
        <v>43808</v>
      </c>
      <c r="M220" s="383">
        <v>43809</v>
      </c>
      <c r="N220" s="383">
        <v>43840</v>
      </c>
      <c r="O220" s="346">
        <v>30</v>
      </c>
      <c r="P220" s="346" t="s">
        <v>4</v>
      </c>
      <c r="Q220" s="346" t="s">
        <v>2573</v>
      </c>
      <c r="R220" s="346"/>
      <c r="S220" s="346">
        <v>30</v>
      </c>
    </row>
    <row r="221" spans="1:24" s="452" customFormat="1" ht="30.3" customHeight="1" x14ac:dyDescent="0.3">
      <c r="A221" s="90"/>
      <c r="B221" s="445" t="s">
        <v>2472</v>
      </c>
      <c r="C221" s="445" t="s">
        <v>2471</v>
      </c>
      <c r="D221" s="445" t="s">
        <v>312</v>
      </c>
      <c r="E221" s="443">
        <v>1064609197</v>
      </c>
      <c r="F221" s="445" t="s">
        <v>1720</v>
      </c>
      <c r="G221" s="445" t="s">
        <v>397</v>
      </c>
      <c r="H221" s="445" t="s">
        <v>21</v>
      </c>
      <c r="I221" s="447" t="s">
        <v>2469</v>
      </c>
      <c r="J221" s="448" t="s">
        <v>2470</v>
      </c>
      <c r="K221" s="232" t="s">
        <v>556</v>
      </c>
      <c r="L221" s="450">
        <v>95675</v>
      </c>
      <c r="M221" s="451">
        <v>43834</v>
      </c>
      <c r="N221" s="451">
        <v>43860</v>
      </c>
      <c r="O221" s="445">
        <v>12</v>
      </c>
      <c r="P221" s="445" t="s">
        <v>4</v>
      </c>
      <c r="Q221" s="445" t="s">
        <v>113</v>
      </c>
      <c r="R221" s="1958"/>
      <c r="S221" s="445"/>
      <c r="T221" s="445"/>
      <c r="U221" s="445"/>
      <c r="V221" s="445"/>
      <c r="W221" s="445"/>
      <c r="X221" s="445"/>
    </row>
    <row r="222" spans="1:24" s="356" customFormat="1" ht="30.3" customHeight="1" x14ac:dyDescent="0.3">
      <c r="A222" s="90"/>
      <c r="B222" s="3353" t="s">
        <v>311</v>
      </c>
      <c r="C222" s="3353" t="s">
        <v>1033</v>
      </c>
      <c r="D222" s="3353" t="s">
        <v>305</v>
      </c>
      <c r="E222" s="3469">
        <v>1003408012</v>
      </c>
      <c r="F222" s="356" t="s">
        <v>315</v>
      </c>
      <c r="G222" s="3353" t="s">
        <v>1034</v>
      </c>
      <c r="H222" s="356" t="s">
        <v>11</v>
      </c>
      <c r="I222" s="3490" t="s">
        <v>341</v>
      </c>
      <c r="J222" s="3475"/>
      <c r="K222" s="225" t="s">
        <v>1846</v>
      </c>
      <c r="L222" s="3473"/>
      <c r="M222" s="3474">
        <v>1</v>
      </c>
      <c r="N222" s="3474">
        <v>30</v>
      </c>
      <c r="O222" s="356">
        <v>20</v>
      </c>
      <c r="P222" s="356" t="s">
        <v>4</v>
      </c>
      <c r="Q222" s="356" t="s">
        <v>2818</v>
      </c>
      <c r="R222" s="3353" t="s">
        <v>2338</v>
      </c>
    </row>
    <row r="223" spans="1:24" s="356" customFormat="1" ht="30.3" customHeight="1" x14ac:dyDescent="0.3">
      <c r="A223" s="90"/>
      <c r="B223" s="3353"/>
      <c r="C223" s="3353"/>
      <c r="D223" s="3353"/>
      <c r="E223" s="3469"/>
      <c r="F223" s="356" t="s">
        <v>315</v>
      </c>
      <c r="G223" s="3353"/>
      <c r="H223" s="356" t="s">
        <v>11</v>
      </c>
      <c r="I223" s="3490"/>
      <c r="J223" s="3475"/>
      <c r="K223" s="225" t="s">
        <v>1846</v>
      </c>
      <c r="L223" s="3473"/>
      <c r="M223" s="3474"/>
      <c r="N223" s="3474"/>
      <c r="O223" s="356">
        <v>8</v>
      </c>
      <c r="P223" s="356" t="s">
        <v>7</v>
      </c>
      <c r="Q223" s="356" t="s">
        <v>1619</v>
      </c>
      <c r="R223" s="3353"/>
    </row>
    <row r="224" spans="1:24" s="385" customFormat="1" ht="30.3" customHeight="1" x14ac:dyDescent="0.3">
      <c r="A224" s="90"/>
      <c r="B224" s="210" t="s">
        <v>2865</v>
      </c>
      <c r="C224" s="210" t="s">
        <v>2866</v>
      </c>
      <c r="D224" s="385" t="s">
        <v>305</v>
      </c>
      <c r="E224" s="211">
        <v>10790081</v>
      </c>
      <c r="F224" s="211" t="s">
        <v>315</v>
      </c>
      <c r="G224" s="385" t="s">
        <v>390</v>
      </c>
      <c r="H224" s="385" t="s">
        <v>11</v>
      </c>
      <c r="I224" s="385" t="s">
        <v>2867</v>
      </c>
      <c r="J224" s="114">
        <v>3007148300</v>
      </c>
      <c r="K224" s="113" t="s">
        <v>1660</v>
      </c>
      <c r="L224" s="100">
        <v>43841</v>
      </c>
      <c r="M224" s="417">
        <v>43841</v>
      </c>
      <c r="N224" s="417">
        <v>43851</v>
      </c>
      <c r="O224" s="385">
        <v>20</v>
      </c>
      <c r="P224" s="385" t="s">
        <v>5</v>
      </c>
      <c r="Q224" s="212" t="s">
        <v>1630</v>
      </c>
      <c r="R224" s="385" t="s">
        <v>2868</v>
      </c>
      <c r="S224" s="249"/>
    </row>
    <row r="225" spans="1:19" ht="30.15" x14ac:dyDescent="0.3">
      <c r="A225" s="272"/>
      <c r="B225" s="528" t="s">
        <v>2947</v>
      </c>
      <c r="C225" s="528" t="s">
        <v>2948</v>
      </c>
      <c r="D225" s="516" t="s">
        <v>305</v>
      </c>
      <c r="E225" s="525">
        <v>1073968147</v>
      </c>
      <c r="F225" s="525"/>
      <c r="G225" s="516" t="s">
        <v>390</v>
      </c>
      <c r="H225" s="516" t="s">
        <v>11</v>
      </c>
      <c r="I225" s="516" t="s">
        <v>2949</v>
      </c>
      <c r="J225" s="523" t="s">
        <v>2950</v>
      </c>
      <c r="K225" s="529" t="s">
        <v>1660</v>
      </c>
      <c r="L225" s="524">
        <v>43849</v>
      </c>
      <c r="M225" s="530">
        <v>43849</v>
      </c>
      <c r="N225" s="530">
        <v>43855</v>
      </c>
      <c r="O225" s="516">
        <v>48</v>
      </c>
      <c r="P225" s="516" t="s">
        <v>5</v>
      </c>
      <c r="Q225" s="531" t="s">
        <v>2573</v>
      </c>
      <c r="R225" s="516"/>
    </row>
    <row r="226" spans="1:19" s="532" customFormat="1" ht="30.15" x14ac:dyDescent="0.3">
      <c r="B226" s="533" t="s">
        <v>3003</v>
      </c>
      <c r="C226" s="532" t="s">
        <v>3004</v>
      </c>
      <c r="D226" s="532" t="s">
        <v>305</v>
      </c>
      <c r="E226" s="532">
        <v>22160213</v>
      </c>
      <c r="F226" s="532" t="s">
        <v>667</v>
      </c>
      <c r="H226" s="532" t="s">
        <v>11</v>
      </c>
      <c r="I226" s="532" t="s">
        <v>375</v>
      </c>
      <c r="J226" s="532">
        <v>3126022301</v>
      </c>
      <c r="K226" s="532" t="s">
        <v>1660</v>
      </c>
      <c r="L226" s="534">
        <v>43835</v>
      </c>
      <c r="M226" s="534">
        <v>43835</v>
      </c>
      <c r="N226" s="534">
        <v>43841</v>
      </c>
      <c r="O226" s="532">
        <v>15</v>
      </c>
      <c r="P226" s="532" t="s">
        <v>5</v>
      </c>
      <c r="Q226" s="532" t="s">
        <v>2573</v>
      </c>
    </row>
    <row r="227" spans="1:19" s="359" customFormat="1" ht="30.3" customHeight="1" x14ac:dyDescent="0.3">
      <c r="A227" s="90"/>
      <c r="B227" s="365" t="s">
        <v>1320</v>
      </c>
      <c r="C227" s="365" t="s">
        <v>1321</v>
      </c>
      <c r="E227" s="362">
        <v>6572903</v>
      </c>
      <c r="F227" s="362" t="s">
        <v>1720</v>
      </c>
      <c r="G227" s="364" t="s">
        <v>1322</v>
      </c>
      <c r="H227" s="359" t="s">
        <v>11</v>
      </c>
      <c r="I227" s="364" t="s">
        <v>1323</v>
      </c>
      <c r="J227" s="361">
        <v>3107215354</v>
      </c>
      <c r="K227" s="364" t="s">
        <v>26</v>
      </c>
      <c r="L227" s="338">
        <v>51767</v>
      </c>
      <c r="M227" s="484">
        <v>43845</v>
      </c>
      <c r="N227" s="484">
        <v>43860</v>
      </c>
      <c r="O227" s="483">
        <v>12</v>
      </c>
      <c r="P227" s="359" t="s">
        <v>4</v>
      </c>
      <c r="Q227" s="363" t="s">
        <v>1623</v>
      </c>
      <c r="R227" s="359" t="s">
        <v>3027</v>
      </c>
      <c r="S227" s="367"/>
    </row>
    <row r="228" spans="1:19" s="72" customFormat="1" ht="31.8" customHeight="1" x14ac:dyDescent="0.3">
      <c r="A228" s="274"/>
      <c r="B228" s="3345" t="s">
        <v>2535</v>
      </c>
      <c r="C228" s="3345" t="s">
        <v>2536</v>
      </c>
      <c r="D228" s="3345" t="s">
        <v>312</v>
      </c>
      <c r="E228" s="3273">
        <v>1138085536</v>
      </c>
      <c r="F228" s="346" t="s">
        <v>315</v>
      </c>
      <c r="G228" s="3345" t="s">
        <v>575</v>
      </c>
      <c r="H228" s="346" t="s">
        <v>11</v>
      </c>
      <c r="I228" s="3345" t="s">
        <v>2540</v>
      </c>
      <c r="J228" s="3288">
        <v>3132510821</v>
      </c>
      <c r="K228" s="386" t="s">
        <v>556</v>
      </c>
      <c r="L228" s="3243">
        <v>43783</v>
      </c>
      <c r="M228" s="3494">
        <v>43784</v>
      </c>
      <c r="N228" s="3494">
        <v>43845</v>
      </c>
      <c r="O228" s="346">
        <v>60</v>
      </c>
      <c r="P228" s="346" t="s">
        <v>5</v>
      </c>
      <c r="Q228" s="353" t="s">
        <v>2573</v>
      </c>
      <c r="R228" s="346"/>
      <c r="S228" s="346">
        <v>60</v>
      </c>
    </row>
    <row r="229" spans="1:19" s="72" customFormat="1" ht="28.5" customHeight="1" x14ac:dyDescent="0.3">
      <c r="A229" s="274"/>
      <c r="B229" s="3345"/>
      <c r="C229" s="3345"/>
      <c r="D229" s="3345"/>
      <c r="E229" s="3273"/>
      <c r="F229" s="346" t="s">
        <v>315</v>
      </c>
      <c r="G229" s="3345"/>
      <c r="H229" s="346" t="s">
        <v>11</v>
      </c>
      <c r="I229" s="3345"/>
      <c r="J229" s="3288"/>
      <c r="K229" s="386" t="s">
        <v>556</v>
      </c>
      <c r="L229" s="3243"/>
      <c r="M229" s="3494"/>
      <c r="N229" s="3494"/>
      <c r="O229" s="346">
        <v>60</v>
      </c>
      <c r="P229" s="346" t="s">
        <v>4</v>
      </c>
      <c r="Q229" s="353" t="s">
        <v>2573</v>
      </c>
      <c r="R229" s="346"/>
      <c r="S229" s="346">
        <v>60</v>
      </c>
    </row>
    <row r="230" spans="1:19" s="72" customFormat="1" ht="28.5" customHeight="1" x14ac:dyDescent="0.3">
      <c r="A230" s="274"/>
      <c r="B230" s="3345"/>
      <c r="C230" s="3345"/>
      <c r="D230" s="3345"/>
      <c r="E230" s="3273"/>
      <c r="F230" s="346" t="s">
        <v>315</v>
      </c>
      <c r="G230" s="3345"/>
      <c r="H230" s="346" t="s">
        <v>11</v>
      </c>
      <c r="I230" s="3345"/>
      <c r="J230" s="3288"/>
      <c r="K230" s="386" t="s">
        <v>556</v>
      </c>
      <c r="L230" s="3243"/>
      <c r="M230" s="3494"/>
      <c r="N230" s="3494"/>
      <c r="O230" s="346">
        <v>20</v>
      </c>
      <c r="P230" s="346" t="s">
        <v>201</v>
      </c>
      <c r="Q230" s="346" t="s">
        <v>790</v>
      </c>
      <c r="R230" s="346"/>
      <c r="S230" s="346">
        <v>20</v>
      </c>
    </row>
    <row r="231" spans="1:19" s="72" customFormat="1" ht="36.9" customHeight="1" x14ac:dyDescent="0.3">
      <c r="A231" s="274"/>
      <c r="B231" s="3345"/>
      <c r="C231" s="3345"/>
      <c r="D231" s="3345"/>
      <c r="E231" s="3273"/>
      <c r="F231" s="346" t="s">
        <v>315</v>
      </c>
      <c r="G231" s="3345"/>
      <c r="H231" s="346" t="s">
        <v>11</v>
      </c>
      <c r="I231" s="3345"/>
      <c r="J231" s="3288"/>
      <c r="K231" s="386" t="s">
        <v>556</v>
      </c>
      <c r="L231" s="3243"/>
      <c r="M231" s="3494"/>
      <c r="N231" s="3494"/>
      <c r="O231" s="346">
        <v>20</v>
      </c>
      <c r="P231" s="346" t="s">
        <v>7</v>
      </c>
      <c r="Q231" s="346" t="s">
        <v>1619</v>
      </c>
      <c r="R231" s="346"/>
      <c r="S231" s="346">
        <v>20</v>
      </c>
    </row>
    <row r="232" spans="1:19" s="495" customFormat="1" ht="30.3" customHeight="1" x14ac:dyDescent="0.3">
      <c r="A232" s="90"/>
      <c r="B232" s="490" t="s">
        <v>2930</v>
      </c>
      <c r="C232" s="490" t="s">
        <v>2931</v>
      </c>
      <c r="D232" s="490"/>
      <c r="E232" s="494">
        <v>21368110</v>
      </c>
      <c r="F232" s="211" t="s">
        <v>1720</v>
      </c>
      <c r="G232" s="490"/>
      <c r="H232" s="495" t="s">
        <v>11</v>
      </c>
      <c r="I232" s="490" t="s">
        <v>2929</v>
      </c>
      <c r="J232" s="492">
        <v>3106870578</v>
      </c>
      <c r="K232" s="113" t="s">
        <v>1660</v>
      </c>
      <c r="L232" s="493">
        <v>43847</v>
      </c>
      <c r="M232" s="491">
        <v>43847</v>
      </c>
      <c r="N232" s="491">
        <v>43852</v>
      </c>
      <c r="O232" s="495">
        <v>36</v>
      </c>
      <c r="P232" s="495" t="s">
        <v>5</v>
      </c>
      <c r="Q232" s="212" t="s">
        <v>1627</v>
      </c>
      <c r="R232" s="490"/>
      <c r="S232" s="249"/>
    </row>
    <row r="233" spans="1:19" s="510" customFormat="1" ht="30.3" customHeight="1" x14ac:dyDescent="0.3">
      <c r="B233" s="514" t="s">
        <v>2951</v>
      </c>
      <c r="C233" s="514" t="s">
        <v>2952</v>
      </c>
      <c r="D233" s="510" t="s">
        <v>305</v>
      </c>
      <c r="E233" s="512">
        <v>25757295</v>
      </c>
      <c r="F233" s="512" t="s">
        <v>1720</v>
      </c>
      <c r="G233" s="510" t="s">
        <v>610</v>
      </c>
      <c r="H233" s="510" t="s">
        <v>11</v>
      </c>
      <c r="I233" s="510" t="s">
        <v>2953</v>
      </c>
      <c r="J233" s="509" t="s">
        <v>2954</v>
      </c>
      <c r="K233" s="515" t="s">
        <v>1660</v>
      </c>
      <c r="L233" s="36">
        <v>43849</v>
      </c>
      <c r="M233" s="513">
        <v>43853</v>
      </c>
      <c r="N233" s="513">
        <v>43858</v>
      </c>
      <c r="O233" s="510">
        <v>48</v>
      </c>
      <c r="P233" s="510" t="s">
        <v>5</v>
      </c>
      <c r="Q233" s="511" t="s">
        <v>1627</v>
      </c>
      <c r="S233" s="508"/>
    </row>
    <row r="234" spans="1:19" s="505" customFormat="1" ht="30.3" customHeight="1" x14ac:dyDescent="0.3">
      <c r="A234" s="90"/>
      <c r="B234" s="210" t="s">
        <v>2984</v>
      </c>
      <c r="C234" s="210" t="s">
        <v>2985</v>
      </c>
      <c r="D234" s="505" t="s">
        <v>305</v>
      </c>
      <c r="E234" s="211">
        <v>78752431</v>
      </c>
      <c r="F234" s="211" t="s">
        <v>725</v>
      </c>
      <c r="G234" s="505" t="s">
        <v>1725</v>
      </c>
      <c r="H234" s="505" t="s">
        <v>11</v>
      </c>
      <c r="I234" s="505" t="s">
        <v>2986</v>
      </c>
      <c r="J234" s="114">
        <v>3106276643</v>
      </c>
      <c r="K234" s="113" t="s">
        <v>1660</v>
      </c>
      <c r="L234" s="100">
        <v>43852</v>
      </c>
      <c r="M234" s="503">
        <v>43852</v>
      </c>
      <c r="N234" s="503">
        <v>43857</v>
      </c>
      <c r="O234" s="505">
        <v>48</v>
      </c>
      <c r="P234" s="505" t="s">
        <v>5</v>
      </c>
      <c r="Q234" s="212" t="s">
        <v>1630</v>
      </c>
      <c r="S234" s="249"/>
    </row>
    <row r="235" spans="1:19" s="507" customFormat="1" ht="30.3" customHeight="1" x14ac:dyDescent="0.3">
      <c r="A235" s="90"/>
      <c r="B235" s="210" t="s">
        <v>2999</v>
      </c>
      <c r="C235" s="210" t="s">
        <v>3000</v>
      </c>
      <c r="D235" s="507" t="s">
        <v>305</v>
      </c>
      <c r="E235" s="211">
        <v>10780187</v>
      </c>
      <c r="F235" s="211" t="s">
        <v>1720</v>
      </c>
      <c r="H235" s="507" t="s">
        <v>11</v>
      </c>
      <c r="I235" s="507" t="s">
        <v>3001</v>
      </c>
      <c r="J235" s="114">
        <v>3126288983</v>
      </c>
      <c r="K235" s="113" t="s">
        <v>1660</v>
      </c>
      <c r="L235" s="100">
        <v>43853</v>
      </c>
      <c r="M235" s="506">
        <v>43853</v>
      </c>
      <c r="N235" s="506">
        <v>43859</v>
      </c>
      <c r="O235" s="507">
        <v>56</v>
      </c>
      <c r="P235" s="507" t="s">
        <v>5</v>
      </c>
      <c r="Q235" s="212" t="s">
        <v>1853</v>
      </c>
      <c r="S235" s="249"/>
    </row>
    <row r="236" spans="1:19" s="481" customFormat="1" ht="30.3" customHeight="1" x14ac:dyDescent="0.3">
      <c r="A236" s="90"/>
      <c r="B236" s="210" t="s">
        <v>2893</v>
      </c>
      <c r="C236" s="210" t="s">
        <v>2894</v>
      </c>
      <c r="D236" s="481" t="s">
        <v>305</v>
      </c>
      <c r="E236" s="211">
        <v>15036380</v>
      </c>
      <c r="F236" s="211" t="s">
        <v>1720</v>
      </c>
      <c r="G236" s="481" t="s">
        <v>1725</v>
      </c>
      <c r="H236" s="481" t="s">
        <v>214</v>
      </c>
      <c r="I236" s="481" t="s">
        <v>2895</v>
      </c>
      <c r="J236" s="114" t="s">
        <v>2896</v>
      </c>
      <c r="K236" s="113" t="s">
        <v>1660</v>
      </c>
      <c r="L236" s="100">
        <v>43844</v>
      </c>
      <c r="M236" s="480">
        <v>43844</v>
      </c>
      <c r="N236" s="480">
        <v>43849</v>
      </c>
      <c r="O236" s="481">
        <v>20</v>
      </c>
      <c r="P236" s="481" t="s">
        <v>5</v>
      </c>
      <c r="Q236" s="212" t="s">
        <v>39</v>
      </c>
      <c r="R236" s="481" t="s">
        <v>2897</v>
      </c>
      <c r="S236" s="249"/>
    </row>
    <row r="237" spans="1:19" s="526" customFormat="1" ht="30.3" customHeight="1" x14ac:dyDescent="0.3">
      <c r="A237" s="90"/>
      <c r="B237" s="210" t="s">
        <v>3006</v>
      </c>
      <c r="C237" s="210" t="s">
        <v>3007</v>
      </c>
      <c r="D237" s="526" t="s">
        <v>305</v>
      </c>
      <c r="E237" s="211">
        <v>10892948</v>
      </c>
      <c r="F237" s="211" t="s">
        <v>315</v>
      </c>
      <c r="H237" s="526" t="s">
        <v>97</v>
      </c>
      <c r="I237" s="526" t="s">
        <v>3008</v>
      </c>
      <c r="J237" s="114" t="s">
        <v>3009</v>
      </c>
      <c r="K237" s="113" t="s">
        <v>1660</v>
      </c>
      <c r="L237" s="100">
        <v>43856</v>
      </c>
      <c r="M237" s="521">
        <v>43856</v>
      </c>
      <c r="N237" s="521">
        <v>43860</v>
      </c>
      <c r="O237" s="526">
        <v>12</v>
      </c>
      <c r="P237" s="526" t="s">
        <v>5</v>
      </c>
      <c r="Q237" s="212" t="s">
        <v>2682</v>
      </c>
      <c r="R237" s="526" t="s">
        <v>1921</v>
      </c>
      <c r="S237" s="249"/>
    </row>
    <row r="238" spans="1:19" s="567" customFormat="1" ht="40.799999999999997" customHeight="1" x14ac:dyDescent="0.3">
      <c r="B238" s="572" t="s">
        <v>994</v>
      </c>
      <c r="C238" s="572" t="s">
        <v>3092</v>
      </c>
      <c r="D238" s="567" t="s">
        <v>305</v>
      </c>
      <c r="E238" s="566">
        <v>10965089</v>
      </c>
      <c r="F238" s="572" t="s">
        <v>315</v>
      </c>
      <c r="G238" s="572" t="s">
        <v>3093</v>
      </c>
      <c r="H238" s="572" t="s">
        <v>11</v>
      </c>
      <c r="I238" s="571" t="s">
        <v>3094</v>
      </c>
      <c r="J238" s="562"/>
      <c r="K238" s="225" t="s">
        <v>1846</v>
      </c>
      <c r="L238" s="565">
        <v>43872</v>
      </c>
      <c r="M238" s="570">
        <v>12</v>
      </c>
      <c r="N238" s="570">
        <v>11</v>
      </c>
      <c r="O238" s="208">
        <v>20</v>
      </c>
      <c r="P238" s="572" t="s">
        <v>4</v>
      </c>
      <c r="Q238" s="572" t="s">
        <v>1618</v>
      </c>
      <c r="R238" s="569" t="s">
        <v>3239</v>
      </c>
      <c r="S238" s="565"/>
    </row>
    <row r="239" spans="1:19" s="353" customFormat="1" ht="30.3" customHeight="1" x14ac:dyDescent="0.3">
      <c r="A239" s="90"/>
      <c r="B239" s="520" t="s">
        <v>2316</v>
      </c>
      <c r="C239" s="353" t="s">
        <v>2317</v>
      </c>
      <c r="D239" s="353" t="s">
        <v>305</v>
      </c>
      <c r="E239" s="351">
        <v>26050637</v>
      </c>
      <c r="F239" s="353" t="s">
        <v>315</v>
      </c>
      <c r="G239" s="353" t="s">
        <v>400</v>
      </c>
      <c r="H239" s="353" t="s">
        <v>97</v>
      </c>
      <c r="I239" s="329" t="s">
        <v>2318</v>
      </c>
      <c r="J239" s="354">
        <v>3116938619</v>
      </c>
      <c r="K239" s="166" t="s">
        <v>556</v>
      </c>
      <c r="L239" s="366">
        <v>43750</v>
      </c>
      <c r="M239" s="417">
        <v>43739</v>
      </c>
      <c r="N239" s="417">
        <v>43860</v>
      </c>
      <c r="O239" s="167">
        <v>8</v>
      </c>
      <c r="P239" s="353" t="s">
        <v>4</v>
      </c>
      <c r="Q239" s="353" t="s">
        <v>322</v>
      </c>
      <c r="R239" s="353" t="s">
        <v>2319</v>
      </c>
      <c r="S239" s="387">
        <v>32</v>
      </c>
    </row>
    <row r="240" spans="1:19" s="359" customFormat="1" ht="30.3" customHeight="1" x14ac:dyDescent="0.3">
      <c r="A240" s="90"/>
      <c r="B240" s="360" t="s">
        <v>472</v>
      </c>
      <c r="C240" s="360" t="s">
        <v>40</v>
      </c>
      <c r="E240" s="362">
        <v>26042064</v>
      </c>
      <c r="F240" s="362" t="s">
        <v>1720</v>
      </c>
      <c r="G240" s="359" t="s">
        <v>403</v>
      </c>
      <c r="H240" s="359" t="s">
        <v>214</v>
      </c>
      <c r="I240" s="359" t="s">
        <v>249</v>
      </c>
      <c r="J240" s="361">
        <v>3106029445</v>
      </c>
      <c r="K240" s="364" t="s">
        <v>26</v>
      </c>
      <c r="L240" s="338"/>
      <c r="M240" s="451">
        <v>43834</v>
      </c>
      <c r="N240" s="451"/>
      <c r="P240" s="359" t="s">
        <v>4</v>
      </c>
      <c r="Q240" s="359" t="s">
        <v>41</v>
      </c>
      <c r="R240" s="367" t="s">
        <v>3135</v>
      </c>
      <c r="S240" s="367"/>
    </row>
    <row r="241" spans="1:20" s="200" customFormat="1" ht="30.3" customHeight="1" x14ac:dyDescent="0.3">
      <c r="A241" s="274"/>
      <c r="B241" s="71" t="s">
        <v>2297</v>
      </c>
      <c r="C241" s="71" t="s">
        <v>2298</v>
      </c>
      <c r="D241" s="200" t="s">
        <v>305</v>
      </c>
      <c r="E241" s="201">
        <v>908993</v>
      </c>
      <c r="F241" s="200" t="s">
        <v>725</v>
      </c>
      <c r="G241" s="200" t="s">
        <v>400</v>
      </c>
      <c r="H241" s="258" t="s">
        <v>85</v>
      </c>
      <c r="I241" s="496">
        <v>43969</v>
      </c>
      <c r="J241" s="336" t="s">
        <v>2300</v>
      </c>
      <c r="K241" s="70" t="s">
        <v>556</v>
      </c>
      <c r="L241" s="283">
        <v>43822</v>
      </c>
      <c r="M241" s="437">
        <v>43823</v>
      </c>
      <c r="N241" s="437">
        <v>43860</v>
      </c>
      <c r="O241" s="200">
        <v>30</v>
      </c>
      <c r="P241" s="200" t="s">
        <v>4</v>
      </c>
      <c r="Q241" s="200" t="s">
        <v>656</v>
      </c>
      <c r="S241" s="425">
        <v>30</v>
      </c>
      <c r="T241" s="405"/>
    </row>
    <row r="242" spans="1:20" s="92" customFormat="1" ht="31.8" customHeight="1" x14ac:dyDescent="0.3">
      <c r="A242" s="441"/>
      <c r="B242" s="522" t="s">
        <v>964</v>
      </c>
      <c r="C242" s="427" t="s">
        <v>965</v>
      </c>
      <c r="D242" s="425" t="s">
        <v>305</v>
      </c>
      <c r="E242" s="424">
        <v>25760217</v>
      </c>
      <c r="F242" s="425" t="s">
        <v>725</v>
      </c>
      <c r="G242" s="425" t="s">
        <v>966</v>
      </c>
      <c r="H242" s="423" t="s">
        <v>11</v>
      </c>
      <c r="I242" s="423" t="s">
        <v>967</v>
      </c>
      <c r="J242" s="425">
        <v>3003180512</v>
      </c>
      <c r="K242" s="431" t="s">
        <v>556</v>
      </c>
      <c r="L242" s="431">
        <v>43822</v>
      </c>
      <c r="M242" s="437">
        <v>43823</v>
      </c>
      <c r="N242" s="437">
        <v>43860</v>
      </c>
      <c r="O242" s="425">
        <v>30</v>
      </c>
      <c r="P242" s="425" t="s">
        <v>4</v>
      </c>
      <c r="Q242" s="425" t="s">
        <v>1363</v>
      </c>
      <c r="R242" s="425"/>
      <c r="S242" s="425">
        <v>30</v>
      </c>
    </row>
    <row r="243" spans="1:20" s="92" customFormat="1" ht="30.3" customHeight="1" x14ac:dyDescent="0.3">
      <c r="A243" s="275"/>
      <c r="B243" s="519" t="s">
        <v>2761</v>
      </c>
      <c r="C243" s="428" t="s">
        <v>2762</v>
      </c>
      <c r="D243" s="428" t="s">
        <v>305</v>
      </c>
      <c r="E243" s="429">
        <v>26082735</v>
      </c>
      <c r="F243" s="253" t="s">
        <v>315</v>
      </c>
      <c r="G243" s="428" t="s">
        <v>2763</v>
      </c>
      <c r="H243" s="425" t="s">
        <v>344</v>
      </c>
      <c r="I243" s="428" t="s">
        <v>2764</v>
      </c>
      <c r="J243" s="430">
        <v>3106561666</v>
      </c>
      <c r="K243" s="70" t="s">
        <v>556</v>
      </c>
      <c r="L243" s="426">
        <v>43825</v>
      </c>
      <c r="M243" s="442">
        <v>43826</v>
      </c>
      <c r="N243" s="442">
        <v>43856</v>
      </c>
      <c r="O243" s="425">
        <v>20</v>
      </c>
      <c r="P243" s="425" t="s">
        <v>4</v>
      </c>
      <c r="Q243" s="425" t="s">
        <v>506</v>
      </c>
      <c r="R243" s="428"/>
      <c r="S243" s="425">
        <v>20</v>
      </c>
    </row>
    <row r="244" spans="1:20" s="344" customFormat="1" ht="30.3" customHeight="1" x14ac:dyDescent="0.3">
      <c r="A244" s="90"/>
      <c r="B244" s="372" t="s">
        <v>731</v>
      </c>
      <c r="C244" s="372" t="s">
        <v>732</v>
      </c>
      <c r="D244" s="344" t="s">
        <v>305</v>
      </c>
      <c r="E244" s="345">
        <v>10991986</v>
      </c>
      <c r="F244" s="372" t="s">
        <v>725</v>
      </c>
      <c r="G244" s="350" t="s">
        <v>733</v>
      </c>
      <c r="H244" s="372" t="s">
        <v>12</v>
      </c>
      <c r="I244" s="350"/>
      <c r="J244" s="348">
        <v>3214483439</v>
      </c>
      <c r="K244" s="86" t="s">
        <v>1842</v>
      </c>
      <c r="L244" s="373"/>
      <c r="M244" s="471">
        <v>1</v>
      </c>
      <c r="N244" s="471">
        <v>30</v>
      </c>
      <c r="O244" s="66">
        <v>30</v>
      </c>
      <c r="P244" s="372" t="s">
        <v>4</v>
      </c>
      <c r="Q244" s="372" t="s">
        <v>13</v>
      </c>
      <c r="R244" s="372" t="s">
        <v>734</v>
      </c>
      <c r="S244" s="343"/>
    </row>
    <row r="245" spans="1:20" s="344" customFormat="1" ht="30.3" customHeight="1" x14ac:dyDescent="0.3">
      <c r="A245" s="90"/>
      <c r="B245" s="3349" t="s">
        <v>735</v>
      </c>
      <c r="C245" s="3349" t="s">
        <v>736</v>
      </c>
      <c r="D245" s="3364" t="s">
        <v>305</v>
      </c>
      <c r="E245" s="3491">
        <v>22760251</v>
      </c>
      <c r="F245" s="103" t="s">
        <v>725</v>
      </c>
      <c r="G245" s="3349" t="s">
        <v>403</v>
      </c>
      <c r="H245" s="372" t="s">
        <v>8</v>
      </c>
      <c r="I245" s="3506" t="s">
        <v>1868</v>
      </c>
      <c r="J245" s="3504" t="s">
        <v>737</v>
      </c>
      <c r="K245" s="86" t="s">
        <v>1842</v>
      </c>
      <c r="L245" s="373"/>
      <c r="M245" s="3355">
        <v>1</v>
      </c>
      <c r="N245" s="3355">
        <v>30</v>
      </c>
      <c r="O245" s="66">
        <v>20</v>
      </c>
      <c r="P245" s="372" t="s">
        <v>4</v>
      </c>
      <c r="Q245" s="9" t="s">
        <v>1852</v>
      </c>
      <c r="S245" s="3349" t="s">
        <v>2777</v>
      </c>
    </row>
    <row r="246" spans="1:20" s="344" customFormat="1" ht="30.3" customHeight="1" x14ac:dyDescent="0.3">
      <c r="A246" s="90"/>
      <c r="B246" s="3350"/>
      <c r="C246" s="3350"/>
      <c r="D246" s="3366"/>
      <c r="E246" s="3492"/>
      <c r="F246" s="103" t="s">
        <v>725</v>
      </c>
      <c r="G246" s="3350"/>
      <c r="H246" s="372" t="s">
        <v>8</v>
      </c>
      <c r="I246" s="3507"/>
      <c r="J246" s="3505"/>
      <c r="K246" s="86" t="s">
        <v>1842</v>
      </c>
      <c r="L246" s="373"/>
      <c r="M246" s="3356"/>
      <c r="N246" s="3356"/>
      <c r="O246" s="66">
        <v>1</v>
      </c>
      <c r="P246" s="372" t="s">
        <v>200</v>
      </c>
      <c r="Q246" s="344" t="s">
        <v>1058</v>
      </c>
      <c r="R246" s="527">
        <v>43831</v>
      </c>
      <c r="S246" s="3350"/>
    </row>
    <row r="247" spans="1:20" s="375" customFormat="1" ht="30.3" customHeight="1" x14ac:dyDescent="0.3">
      <c r="A247" s="90"/>
      <c r="B247" s="3349" t="s">
        <v>738</v>
      </c>
      <c r="C247" s="3349" t="s">
        <v>739</v>
      </c>
      <c r="D247" s="3364" t="s">
        <v>305</v>
      </c>
      <c r="E247" s="3491">
        <v>6863365</v>
      </c>
      <c r="F247" s="372" t="s">
        <v>725</v>
      </c>
      <c r="G247" s="3349" t="s">
        <v>740</v>
      </c>
      <c r="H247" s="372" t="s">
        <v>11</v>
      </c>
      <c r="I247" s="3378" t="s">
        <v>2018</v>
      </c>
      <c r="J247" s="3342">
        <v>3008151227</v>
      </c>
      <c r="K247" s="86" t="s">
        <v>1842</v>
      </c>
      <c r="L247" s="373"/>
      <c r="M247" s="3355">
        <v>1</v>
      </c>
      <c r="N247" s="3355">
        <v>30</v>
      </c>
      <c r="O247" s="381">
        <v>12</v>
      </c>
      <c r="P247" s="344" t="s">
        <v>5</v>
      </c>
      <c r="Q247" s="372" t="s">
        <v>1618</v>
      </c>
      <c r="R247" s="3349" t="s">
        <v>947</v>
      </c>
      <c r="S247" s="3397" t="s">
        <v>1847</v>
      </c>
    </row>
    <row r="248" spans="1:20" s="375" customFormat="1" ht="30.3" customHeight="1" x14ac:dyDescent="0.3">
      <c r="A248" s="90"/>
      <c r="B248" s="3367"/>
      <c r="C248" s="3367"/>
      <c r="D248" s="3365"/>
      <c r="E248" s="3512"/>
      <c r="F248" s="372" t="s">
        <v>725</v>
      </c>
      <c r="G248" s="3367"/>
      <c r="H248" s="372" t="s">
        <v>11</v>
      </c>
      <c r="I248" s="3511"/>
      <c r="J248" s="3343"/>
      <c r="K248" s="86" t="s">
        <v>1842</v>
      </c>
      <c r="L248" s="373"/>
      <c r="M248" s="3375"/>
      <c r="N248" s="3375"/>
      <c r="O248" s="381">
        <v>12</v>
      </c>
      <c r="P248" s="344" t="s">
        <v>4</v>
      </c>
      <c r="Q248" s="372" t="s">
        <v>1618</v>
      </c>
      <c r="R248" s="3367"/>
      <c r="S248" s="3398"/>
    </row>
    <row r="249" spans="1:20" s="375" customFormat="1" ht="30.3" customHeight="1" x14ac:dyDescent="0.3">
      <c r="A249" s="90"/>
      <c r="B249" s="3350"/>
      <c r="C249" s="3350"/>
      <c r="D249" s="3366"/>
      <c r="E249" s="3492"/>
      <c r="F249" s="372" t="s">
        <v>725</v>
      </c>
      <c r="G249" s="3350"/>
      <c r="H249" s="372" t="s">
        <v>11</v>
      </c>
      <c r="I249" s="3379"/>
      <c r="J249" s="3344"/>
      <c r="K249" s="86" t="s">
        <v>1842</v>
      </c>
      <c r="L249" s="373"/>
      <c r="M249" s="3356"/>
      <c r="N249" s="3356"/>
      <c r="O249" s="381">
        <v>12</v>
      </c>
      <c r="P249" s="344" t="s">
        <v>201</v>
      </c>
      <c r="Q249" s="372" t="s">
        <v>744</v>
      </c>
      <c r="R249" s="3350"/>
      <c r="S249" s="3399"/>
    </row>
    <row r="250" spans="1:20" s="344" customFormat="1" ht="45.9" customHeight="1" x14ac:dyDescent="0.3">
      <c r="A250" s="90"/>
      <c r="B250" s="3364" t="s">
        <v>321</v>
      </c>
      <c r="C250" s="3497" t="s">
        <v>741</v>
      </c>
      <c r="D250" s="3497" t="s">
        <v>305</v>
      </c>
      <c r="E250" s="3383">
        <v>78037181</v>
      </c>
      <c r="F250" s="349" t="s">
        <v>742</v>
      </c>
      <c r="G250" s="3364" t="s">
        <v>743</v>
      </c>
      <c r="H250" s="349" t="s">
        <v>19</v>
      </c>
      <c r="I250" s="3380"/>
      <c r="J250" s="3360">
        <v>3045339349</v>
      </c>
      <c r="K250" s="86" t="s">
        <v>1842</v>
      </c>
      <c r="L250" s="295"/>
      <c r="M250" s="3357">
        <v>1</v>
      </c>
      <c r="N250" s="3357">
        <v>30</v>
      </c>
      <c r="O250" s="69">
        <v>20</v>
      </c>
      <c r="P250" s="349" t="s">
        <v>4</v>
      </c>
      <c r="Q250" s="349" t="s">
        <v>1287</v>
      </c>
      <c r="R250" s="3364" t="s">
        <v>2082</v>
      </c>
      <c r="S250" s="3508"/>
    </row>
    <row r="251" spans="1:20" s="344" customFormat="1" ht="24" customHeight="1" x14ac:dyDescent="0.3">
      <c r="A251" s="90"/>
      <c r="B251" s="3365"/>
      <c r="C251" s="3498"/>
      <c r="D251" s="3498"/>
      <c r="E251" s="3384"/>
      <c r="F251" s="349" t="s">
        <v>742</v>
      </c>
      <c r="G251" s="3365"/>
      <c r="H251" s="349" t="s">
        <v>19</v>
      </c>
      <c r="I251" s="3381"/>
      <c r="J251" s="3361"/>
      <c r="K251" s="86" t="s">
        <v>1842</v>
      </c>
      <c r="L251" s="295"/>
      <c r="M251" s="3358"/>
      <c r="N251" s="3358"/>
      <c r="O251" s="69">
        <v>60</v>
      </c>
      <c r="P251" s="349" t="s">
        <v>5</v>
      </c>
      <c r="Q251" s="349" t="s">
        <v>1287</v>
      </c>
      <c r="R251" s="3365"/>
      <c r="S251" s="3509"/>
    </row>
    <row r="252" spans="1:20" s="344" customFormat="1" ht="24" customHeight="1" x14ac:dyDescent="0.3">
      <c r="A252" s="90"/>
      <c r="B252" s="3365"/>
      <c r="C252" s="3498"/>
      <c r="D252" s="3498"/>
      <c r="E252" s="3384"/>
      <c r="F252" s="349" t="s">
        <v>742</v>
      </c>
      <c r="G252" s="3365"/>
      <c r="H252" s="349" t="s">
        <v>19</v>
      </c>
      <c r="I252" s="3381"/>
      <c r="J252" s="3361"/>
      <c r="K252" s="86" t="s">
        <v>1842</v>
      </c>
      <c r="L252" s="295"/>
      <c r="M252" s="3358"/>
      <c r="N252" s="3358"/>
      <c r="O252" s="69">
        <v>20</v>
      </c>
      <c r="P252" s="349" t="s">
        <v>201</v>
      </c>
      <c r="Q252" s="349" t="s">
        <v>744</v>
      </c>
      <c r="R252" s="3365"/>
      <c r="S252" s="3509"/>
    </row>
    <row r="253" spans="1:20" s="344" customFormat="1" ht="24" customHeight="1" x14ac:dyDescent="0.3">
      <c r="A253" s="90"/>
      <c r="B253" s="3366"/>
      <c r="C253" s="3499"/>
      <c r="D253" s="3499"/>
      <c r="E253" s="3385"/>
      <c r="F253" s="349" t="s">
        <v>742</v>
      </c>
      <c r="G253" s="3366"/>
      <c r="H253" s="349" t="s">
        <v>19</v>
      </c>
      <c r="I253" s="3382"/>
      <c r="J253" s="3362"/>
      <c r="K253" s="86" t="s">
        <v>1842</v>
      </c>
      <c r="L253" s="295"/>
      <c r="M253" s="3359"/>
      <c r="N253" s="3359"/>
      <c r="O253" s="69">
        <v>20</v>
      </c>
      <c r="P253" s="349" t="s">
        <v>7</v>
      </c>
      <c r="Q253" s="349" t="s">
        <v>1287</v>
      </c>
      <c r="R253" s="3366"/>
      <c r="S253" s="3510"/>
    </row>
    <row r="254" spans="1:20" s="375" customFormat="1" ht="30.3" customHeight="1" x14ac:dyDescent="0.3">
      <c r="A254" s="90"/>
      <c r="B254" s="3364" t="s">
        <v>745</v>
      </c>
      <c r="C254" s="3364" t="s">
        <v>746</v>
      </c>
      <c r="D254" s="3364" t="s">
        <v>305</v>
      </c>
      <c r="E254" s="3491">
        <v>78027242</v>
      </c>
      <c r="F254" s="344" t="s">
        <v>725</v>
      </c>
      <c r="G254" s="3364" t="s">
        <v>404</v>
      </c>
      <c r="H254" s="344" t="s">
        <v>8</v>
      </c>
      <c r="I254" s="3378" t="s">
        <v>1869</v>
      </c>
      <c r="J254" s="3342" t="s">
        <v>2340</v>
      </c>
      <c r="K254" s="86" t="s">
        <v>1842</v>
      </c>
      <c r="L254" s="373"/>
      <c r="M254" s="3355">
        <v>1</v>
      </c>
      <c r="N254" s="3355">
        <v>30</v>
      </c>
      <c r="O254" s="381">
        <v>20</v>
      </c>
      <c r="P254" s="344" t="s">
        <v>4</v>
      </c>
      <c r="Q254" s="344" t="s">
        <v>656</v>
      </c>
      <c r="R254" s="3372" t="s">
        <v>1738</v>
      </c>
      <c r="S254" s="3500"/>
    </row>
    <row r="255" spans="1:20" s="375" customFormat="1" ht="30.3" customHeight="1" x14ac:dyDescent="0.3">
      <c r="A255" s="90"/>
      <c r="B255" s="3365"/>
      <c r="C255" s="3365"/>
      <c r="D255" s="3365"/>
      <c r="E255" s="3512"/>
      <c r="F255" s="344" t="s">
        <v>725</v>
      </c>
      <c r="G255" s="3365"/>
      <c r="H255" s="344" t="s">
        <v>8</v>
      </c>
      <c r="I255" s="3511"/>
      <c r="J255" s="3343"/>
      <c r="K255" s="86" t="s">
        <v>1842</v>
      </c>
      <c r="L255" s="373"/>
      <c r="M255" s="3375"/>
      <c r="N255" s="3375"/>
      <c r="O255" s="381">
        <v>20</v>
      </c>
      <c r="P255" s="344" t="s">
        <v>5</v>
      </c>
      <c r="Q255" s="344" t="s">
        <v>656</v>
      </c>
      <c r="R255" s="3373"/>
      <c r="S255" s="3501"/>
    </row>
    <row r="256" spans="1:20" s="375" customFormat="1" ht="22.8" customHeight="1" x14ac:dyDescent="0.3">
      <c r="A256" s="90"/>
      <c r="B256" s="3365"/>
      <c r="C256" s="3365"/>
      <c r="D256" s="3365"/>
      <c r="E256" s="3512"/>
      <c r="F256" s="344" t="s">
        <v>725</v>
      </c>
      <c r="G256" s="3365"/>
      <c r="H256" s="344" t="s">
        <v>8</v>
      </c>
      <c r="I256" s="3511"/>
      <c r="J256" s="3343"/>
      <c r="K256" s="86" t="s">
        <v>1842</v>
      </c>
      <c r="L256" s="373"/>
      <c r="M256" s="3375"/>
      <c r="N256" s="3375"/>
      <c r="O256" s="381">
        <v>20</v>
      </c>
      <c r="P256" s="344" t="s">
        <v>7</v>
      </c>
      <c r="Q256" s="539" t="s">
        <v>326</v>
      </c>
      <c r="R256" s="3373"/>
      <c r="S256" s="3501"/>
    </row>
    <row r="257" spans="1:20" s="375" customFormat="1" ht="30.3" customHeight="1" x14ac:dyDescent="0.3">
      <c r="A257" s="90"/>
      <c r="B257" s="3366"/>
      <c r="C257" s="3366"/>
      <c r="D257" s="3366"/>
      <c r="E257" s="3492"/>
      <c r="F257" s="344" t="s">
        <v>725</v>
      </c>
      <c r="G257" s="3366"/>
      <c r="H257" s="344" t="s">
        <v>8</v>
      </c>
      <c r="I257" s="3379"/>
      <c r="J257" s="3344"/>
      <c r="K257" s="86" t="s">
        <v>1842</v>
      </c>
      <c r="L257" s="373"/>
      <c r="M257" s="3356"/>
      <c r="N257" s="3356"/>
      <c r="O257" s="381">
        <v>20</v>
      </c>
      <c r="P257" s="344" t="s">
        <v>201</v>
      </c>
      <c r="Q257" s="344" t="s">
        <v>1366</v>
      </c>
      <c r="R257" s="3374"/>
      <c r="S257" s="3502"/>
    </row>
    <row r="258" spans="1:20" s="67" customFormat="1" ht="30.3" customHeight="1" x14ac:dyDescent="0.3">
      <c r="A258" s="218"/>
      <c r="B258" s="3349" t="s">
        <v>747</v>
      </c>
      <c r="C258" s="3349" t="s">
        <v>748</v>
      </c>
      <c r="D258" s="3349" t="s">
        <v>305</v>
      </c>
      <c r="E258" s="3346">
        <v>30571313</v>
      </c>
      <c r="F258" s="372" t="s">
        <v>725</v>
      </c>
      <c r="G258" s="3349" t="s">
        <v>749</v>
      </c>
      <c r="H258" s="372" t="s">
        <v>17</v>
      </c>
      <c r="I258" s="3378" t="s">
        <v>1771</v>
      </c>
      <c r="J258" s="3342">
        <v>3003157807</v>
      </c>
      <c r="K258" s="86" t="s">
        <v>1842</v>
      </c>
      <c r="L258" s="373"/>
      <c r="M258" s="3355">
        <v>1</v>
      </c>
      <c r="N258" s="3355">
        <v>30</v>
      </c>
      <c r="O258" s="66">
        <v>12</v>
      </c>
      <c r="P258" s="372" t="s">
        <v>4</v>
      </c>
      <c r="Q258" s="372" t="s">
        <v>6</v>
      </c>
      <c r="R258" s="3349" t="s">
        <v>963</v>
      </c>
      <c r="S258" s="3397"/>
    </row>
    <row r="259" spans="1:20" s="67" customFormat="1" ht="30.3" customHeight="1" x14ac:dyDescent="0.3">
      <c r="A259" s="218"/>
      <c r="B259" s="3367"/>
      <c r="C259" s="3367"/>
      <c r="D259" s="3367"/>
      <c r="E259" s="3347"/>
      <c r="F259" s="372" t="s">
        <v>725</v>
      </c>
      <c r="G259" s="3367"/>
      <c r="H259" s="372" t="s">
        <v>17</v>
      </c>
      <c r="I259" s="3511"/>
      <c r="J259" s="3343"/>
      <c r="K259" s="86" t="s">
        <v>1842</v>
      </c>
      <c r="L259" s="373"/>
      <c r="M259" s="3375"/>
      <c r="N259" s="3375"/>
      <c r="O259" s="66">
        <v>12</v>
      </c>
      <c r="P259" s="372" t="s">
        <v>7</v>
      </c>
      <c r="Q259" s="372" t="s">
        <v>371</v>
      </c>
      <c r="R259" s="3367"/>
      <c r="S259" s="3398"/>
    </row>
    <row r="260" spans="1:20" s="67" customFormat="1" ht="30.3" customHeight="1" x14ac:dyDescent="0.3">
      <c r="A260" s="218"/>
      <c r="B260" s="3350"/>
      <c r="C260" s="3350"/>
      <c r="D260" s="3350"/>
      <c r="E260" s="3348"/>
      <c r="F260" s="372" t="s">
        <v>725</v>
      </c>
      <c r="G260" s="3350"/>
      <c r="H260" s="372" t="s">
        <v>17</v>
      </c>
      <c r="I260" s="3379"/>
      <c r="J260" s="3344"/>
      <c r="K260" s="86" t="s">
        <v>1842</v>
      </c>
      <c r="L260" s="373"/>
      <c r="M260" s="3356"/>
      <c r="N260" s="3356"/>
      <c r="O260" s="66">
        <v>12</v>
      </c>
      <c r="P260" s="372" t="s">
        <v>201</v>
      </c>
      <c r="Q260" s="372" t="s">
        <v>501</v>
      </c>
      <c r="R260" s="3350"/>
      <c r="S260" s="3399"/>
    </row>
    <row r="261" spans="1:20" s="344" customFormat="1" ht="30.3" customHeight="1" x14ac:dyDescent="0.3">
      <c r="A261" s="90"/>
      <c r="B261" s="3370" t="s">
        <v>750</v>
      </c>
      <c r="C261" s="3370" t="s">
        <v>751</v>
      </c>
      <c r="D261" s="3364" t="s">
        <v>305</v>
      </c>
      <c r="E261" s="3491">
        <v>22301501</v>
      </c>
      <c r="F261" s="372" t="s">
        <v>725</v>
      </c>
      <c r="G261" s="3349" t="s">
        <v>752</v>
      </c>
      <c r="H261" s="372" t="s">
        <v>11</v>
      </c>
      <c r="I261" s="3378" t="s">
        <v>2019</v>
      </c>
      <c r="J261" s="3342">
        <v>3012237430</v>
      </c>
      <c r="K261" s="86" t="s">
        <v>1842</v>
      </c>
      <c r="L261" s="373"/>
      <c r="M261" s="3355">
        <v>1</v>
      </c>
      <c r="N261" s="3355">
        <v>30</v>
      </c>
      <c r="O261" s="381">
        <v>12</v>
      </c>
      <c r="P261" s="372" t="s">
        <v>4</v>
      </c>
      <c r="Q261" s="372" t="s">
        <v>1630</v>
      </c>
      <c r="R261" s="3364" t="s">
        <v>333</v>
      </c>
      <c r="S261" s="3267"/>
    </row>
    <row r="262" spans="1:20" s="344" customFormat="1" ht="29.25" customHeight="1" x14ac:dyDescent="0.3">
      <c r="A262" s="90"/>
      <c r="B262" s="3371"/>
      <c r="C262" s="3371"/>
      <c r="D262" s="3366"/>
      <c r="E262" s="3492"/>
      <c r="F262" s="372" t="s">
        <v>725</v>
      </c>
      <c r="G262" s="3350"/>
      <c r="H262" s="372" t="s">
        <v>11</v>
      </c>
      <c r="I262" s="3379"/>
      <c r="J262" s="3344"/>
      <c r="K262" s="86" t="s">
        <v>1842</v>
      </c>
      <c r="L262" s="373"/>
      <c r="M262" s="3356"/>
      <c r="N262" s="3356"/>
      <c r="O262" s="66">
        <v>8</v>
      </c>
      <c r="P262" s="372" t="s">
        <v>201</v>
      </c>
      <c r="Q262" s="372" t="s">
        <v>449</v>
      </c>
      <c r="R262" s="3366"/>
      <c r="S262" s="3269"/>
    </row>
    <row r="263" spans="1:20" s="344" customFormat="1" ht="30.3" customHeight="1" x14ac:dyDescent="0.3">
      <c r="A263" s="90"/>
      <c r="B263" s="371" t="s">
        <v>753</v>
      </c>
      <c r="C263" s="371" t="s">
        <v>754</v>
      </c>
      <c r="D263" s="344" t="s">
        <v>305</v>
      </c>
      <c r="E263" s="345">
        <v>25784195</v>
      </c>
      <c r="F263" s="344" t="s">
        <v>725</v>
      </c>
      <c r="G263" s="344" t="s">
        <v>391</v>
      </c>
      <c r="H263" s="344" t="s">
        <v>11</v>
      </c>
      <c r="I263" s="350" t="s">
        <v>1772</v>
      </c>
      <c r="J263" s="348">
        <v>3215326011</v>
      </c>
      <c r="K263" s="86" t="s">
        <v>1842</v>
      </c>
      <c r="L263" s="373"/>
      <c r="M263" s="471">
        <v>1</v>
      </c>
      <c r="N263" s="471">
        <v>30</v>
      </c>
      <c r="O263" s="381">
        <v>20</v>
      </c>
      <c r="P263" s="344" t="s">
        <v>4</v>
      </c>
      <c r="Q263" s="539" t="s">
        <v>2573</v>
      </c>
      <c r="R263" s="344" t="s">
        <v>755</v>
      </c>
      <c r="S263" s="343"/>
    </row>
    <row r="264" spans="1:20" s="344" customFormat="1" ht="35.549999999999997" customHeight="1" x14ac:dyDescent="0.3">
      <c r="A264" s="90"/>
      <c r="B264" s="344" t="s">
        <v>756</v>
      </c>
      <c r="C264" s="344" t="s">
        <v>757</v>
      </c>
      <c r="D264" s="344" t="s">
        <v>305</v>
      </c>
      <c r="E264" s="345">
        <v>45425572</v>
      </c>
      <c r="F264" s="344" t="s">
        <v>725</v>
      </c>
      <c r="G264" s="344" t="s">
        <v>403</v>
      </c>
      <c r="H264" s="344" t="s">
        <v>328</v>
      </c>
      <c r="I264" s="350" t="s">
        <v>1913</v>
      </c>
      <c r="J264" s="348">
        <v>3205178764</v>
      </c>
      <c r="K264" s="86" t="s">
        <v>1842</v>
      </c>
      <c r="L264" s="373"/>
      <c r="M264" s="471">
        <v>1</v>
      </c>
      <c r="N264" s="471">
        <v>30</v>
      </c>
      <c r="O264" s="381">
        <v>20</v>
      </c>
      <c r="P264" s="344" t="s">
        <v>4</v>
      </c>
      <c r="Q264" s="344" t="s">
        <v>2683</v>
      </c>
      <c r="R264" s="344" t="s">
        <v>758</v>
      </c>
      <c r="S264" s="343"/>
    </row>
    <row r="265" spans="1:20" s="67" customFormat="1" ht="40.049999999999997" customHeight="1" x14ac:dyDescent="0.3">
      <c r="A265" s="218"/>
      <c r="B265" s="372" t="s">
        <v>759</v>
      </c>
      <c r="C265" s="372" t="s">
        <v>760</v>
      </c>
      <c r="D265" s="372" t="s">
        <v>305</v>
      </c>
      <c r="E265" s="374">
        <v>25756969</v>
      </c>
      <c r="F265" s="372" t="s">
        <v>725</v>
      </c>
      <c r="G265" s="372" t="s">
        <v>401</v>
      </c>
      <c r="H265" s="372" t="s">
        <v>8</v>
      </c>
      <c r="I265" s="372" t="s">
        <v>1773</v>
      </c>
      <c r="J265" s="348" t="s">
        <v>1774</v>
      </c>
      <c r="K265" s="86" t="s">
        <v>1842</v>
      </c>
      <c r="L265" s="373"/>
      <c r="M265" s="471">
        <v>1</v>
      </c>
      <c r="N265" s="471">
        <v>30</v>
      </c>
      <c r="O265" s="66">
        <v>20</v>
      </c>
      <c r="P265" s="373" t="s">
        <v>4</v>
      </c>
      <c r="Q265" s="372" t="s">
        <v>656</v>
      </c>
      <c r="R265" s="372" t="s">
        <v>1525</v>
      </c>
      <c r="S265" s="372"/>
    </row>
    <row r="266" spans="1:20" s="67" customFormat="1" ht="30.3" customHeight="1" x14ac:dyDescent="0.3">
      <c r="A266" s="218"/>
      <c r="B266" s="3349" t="s">
        <v>761</v>
      </c>
      <c r="C266" s="3349" t="s">
        <v>762</v>
      </c>
      <c r="D266" s="3349" t="s">
        <v>305</v>
      </c>
      <c r="E266" s="3346">
        <v>15302849</v>
      </c>
      <c r="F266" s="372" t="s">
        <v>725</v>
      </c>
      <c r="G266" s="3349" t="s">
        <v>395</v>
      </c>
      <c r="H266" s="372" t="s">
        <v>17</v>
      </c>
      <c r="I266" s="3349" t="s">
        <v>1775</v>
      </c>
      <c r="J266" s="3342" t="s">
        <v>1776</v>
      </c>
      <c r="K266" s="86" t="s">
        <v>1842</v>
      </c>
      <c r="L266" s="373"/>
      <c r="M266" s="3355">
        <v>1</v>
      </c>
      <c r="N266" s="3355">
        <v>30</v>
      </c>
      <c r="O266" s="66">
        <v>20</v>
      </c>
      <c r="P266" s="372" t="s">
        <v>4</v>
      </c>
      <c r="Q266" s="372" t="s">
        <v>6</v>
      </c>
      <c r="R266" s="3349" t="s">
        <v>2176</v>
      </c>
      <c r="S266" s="3267"/>
    </row>
    <row r="267" spans="1:20" s="67" customFormat="1" ht="30.3" customHeight="1" x14ac:dyDescent="0.3">
      <c r="A267" s="218"/>
      <c r="B267" s="3350"/>
      <c r="C267" s="3350"/>
      <c r="D267" s="3350"/>
      <c r="E267" s="3348"/>
      <c r="F267" s="372" t="s">
        <v>725</v>
      </c>
      <c r="G267" s="3350"/>
      <c r="H267" s="372" t="s">
        <v>17</v>
      </c>
      <c r="I267" s="3350"/>
      <c r="J267" s="3344"/>
      <c r="K267" s="86" t="s">
        <v>1842</v>
      </c>
      <c r="L267" s="373"/>
      <c r="M267" s="3356"/>
      <c r="N267" s="3356"/>
      <c r="O267" s="66">
        <v>20</v>
      </c>
      <c r="P267" s="372" t="s">
        <v>7</v>
      </c>
      <c r="Q267" s="372" t="s">
        <v>371</v>
      </c>
      <c r="R267" s="3350"/>
      <c r="S267" s="3269"/>
    </row>
    <row r="268" spans="1:20" s="344" customFormat="1" ht="30.3" customHeight="1" x14ac:dyDescent="0.3">
      <c r="A268" s="90"/>
      <c r="B268" s="3387" t="s">
        <v>763</v>
      </c>
      <c r="C268" s="3387" t="s">
        <v>764</v>
      </c>
      <c r="D268" s="3364" t="s">
        <v>305</v>
      </c>
      <c r="E268" s="3491">
        <v>1067959980</v>
      </c>
      <c r="F268" s="372" t="s">
        <v>725</v>
      </c>
      <c r="G268" s="3364" t="s">
        <v>399</v>
      </c>
      <c r="H268" s="344" t="s">
        <v>11</v>
      </c>
      <c r="I268" s="3364" t="s">
        <v>1777</v>
      </c>
      <c r="J268" s="3342">
        <v>3013110979</v>
      </c>
      <c r="K268" s="86" t="s">
        <v>1842</v>
      </c>
      <c r="L268" s="373"/>
      <c r="M268" s="3355">
        <v>1</v>
      </c>
      <c r="N268" s="3355">
        <v>30</v>
      </c>
      <c r="O268" s="381">
        <v>20</v>
      </c>
      <c r="P268" s="344" t="s">
        <v>4</v>
      </c>
      <c r="Q268" s="344" t="s">
        <v>333</v>
      </c>
      <c r="R268" s="344" t="s">
        <v>333</v>
      </c>
      <c r="S268" s="343"/>
      <c r="T268" s="3364"/>
    </row>
    <row r="269" spans="1:20" s="344" customFormat="1" ht="30.3" customHeight="1" x14ac:dyDescent="0.3">
      <c r="A269" s="90"/>
      <c r="B269" s="3388"/>
      <c r="C269" s="3388"/>
      <c r="D269" s="3365"/>
      <c r="E269" s="3512"/>
      <c r="F269" s="344" t="s">
        <v>725</v>
      </c>
      <c r="G269" s="3365"/>
      <c r="H269" s="344" t="s">
        <v>11</v>
      </c>
      <c r="I269" s="3365"/>
      <c r="J269" s="3343"/>
      <c r="K269" s="86" t="s">
        <v>1842</v>
      </c>
      <c r="L269" s="373"/>
      <c r="M269" s="3375"/>
      <c r="N269" s="3375"/>
      <c r="O269" s="381">
        <v>20</v>
      </c>
      <c r="P269" s="344" t="s">
        <v>7</v>
      </c>
      <c r="Q269" s="344" t="s">
        <v>1619</v>
      </c>
      <c r="R269" s="344" t="s">
        <v>765</v>
      </c>
      <c r="S269" s="343"/>
      <c r="T269" s="3365"/>
    </row>
    <row r="270" spans="1:20" s="344" customFormat="1" ht="30.3" customHeight="1" x14ac:dyDescent="0.3">
      <c r="A270" s="90"/>
      <c r="B270" s="3389"/>
      <c r="C270" s="3389"/>
      <c r="D270" s="3366"/>
      <c r="E270" s="3492"/>
      <c r="F270" s="344" t="s">
        <v>725</v>
      </c>
      <c r="G270" s="3366"/>
      <c r="H270" s="344" t="s">
        <v>11</v>
      </c>
      <c r="I270" s="3366"/>
      <c r="J270" s="3344"/>
      <c r="K270" s="86" t="s">
        <v>1842</v>
      </c>
      <c r="L270" s="373"/>
      <c r="M270" s="3356"/>
      <c r="N270" s="3356"/>
      <c r="O270" s="381">
        <v>20</v>
      </c>
      <c r="P270" s="344" t="s">
        <v>201</v>
      </c>
      <c r="Q270" s="344" t="s">
        <v>449</v>
      </c>
      <c r="S270" s="343"/>
      <c r="T270" s="3366"/>
    </row>
    <row r="271" spans="1:20" s="344" customFormat="1" ht="30.3" customHeight="1" x14ac:dyDescent="0.3">
      <c r="A271" s="90"/>
      <c r="B271" s="344" t="s">
        <v>1121</v>
      </c>
      <c r="C271" s="344" t="s">
        <v>1122</v>
      </c>
      <c r="D271" s="344" t="s">
        <v>305</v>
      </c>
      <c r="E271" s="345">
        <v>26043336</v>
      </c>
      <c r="F271" s="344" t="s">
        <v>725</v>
      </c>
      <c r="G271" s="344" t="s">
        <v>1123</v>
      </c>
      <c r="H271" s="344" t="s">
        <v>11</v>
      </c>
      <c r="I271" s="350" t="s">
        <v>1782</v>
      </c>
      <c r="J271" s="348">
        <v>3126103468</v>
      </c>
      <c r="K271" s="86" t="s">
        <v>1842</v>
      </c>
      <c r="L271" s="373">
        <v>43556</v>
      </c>
      <c r="M271" s="471">
        <v>1</v>
      </c>
      <c r="N271" s="471">
        <v>30</v>
      </c>
      <c r="O271" s="381">
        <v>12</v>
      </c>
      <c r="P271" s="344" t="s">
        <v>4</v>
      </c>
      <c r="Q271" s="344" t="s">
        <v>1623</v>
      </c>
      <c r="S271" s="343"/>
    </row>
    <row r="272" spans="1:20" s="344" customFormat="1" ht="30.3" customHeight="1" x14ac:dyDescent="0.3">
      <c r="A272" s="90"/>
      <c r="B272" s="3368" t="s">
        <v>1030</v>
      </c>
      <c r="C272" s="3368" t="s">
        <v>1031</v>
      </c>
      <c r="D272" s="3364" t="s">
        <v>305</v>
      </c>
      <c r="E272" s="3491">
        <v>50911896</v>
      </c>
      <c r="F272" s="344" t="s">
        <v>725</v>
      </c>
      <c r="G272" s="3364" t="s">
        <v>405</v>
      </c>
      <c r="H272" s="344" t="s">
        <v>11</v>
      </c>
      <c r="I272" s="3364" t="s">
        <v>2020</v>
      </c>
      <c r="J272" s="3342">
        <v>3002857701</v>
      </c>
      <c r="K272" s="86" t="s">
        <v>1842</v>
      </c>
      <c r="L272" s="3397"/>
      <c r="M272" s="3355">
        <v>1</v>
      </c>
      <c r="N272" s="3355">
        <v>30</v>
      </c>
      <c r="O272" s="381">
        <v>20</v>
      </c>
      <c r="P272" s="344" t="s">
        <v>4</v>
      </c>
      <c r="Q272" s="344" t="s">
        <v>333</v>
      </c>
      <c r="R272" s="344" t="s">
        <v>333</v>
      </c>
      <c r="S272" s="3364" t="s">
        <v>1611</v>
      </c>
    </row>
    <row r="273" spans="1:20" s="344" customFormat="1" ht="30.3" customHeight="1" x14ac:dyDescent="0.3">
      <c r="A273" s="90"/>
      <c r="B273" s="3369"/>
      <c r="C273" s="3369"/>
      <c r="D273" s="3366"/>
      <c r="E273" s="3492"/>
      <c r="F273" s="344" t="s">
        <v>725</v>
      </c>
      <c r="G273" s="3366"/>
      <c r="H273" s="344" t="s">
        <v>11</v>
      </c>
      <c r="I273" s="3366"/>
      <c r="J273" s="3344"/>
      <c r="K273" s="86" t="s">
        <v>1842</v>
      </c>
      <c r="L273" s="3399"/>
      <c r="M273" s="3356"/>
      <c r="N273" s="3356"/>
      <c r="O273" s="381">
        <v>20</v>
      </c>
      <c r="P273" s="344" t="s">
        <v>7</v>
      </c>
      <c r="Q273" s="344" t="s">
        <v>1619</v>
      </c>
      <c r="R273" s="344" t="s">
        <v>1617</v>
      </c>
      <c r="S273" s="3366"/>
    </row>
    <row r="274" spans="1:20" s="344" customFormat="1" ht="39.450000000000003" customHeight="1" x14ac:dyDescent="0.3">
      <c r="A274" s="90"/>
      <c r="B274" s="344" t="s">
        <v>1828</v>
      </c>
      <c r="C274" s="344" t="s">
        <v>1851</v>
      </c>
      <c r="D274" s="344" t="s">
        <v>305</v>
      </c>
      <c r="E274" s="345"/>
      <c r="F274" s="344" t="s">
        <v>725</v>
      </c>
      <c r="G274" s="344" t="s">
        <v>2035</v>
      </c>
      <c r="H274" s="344" t="s">
        <v>11</v>
      </c>
      <c r="I274" s="348" t="s">
        <v>1829</v>
      </c>
      <c r="J274" s="348" t="s">
        <v>1830</v>
      </c>
      <c r="K274" s="86" t="s">
        <v>1842</v>
      </c>
      <c r="L274" s="373">
        <v>43671</v>
      </c>
      <c r="M274" s="471">
        <v>12</v>
      </c>
      <c r="N274" s="471">
        <v>11</v>
      </c>
      <c r="O274" s="381">
        <v>12</v>
      </c>
      <c r="P274" s="344" t="s">
        <v>4</v>
      </c>
      <c r="Q274" s="372" t="s">
        <v>1627</v>
      </c>
      <c r="S274" s="343" t="s">
        <v>1831</v>
      </c>
    </row>
    <row r="275" spans="1:20" s="353" customFormat="1" ht="29.85" customHeight="1" x14ac:dyDescent="0.3">
      <c r="A275" s="90"/>
      <c r="B275" s="522" t="s">
        <v>766</v>
      </c>
      <c r="C275" s="376" t="s">
        <v>767</v>
      </c>
      <c r="D275" s="353" t="s">
        <v>305</v>
      </c>
      <c r="E275" s="351">
        <v>78753699</v>
      </c>
      <c r="F275" s="353" t="s">
        <v>725</v>
      </c>
      <c r="G275" s="353" t="s">
        <v>768</v>
      </c>
      <c r="H275" s="353" t="s">
        <v>11</v>
      </c>
      <c r="I275" s="353" t="s">
        <v>769</v>
      </c>
      <c r="J275" s="354">
        <v>3205581880</v>
      </c>
      <c r="K275" s="166" t="s">
        <v>556</v>
      </c>
      <c r="L275" s="366">
        <v>43721</v>
      </c>
      <c r="M275" s="485">
        <v>43800</v>
      </c>
      <c r="N275" s="485" t="s">
        <v>2717</v>
      </c>
      <c r="O275" s="353">
        <v>12</v>
      </c>
      <c r="P275" s="353" t="s">
        <v>4</v>
      </c>
      <c r="Q275" s="540" t="s">
        <v>2573</v>
      </c>
      <c r="R275" s="386" t="s">
        <v>700</v>
      </c>
      <c r="S275" s="353">
        <v>36</v>
      </c>
    </row>
    <row r="276" spans="1:20" s="353" customFormat="1" ht="42.75" customHeight="1" x14ac:dyDescent="0.3">
      <c r="A276" s="90"/>
      <c r="B276" s="522" t="s">
        <v>813</v>
      </c>
      <c r="C276" s="376" t="s">
        <v>770</v>
      </c>
      <c r="D276" s="353" t="s">
        <v>305</v>
      </c>
      <c r="E276" s="351">
        <v>6894680</v>
      </c>
      <c r="F276" s="353" t="s">
        <v>725</v>
      </c>
      <c r="G276" s="353" t="s">
        <v>640</v>
      </c>
      <c r="H276" s="353" t="s">
        <v>11</v>
      </c>
      <c r="I276" s="323" t="s">
        <v>814</v>
      </c>
      <c r="J276" s="354">
        <v>3114281003</v>
      </c>
      <c r="K276" s="166" t="s">
        <v>556</v>
      </c>
      <c r="L276" s="366">
        <v>43825</v>
      </c>
      <c r="M276" s="485">
        <v>43831</v>
      </c>
      <c r="N276" s="485">
        <v>43920</v>
      </c>
      <c r="O276" s="353">
        <v>20</v>
      </c>
      <c r="P276" s="353" t="s">
        <v>4</v>
      </c>
      <c r="Q276" s="353" t="s">
        <v>333</v>
      </c>
      <c r="R276" s="456" t="s">
        <v>333</v>
      </c>
      <c r="S276" s="353">
        <v>60</v>
      </c>
    </row>
    <row r="277" spans="1:20" s="353" customFormat="1" ht="30.3" customHeight="1" x14ac:dyDescent="0.3">
      <c r="A277" s="90"/>
      <c r="B277" s="520" t="s">
        <v>2216</v>
      </c>
      <c r="C277" s="353" t="s">
        <v>2217</v>
      </c>
      <c r="D277" s="353" t="s">
        <v>305</v>
      </c>
      <c r="E277" s="351">
        <v>34960990</v>
      </c>
      <c r="F277" s="353" t="s">
        <v>725</v>
      </c>
      <c r="G277" s="353" t="s">
        <v>1755</v>
      </c>
      <c r="H277" s="353" t="s">
        <v>11</v>
      </c>
      <c r="I277" s="329" t="s">
        <v>2218</v>
      </c>
      <c r="J277" s="354" t="s">
        <v>2219</v>
      </c>
      <c r="K277" s="166" t="s">
        <v>556</v>
      </c>
      <c r="L277" s="366">
        <v>43777</v>
      </c>
      <c r="M277" s="537">
        <v>43778</v>
      </c>
      <c r="N277" s="537">
        <v>43869</v>
      </c>
      <c r="O277" s="167">
        <v>20</v>
      </c>
      <c r="P277" s="353" t="s">
        <v>4</v>
      </c>
      <c r="Q277" s="539" t="s">
        <v>1627</v>
      </c>
      <c r="R277" s="353" t="s">
        <v>2492</v>
      </c>
      <c r="S277" s="387">
        <v>60</v>
      </c>
    </row>
    <row r="278" spans="1:20" s="72" customFormat="1" ht="30.3" customHeight="1" x14ac:dyDescent="0.3">
      <c r="A278" s="218"/>
      <c r="B278" s="3345" t="s">
        <v>1715</v>
      </c>
      <c r="C278" s="3345" t="s">
        <v>1716</v>
      </c>
      <c r="D278" s="3345" t="s">
        <v>305</v>
      </c>
      <c r="E278" s="3386">
        <v>26192132</v>
      </c>
      <c r="F278" s="346" t="s">
        <v>725</v>
      </c>
      <c r="G278" s="3345" t="s">
        <v>1717</v>
      </c>
      <c r="H278" s="353" t="s">
        <v>8</v>
      </c>
      <c r="I278" s="3345" t="s">
        <v>1718</v>
      </c>
      <c r="J278" s="3288" t="s">
        <v>1719</v>
      </c>
      <c r="K278" s="166" t="s">
        <v>556</v>
      </c>
      <c r="L278" s="3243">
        <v>43802</v>
      </c>
      <c r="M278" s="3341">
        <v>43802</v>
      </c>
      <c r="N278" s="3341" t="s">
        <v>2717</v>
      </c>
      <c r="O278" s="346">
        <v>30</v>
      </c>
      <c r="P278" s="346" t="s">
        <v>4</v>
      </c>
      <c r="Q278" s="346" t="s">
        <v>1852</v>
      </c>
      <c r="R278" s="346"/>
      <c r="S278" s="346">
        <v>90</v>
      </c>
    </row>
    <row r="279" spans="1:20" s="72" customFormat="1" ht="30.3" customHeight="1" x14ac:dyDescent="0.3">
      <c r="A279" s="218"/>
      <c r="B279" s="3345"/>
      <c r="C279" s="3345"/>
      <c r="D279" s="3345"/>
      <c r="E279" s="3386"/>
      <c r="F279" s="346" t="s">
        <v>725</v>
      </c>
      <c r="G279" s="3345"/>
      <c r="H279" s="353" t="s">
        <v>8</v>
      </c>
      <c r="I279" s="3345"/>
      <c r="J279" s="3288"/>
      <c r="K279" s="166" t="s">
        <v>556</v>
      </c>
      <c r="L279" s="3243"/>
      <c r="M279" s="3341"/>
      <c r="N279" s="3341"/>
      <c r="O279" s="346">
        <v>30</v>
      </c>
      <c r="P279" s="346" t="s">
        <v>5</v>
      </c>
      <c r="Q279" s="388" t="s">
        <v>1852</v>
      </c>
      <c r="R279" s="346"/>
      <c r="S279" s="346">
        <v>90</v>
      </c>
    </row>
    <row r="280" spans="1:20" s="72" customFormat="1" ht="30.3" customHeight="1" x14ac:dyDescent="0.3">
      <c r="A280" s="218"/>
      <c r="B280" s="517" t="s">
        <v>2600</v>
      </c>
      <c r="C280" s="346" t="s">
        <v>2601</v>
      </c>
      <c r="D280" s="346" t="s">
        <v>305</v>
      </c>
      <c r="E280" s="358">
        <v>2786221</v>
      </c>
      <c r="F280" s="346" t="s">
        <v>725</v>
      </c>
      <c r="G280" s="346" t="s">
        <v>438</v>
      </c>
      <c r="H280" s="353" t="s">
        <v>8</v>
      </c>
      <c r="I280" s="346" t="s">
        <v>2602</v>
      </c>
      <c r="J280" s="354" t="s">
        <v>2603</v>
      </c>
      <c r="K280" s="166" t="s">
        <v>556</v>
      </c>
      <c r="L280" s="366">
        <v>43803</v>
      </c>
      <c r="M280" s="537">
        <v>43803</v>
      </c>
      <c r="N280" s="537">
        <v>43889</v>
      </c>
      <c r="O280" s="346">
        <v>12</v>
      </c>
      <c r="P280" s="346" t="s">
        <v>4</v>
      </c>
      <c r="Q280" s="9" t="s">
        <v>1852</v>
      </c>
      <c r="R280" s="346" t="s">
        <v>2604</v>
      </c>
      <c r="S280" s="346">
        <v>36</v>
      </c>
    </row>
    <row r="281" spans="1:20" s="72" customFormat="1" ht="30.3" customHeight="1" x14ac:dyDescent="0.3">
      <c r="A281" s="218"/>
      <c r="B281" s="517" t="s">
        <v>2677</v>
      </c>
      <c r="C281" s="388" t="s">
        <v>2678</v>
      </c>
      <c r="D281" s="388" t="s">
        <v>305</v>
      </c>
      <c r="E281" s="389">
        <v>26247949</v>
      </c>
      <c r="F281" s="388" t="s">
        <v>725</v>
      </c>
      <c r="G281" s="388"/>
      <c r="H281" s="388" t="s">
        <v>11</v>
      </c>
      <c r="I281" s="388" t="s">
        <v>2679</v>
      </c>
      <c r="J281" s="388">
        <v>3106158790</v>
      </c>
      <c r="K281" s="166" t="s">
        <v>556</v>
      </c>
      <c r="L281" s="390">
        <v>43810</v>
      </c>
      <c r="M281" s="485">
        <v>43811</v>
      </c>
      <c r="N281" s="485">
        <v>43901</v>
      </c>
      <c r="O281" s="388">
        <v>20</v>
      </c>
      <c r="P281" s="388" t="s">
        <v>4</v>
      </c>
      <c r="Q281" s="388" t="s">
        <v>1630</v>
      </c>
      <c r="R281" s="388" t="s">
        <v>333</v>
      </c>
      <c r="S281" s="388">
        <v>60</v>
      </c>
      <c r="T281" s="455" t="s">
        <v>1645</v>
      </c>
    </row>
    <row r="282" spans="1:20" s="353" customFormat="1" ht="30.3" customHeight="1" x14ac:dyDescent="0.3">
      <c r="A282" s="273"/>
      <c r="B282" s="3246" t="s">
        <v>2488</v>
      </c>
      <c r="C282" s="3246" t="s">
        <v>2489</v>
      </c>
      <c r="D282" s="3246" t="s">
        <v>305</v>
      </c>
      <c r="E282" s="3513">
        <v>50912000</v>
      </c>
      <c r="F282" s="376" t="s">
        <v>725</v>
      </c>
      <c r="G282" s="3246" t="s">
        <v>395</v>
      </c>
      <c r="H282" s="353" t="s">
        <v>11</v>
      </c>
      <c r="I282" s="3246" t="s">
        <v>2490</v>
      </c>
      <c r="J282" s="3288" t="s">
        <v>2491</v>
      </c>
      <c r="K282" s="70" t="s">
        <v>556</v>
      </c>
      <c r="L282" s="3243">
        <v>43820</v>
      </c>
      <c r="M282" s="3341">
        <v>43822</v>
      </c>
      <c r="N282" s="3341">
        <v>43912</v>
      </c>
      <c r="O282" s="353">
        <v>20</v>
      </c>
      <c r="P282" s="353" t="s">
        <v>4</v>
      </c>
      <c r="Q282" s="539" t="s">
        <v>2573</v>
      </c>
      <c r="S282" s="425">
        <v>60</v>
      </c>
      <c r="T282" s="405"/>
    </row>
    <row r="283" spans="1:20" s="353" customFormat="1" ht="30.3" customHeight="1" x14ac:dyDescent="0.3">
      <c r="A283" s="273"/>
      <c r="B283" s="3246"/>
      <c r="C283" s="3246"/>
      <c r="D283" s="3246"/>
      <c r="E283" s="3513"/>
      <c r="F283" s="376" t="s">
        <v>725</v>
      </c>
      <c r="G283" s="3246"/>
      <c r="H283" s="353" t="s">
        <v>11</v>
      </c>
      <c r="I283" s="3246"/>
      <c r="J283" s="3288"/>
      <c r="K283" s="70" t="s">
        <v>556</v>
      </c>
      <c r="L283" s="3243"/>
      <c r="M283" s="3341"/>
      <c r="N283" s="3341"/>
      <c r="O283" s="353">
        <v>15</v>
      </c>
      <c r="P283" s="353" t="s">
        <v>201</v>
      </c>
      <c r="Q283" s="353" t="s">
        <v>790</v>
      </c>
      <c r="S283" s="425">
        <v>45</v>
      </c>
      <c r="T283" s="405"/>
    </row>
    <row r="284" spans="1:20" s="353" customFormat="1" ht="30.3" customHeight="1" x14ac:dyDescent="0.3">
      <c r="A284" s="273"/>
      <c r="B284" s="3246"/>
      <c r="C284" s="3246"/>
      <c r="D284" s="3246"/>
      <c r="E284" s="3513"/>
      <c r="F284" s="376" t="s">
        <v>725</v>
      </c>
      <c r="G284" s="3246"/>
      <c r="H284" s="353" t="s">
        <v>11</v>
      </c>
      <c r="I284" s="3246"/>
      <c r="J284" s="3288"/>
      <c r="K284" s="70" t="s">
        <v>556</v>
      </c>
      <c r="L284" s="3243"/>
      <c r="M284" s="3341"/>
      <c r="N284" s="3341"/>
      <c r="O284" s="353">
        <v>15</v>
      </c>
      <c r="P284" s="353" t="s">
        <v>7</v>
      </c>
      <c r="Q284" s="353" t="s">
        <v>1619</v>
      </c>
      <c r="S284" s="425">
        <v>45</v>
      </c>
      <c r="T284" s="405"/>
    </row>
    <row r="285" spans="1:20" s="92" customFormat="1" ht="30.3" customHeight="1" x14ac:dyDescent="0.3">
      <c r="A285" s="275"/>
      <c r="B285" s="3317" t="s">
        <v>2757</v>
      </c>
      <c r="C285" s="3317" t="s">
        <v>2758</v>
      </c>
      <c r="D285" s="3317" t="s">
        <v>305</v>
      </c>
      <c r="E285" s="3315">
        <v>8458155</v>
      </c>
      <c r="F285" s="253" t="s">
        <v>725</v>
      </c>
      <c r="G285" s="3317" t="s">
        <v>1225</v>
      </c>
      <c r="H285" s="425" t="s">
        <v>11</v>
      </c>
      <c r="I285" s="3317" t="s">
        <v>2759</v>
      </c>
      <c r="J285" s="3238">
        <v>3145150167</v>
      </c>
      <c r="K285" s="535" t="s">
        <v>556</v>
      </c>
      <c r="L285" s="3327">
        <v>43822</v>
      </c>
      <c r="M285" s="3376">
        <v>43823</v>
      </c>
      <c r="N285" s="3376">
        <v>44005</v>
      </c>
      <c r="O285" s="425">
        <v>20</v>
      </c>
      <c r="P285" s="425" t="s">
        <v>4</v>
      </c>
      <c r="Q285" s="425" t="s">
        <v>1631</v>
      </c>
      <c r="R285" s="3317" t="s">
        <v>2760</v>
      </c>
      <c r="S285" s="425">
        <v>120</v>
      </c>
    </row>
    <row r="286" spans="1:20" s="92" customFormat="1" ht="30.3" customHeight="1" x14ac:dyDescent="0.3">
      <c r="A286" s="275"/>
      <c r="B286" s="3318"/>
      <c r="C286" s="3318"/>
      <c r="D286" s="3318"/>
      <c r="E286" s="3316"/>
      <c r="F286" s="253" t="s">
        <v>725</v>
      </c>
      <c r="G286" s="3318"/>
      <c r="H286" s="425" t="s">
        <v>11</v>
      </c>
      <c r="I286" s="3318"/>
      <c r="J286" s="3240"/>
      <c r="K286" s="535" t="s">
        <v>556</v>
      </c>
      <c r="L286" s="3328"/>
      <c r="M286" s="3377"/>
      <c r="N286" s="3377"/>
      <c r="O286" s="425">
        <v>20</v>
      </c>
      <c r="P286" s="425" t="s">
        <v>201</v>
      </c>
      <c r="Q286" s="425" t="s">
        <v>1631</v>
      </c>
      <c r="R286" s="3318"/>
      <c r="S286" s="425">
        <v>120</v>
      </c>
    </row>
    <row r="287" spans="1:20" s="465" customFormat="1" ht="35.549999999999997" customHeight="1" x14ac:dyDescent="0.3">
      <c r="A287" s="90"/>
      <c r="B287" s="522" t="s">
        <v>2820</v>
      </c>
      <c r="C287" s="469" t="s">
        <v>2821</v>
      </c>
      <c r="D287" s="465" t="s">
        <v>305</v>
      </c>
      <c r="E287" s="466">
        <v>7559877</v>
      </c>
      <c r="F287" s="465" t="s">
        <v>725</v>
      </c>
      <c r="H287" s="465" t="s">
        <v>8</v>
      </c>
      <c r="I287" s="465" t="s">
        <v>2822</v>
      </c>
      <c r="J287" s="465">
        <v>3126692779</v>
      </c>
      <c r="K287" s="166" t="s">
        <v>556</v>
      </c>
      <c r="L287" s="467">
        <v>43837</v>
      </c>
      <c r="M287" s="537">
        <v>43838</v>
      </c>
      <c r="N287" s="537">
        <v>43868</v>
      </c>
      <c r="O287" s="465">
        <v>12</v>
      </c>
      <c r="P287" s="465" t="s">
        <v>4</v>
      </c>
      <c r="Q287" s="465" t="s">
        <v>326</v>
      </c>
    </row>
    <row r="288" spans="1:20" s="465" customFormat="1" ht="30.3" customHeight="1" x14ac:dyDescent="0.3">
      <c r="A288" s="90"/>
      <c r="B288" s="3317" t="s">
        <v>1821</v>
      </c>
      <c r="C288" s="3317" t="s">
        <v>1822</v>
      </c>
      <c r="D288" s="3317" t="s">
        <v>305</v>
      </c>
      <c r="E288" s="3514">
        <v>9057089</v>
      </c>
      <c r="F288" s="465" t="s">
        <v>725</v>
      </c>
      <c r="G288" s="3317" t="s">
        <v>1823</v>
      </c>
      <c r="H288" s="465" t="s">
        <v>11</v>
      </c>
      <c r="I288" s="3317" t="s">
        <v>2828</v>
      </c>
      <c r="J288" s="3317">
        <v>3114069697</v>
      </c>
      <c r="K288" s="166" t="s">
        <v>556</v>
      </c>
      <c r="L288" s="3327">
        <v>43838</v>
      </c>
      <c r="M288" s="3329">
        <v>43839</v>
      </c>
      <c r="N288" s="3329">
        <v>43869</v>
      </c>
      <c r="O288" s="465">
        <v>12</v>
      </c>
      <c r="P288" s="465" t="s">
        <v>4</v>
      </c>
      <c r="Q288" s="465" t="s">
        <v>1618</v>
      </c>
      <c r="R288" s="465" t="s">
        <v>2829</v>
      </c>
    </row>
    <row r="289" spans="1:19" s="465" customFormat="1" ht="30.3" customHeight="1" x14ac:dyDescent="0.3">
      <c r="A289" s="90"/>
      <c r="B289" s="3318"/>
      <c r="C289" s="3318"/>
      <c r="D289" s="3318"/>
      <c r="E289" s="3515"/>
      <c r="F289" s="465" t="s">
        <v>725</v>
      </c>
      <c r="G289" s="3318"/>
      <c r="H289" s="465" t="s">
        <v>11</v>
      </c>
      <c r="I289" s="3318"/>
      <c r="J289" s="3318"/>
      <c r="K289" s="166" t="s">
        <v>556</v>
      </c>
      <c r="L289" s="3328"/>
      <c r="M289" s="3377"/>
      <c r="N289" s="3377"/>
      <c r="O289" s="465">
        <v>1</v>
      </c>
      <c r="P289" s="465" t="s">
        <v>201</v>
      </c>
      <c r="Q289" s="465" t="s">
        <v>744</v>
      </c>
    </row>
    <row r="290" spans="1:19" s="72" customFormat="1" ht="30.3" customHeight="1" x14ac:dyDescent="0.3">
      <c r="A290" s="218"/>
      <c r="B290" s="3345" t="s">
        <v>1007</v>
      </c>
      <c r="C290" s="3345" t="s">
        <v>1008</v>
      </c>
      <c r="D290" s="3345" t="s">
        <v>305</v>
      </c>
      <c r="E290" s="3386">
        <v>10980083</v>
      </c>
      <c r="F290" s="127" t="s">
        <v>725</v>
      </c>
      <c r="G290" s="3345" t="s">
        <v>404</v>
      </c>
      <c r="H290" s="127" t="s">
        <v>18</v>
      </c>
      <c r="I290" s="3345" t="s">
        <v>1009</v>
      </c>
      <c r="J290" s="3345" t="s">
        <v>1010</v>
      </c>
      <c r="K290" s="166" t="s">
        <v>556</v>
      </c>
      <c r="L290" s="3327">
        <v>43844</v>
      </c>
      <c r="M290" s="3244">
        <v>43845</v>
      </c>
      <c r="N290" s="3244">
        <v>43875</v>
      </c>
      <c r="O290" s="127">
        <v>20</v>
      </c>
      <c r="P290" s="127" t="s">
        <v>4</v>
      </c>
      <c r="Q290" s="127" t="s">
        <v>568</v>
      </c>
      <c r="R290" s="3345" t="s">
        <v>2407</v>
      </c>
      <c r="S290" s="244">
        <v>20</v>
      </c>
    </row>
    <row r="291" spans="1:19" s="72" customFormat="1" ht="30.3" customHeight="1" x14ac:dyDescent="0.3">
      <c r="A291" s="218"/>
      <c r="B291" s="3345"/>
      <c r="C291" s="3345"/>
      <c r="D291" s="3345"/>
      <c r="E291" s="3386"/>
      <c r="F291" s="127" t="s">
        <v>725</v>
      </c>
      <c r="G291" s="3345"/>
      <c r="H291" s="127" t="s">
        <v>18</v>
      </c>
      <c r="I291" s="3345"/>
      <c r="J291" s="3345"/>
      <c r="K291" s="166" t="s">
        <v>556</v>
      </c>
      <c r="L291" s="3333"/>
      <c r="M291" s="3341"/>
      <c r="N291" s="3341"/>
      <c r="O291" s="127">
        <v>20</v>
      </c>
      <c r="P291" s="127" t="s">
        <v>201</v>
      </c>
      <c r="Q291" s="127" t="s">
        <v>1366</v>
      </c>
      <c r="R291" s="3345"/>
      <c r="S291" s="244">
        <v>20</v>
      </c>
    </row>
    <row r="292" spans="1:19" s="72" customFormat="1" ht="30.3" customHeight="1" x14ac:dyDescent="0.3">
      <c r="A292" s="218"/>
      <c r="B292" s="3345"/>
      <c r="C292" s="3345"/>
      <c r="D292" s="3345"/>
      <c r="E292" s="3386"/>
      <c r="F292" s="127" t="s">
        <v>725</v>
      </c>
      <c r="G292" s="3345"/>
      <c r="H292" s="127" t="s">
        <v>18</v>
      </c>
      <c r="I292" s="3345"/>
      <c r="J292" s="3345"/>
      <c r="K292" s="166" t="s">
        <v>556</v>
      </c>
      <c r="L292" s="3328"/>
      <c r="M292" s="3341"/>
      <c r="N292" s="3341"/>
      <c r="O292" s="127">
        <v>20</v>
      </c>
      <c r="P292" s="127" t="s">
        <v>7</v>
      </c>
      <c r="Q292" s="127" t="s">
        <v>326</v>
      </c>
      <c r="R292" s="3345"/>
      <c r="S292" s="244">
        <v>20</v>
      </c>
    </row>
    <row r="293" spans="1:19" s="72" customFormat="1" ht="29.25" customHeight="1" x14ac:dyDescent="0.3">
      <c r="A293" s="218"/>
      <c r="B293" s="3319" t="s">
        <v>2898</v>
      </c>
      <c r="C293" s="3319" t="s">
        <v>2899</v>
      </c>
      <c r="D293" s="3319" t="s">
        <v>305</v>
      </c>
      <c r="E293" s="3322">
        <v>25865475</v>
      </c>
      <c r="F293" s="482" t="s">
        <v>725</v>
      </c>
      <c r="G293" s="482"/>
      <c r="H293" s="482" t="s">
        <v>19</v>
      </c>
      <c r="I293" s="3319" t="s">
        <v>2900</v>
      </c>
      <c r="J293" s="3319">
        <v>3012197682</v>
      </c>
      <c r="K293" s="166" t="s">
        <v>556</v>
      </c>
      <c r="L293" s="3327">
        <v>43844</v>
      </c>
      <c r="M293" s="3329">
        <v>43845</v>
      </c>
      <c r="N293" s="3329">
        <v>43875</v>
      </c>
      <c r="O293" s="482">
        <v>30</v>
      </c>
      <c r="P293" s="482" t="s">
        <v>4</v>
      </c>
      <c r="Q293" s="482" t="s">
        <v>1287</v>
      </c>
      <c r="R293" s="482" t="s">
        <v>2901</v>
      </c>
      <c r="S293" s="482"/>
    </row>
    <row r="294" spans="1:19" s="72" customFormat="1" ht="30.6" customHeight="1" x14ac:dyDescent="0.3">
      <c r="A294" s="218"/>
      <c r="B294" s="3321"/>
      <c r="C294" s="3321"/>
      <c r="D294" s="3321"/>
      <c r="E294" s="3324"/>
      <c r="F294" s="482" t="s">
        <v>725</v>
      </c>
      <c r="G294" s="482"/>
      <c r="H294" s="482" t="s">
        <v>19</v>
      </c>
      <c r="I294" s="3321"/>
      <c r="J294" s="3321"/>
      <c r="K294" s="166" t="s">
        <v>556</v>
      </c>
      <c r="L294" s="3328"/>
      <c r="M294" s="3377"/>
      <c r="N294" s="3377"/>
      <c r="O294" s="482">
        <v>30</v>
      </c>
      <c r="P294" s="482" t="s">
        <v>7</v>
      </c>
      <c r="Q294" s="482" t="s">
        <v>1287</v>
      </c>
      <c r="R294" s="482"/>
      <c r="S294" s="482"/>
    </row>
    <row r="295" spans="1:19" s="72" customFormat="1" ht="30.6" customHeight="1" x14ac:dyDescent="0.3">
      <c r="A295" s="218"/>
      <c r="B295" s="518" t="s">
        <v>2911</v>
      </c>
      <c r="C295" s="486" t="s">
        <v>2912</v>
      </c>
      <c r="D295" s="486" t="s">
        <v>313</v>
      </c>
      <c r="E295" s="489">
        <v>1021933618</v>
      </c>
      <c r="F295" s="488" t="s">
        <v>725</v>
      </c>
      <c r="G295" s="329" t="s">
        <v>2913</v>
      </c>
      <c r="H295" s="488" t="s">
        <v>11</v>
      </c>
      <c r="I295" s="486" t="s">
        <v>2914</v>
      </c>
      <c r="J295" s="486" t="s">
        <v>2915</v>
      </c>
      <c r="K295" s="166" t="s">
        <v>556</v>
      </c>
      <c r="L295" s="487">
        <v>43846</v>
      </c>
      <c r="M295" s="538">
        <v>43847</v>
      </c>
      <c r="N295" s="538">
        <v>43889</v>
      </c>
      <c r="O295" s="488">
        <v>30</v>
      </c>
      <c r="P295" s="488" t="s">
        <v>4</v>
      </c>
      <c r="Q295" s="488" t="s">
        <v>1696</v>
      </c>
      <c r="R295" s="488"/>
      <c r="S295" s="488">
        <v>30</v>
      </c>
    </row>
    <row r="296" spans="1:19" s="459" customFormat="1" ht="30.3" customHeight="1" x14ac:dyDescent="0.3">
      <c r="A296" s="90"/>
      <c r="B296" s="522" t="s">
        <v>941</v>
      </c>
      <c r="C296" s="464" t="s">
        <v>942</v>
      </c>
      <c r="D296" s="459" t="s">
        <v>305</v>
      </c>
      <c r="E296" s="463">
        <v>34960951</v>
      </c>
      <c r="F296" s="459" t="s">
        <v>725</v>
      </c>
      <c r="G296" s="459" t="s">
        <v>403</v>
      </c>
      <c r="H296" s="459" t="s">
        <v>11</v>
      </c>
      <c r="I296" s="459" t="s">
        <v>943</v>
      </c>
      <c r="J296" s="459" t="s">
        <v>944</v>
      </c>
      <c r="K296" s="166" t="s">
        <v>556</v>
      </c>
      <c r="L296" s="460">
        <v>43833</v>
      </c>
      <c r="M296" s="462">
        <v>43837</v>
      </c>
      <c r="N296" s="462">
        <v>43927</v>
      </c>
      <c r="O296" s="459">
        <v>12</v>
      </c>
      <c r="P296" s="459" t="s">
        <v>4</v>
      </c>
      <c r="Q296" s="459" t="s">
        <v>1696</v>
      </c>
      <c r="R296" s="459" t="s">
        <v>1996</v>
      </c>
      <c r="S296" s="459">
        <v>36</v>
      </c>
    </row>
    <row r="297" spans="1:19" s="359" customFormat="1" ht="22.8" customHeight="1" x14ac:dyDescent="0.3">
      <c r="A297" s="90"/>
      <c r="B297" s="365" t="s">
        <v>2205</v>
      </c>
      <c r="C297" s="365" t="s">
        <v>2206</v>
      </c>
      <c r="D297" s="359" t="s">
        <v>305</v>
      </c>
      <c r="E297" s="362">
        <v>25764126</v>
      </c>
      <c r="F297" s="362" t="s">
        <v>1720</v>
      </c>
      <c r="G297" s="364" t="s">
        <v>412</v>
      </c>
      <c r="H297" s="359" t="s">
        <v>11</v>
      </c>
      <c r="I297" s="364" t="s">
        <v>2204</v>
      </c>
      <c r="J297" s="361">
        <v>3165873257</v>
      </c>
      <c r="K297" s="364" t="s">
        <v>26</v>
      </c>
      <c r="L297" s="338"/>
      <c r="M297" s="484">
        <v>43845</v>
      </c>
      <c r="N297" s="484"/>
      <c r="O297" s="483"/>
      <c r="P297" s="359" t="s">
        <v>4</v>
      </c>
      <c r="Q297" s="549" t="s">
        <v>1623</v>
      </c>
      <c r="R297" s="359" t="s">
        <v>3205</v>
      </c>
      <c r="S297" s="367"/>
    </row>
    <row r="298" spans="1:19" s="359" customFormat="1" ht="30.3" customHeight="1" x14ac:dyDescent="0.3">
      <c r="A298" s="90"/>
      <c r="B298" s="360" t="s">
        <v>987</v>
      </c>
      <c r="C298" s="360" t="s">
        <v>988</v>
      </c>
      <c r="E298" s="362">
        <v>32730039</v>
      </c>
      <c r="F298" s="362" t="s">
        <v>1720</v>
      </c>
      <c r="G298" s="363" t="s">
        <v>989</v>
      </c>
      <c r="H298" s="359" t="s">
        <v>214</v>
      </c>
      <c r="I298" s="363" t="s">
        <v>990</v>
      </c>
      <c r="J298" s="361">
        <v>3116830390</v>
      </c>
      <c r="K298" s="364" t="s">
        <v>26</v>
      </c>
      <c r="L298" s="338"/>
      <c r="M298" s="484">
        <v>43845</v>
      </c>
      <c r="N298" s="484"/>
      <c r="O298" s="483"/>
      <c r="P298" s="359" t="s">
        <v>4</v>
      </c>
      <c r="Q298" s="359" t="s">
        <v>39</v>
      </c>
      <c r="R298" s="79" t="s">
        <v>3069</v>
      </c>
      <c r="S298" s="82"/>
    </row>
    <row r="299" spans="1:19" s="344" customFormat="1" ht="30.3" customHeight="1" x14ac:dyDescent="0.3">
      <c r="A299" s="90"/>
      <c r="B299" s="344" t="s">
        <v>1176</v>
      </c>
      <c r="C299" s="344" t="s">
        <v>1177</v>
      </c>
      <c r="D299" s="344" t="s">
        <v>305</v>
      </c>
      <c r="E299" s="345">
        <v>78756027</v>
      </c>
      <c r="F299" s="344" t="s">
        <v>315</v>
      </c>
      <c r="G299" s="370" t="s">
        <v>1185</v>
      </c>
      <c r="H299" s="344" t="s">
        <v>1106</v>
      </c>
      <c r="I299" s="350" t="s">
        <v>1795</v>
      </c>
      <c r="J299" s="348" t="s">
        <v>1796</v>
      </c>
      <c r="K299" s="86" t="s">
        <v>1842</v>
      </c>
      <c r="L299" s="373">
        <v>43571</v>
      </c>
      <c r="M299" s="553">
        <v>1</v>
      </c>
      <c r="N299" s="553">
        <v>3</v>
      </c>
      <c r="O299" s="381">
        <v>20</v>
      </c>
      <c r="P299" s="344" t="s">
        <v>4</v>
      </c>
      <c r="Q299" s="344" t="s">
        <v>9</v>
      </c>
      <c r="R299" s="344" t="s">
        <v>1999</v>
      </c>
      <c r="S299" s="343"/>
    </row>
    <row r="300" spans="1:19" s="476" customFormat="1" ht="30.3" customHeight="1" x14ac:dyDescent="0.3">
      <c r="A300" s="90"/>
      <c r="B300" s="3332" t="s">
        <v>2855</v>
      </c>
      <c r="C300" s="3332" t="s">
        <v>2856</v>
      </c>
      <c r="D300" s="3332" t="s">
        <v>305</v>
      </c>
      <c r="E300" s="3354">
        <v>1003071368</v>
      </c>
      <c r="F300" s="476" t="s">
        <v>315</v>
      </c>
      <c r="G300" s="3470" t="s">
        <v>406</v>
      </c>
      <c r="H300" s="476" t="s">
        <v>18</v>
      </c>
      <c r="I300" s="3265" t="s">
        <v>2857</v>
      </c>
      <c r="J300" s="3265" t="s">
        <v>2858</v>
      </c>
      <c r="K300" s="86" t="s">
        <v>1842</v>
      </c>
      <c r="L300" s="477"/>
      <c r="M300" s="3331">
        <v>1</v>
      </c>
      <c r="N300" s="3331">
        <v>30</v>
      </c>
      <c r="O300" s="478">
        <v>12</v>
      </c>
      <c r="P300" s="476" t="s">
        <v>4</v>
      </c>
      <c r="Q300" s="476" t="s">
        <v>297</v>
      </c>
      <c r="R300" s="3363" t="s">
        <v>3021</v>
      </c>
      <c r="S300" s="479" t="s">
        <v>2859</v>
      </c>
    </row>
    <row r="301" spans="1:19" s="476" customFormat="1" ht="30.3" customHeight="1" x14ac:dyDescent="0.3">
      <c r="A301" s="90"/>
      <c r="B301" s="3332"/>
      <c r="C301" s="3332"/>
      <c r="D301" s="3332"/>
      <c r="E301" s="3354"/>
      <c r="F301" s="476" t="s">
        <v>315</v>
      </c>
      <c r="G301" s="3470"/>
      <c r="H301" s="476" t="s">
        <v>18</v>
      </c>
      <c r="I301" s="3265"/>
      <c r="J301" s="3265"/>
      <c r="K301" s="86" t="s">
        <v>1842</v>
      </c>
      <c r="L301" s="477"/>
      <c r="M301" s="3331"/>
      <c r="N301" s="3331"/>
      <c r="O301" s="478">
        <v>12</v>
      </c>
      <c r="P301" s="476" t="s">
        <v>7</v>
      </c>
      <c r="Q301" s="476" t="s">
        <v>205</v>
      </c>
      <c r="R301" s="3363"/>
      <c r="S301" s="479"/>
    </row>
    <row r="302" spans="1:19" s="476" customFormat="1" ht="30.3" customHeight="1" x14ac:dyDescent="0.3">
      <c r="A302" s="90"/>
      <c r="B302" s="3332"/>
      <c r="C302" s="3332"/>
      <c r="D302" s="3332"/>
      <c r="E302" s="3354"/>
      <c r="F302" s="476" t="s">
        <v>315</v>
      </c>
      <c r="G302" s="3470"/>
      <c r="H302" s="476" t="s">
        <v>18</v>
      </c>
      <c r="I302" s="3265"/>
      <c r="J302" s="3265"/>
      <c r="K302" s="86" t="s">
        <v>1842</v>
      </c>
      <c r="L302" s="477"/>
      <c r="M302" s="3331"/>
      <c r="N302" s="3331"/>
      <c r="O302" s="478">
        <v>12</v>
      </c>
      <c r="P302" s="476" t="s">
        <v>201</v>
      </c>
      <c r="Q302" s="476" t="s">
        <v>3048</v>
      </c>
      <c r="R302" s="3363"/>
      <c r="S302" s="479"/>
    </row>
    <row r="303" spans="1:19" s="359" customFormat="1" ht="25.2" customHeight="1" x14ac:dyDescent="0.3">
      <c r="A303" s="90"/>
      <c r="B303" s="3340" t="s">
        <v>2256</v>
      </c>
      <c r="C303" s="3340" t="s">
        <v>2257</v>
      </c>
      <c r="D303" s="3340" t="s">
        <v>305</v>
      </c>
      <c r="E303" s="3253">
        <v>2812972</v>
      </c>
      <c r="F303" s="362" t="s">
        <v>1720</v>
      </c>
      <c r="G303" s="3340"/>
      <c r="H303" s="359" t="s">
        <v>105</v>
      </c>
      <c r="I303" s="3340" t="s">
        <v>2255</v>
      </c>
      <c r="J303" s="3250">
        <v>3216144181</v>
      </c>
      <c r="K303" s="364" t="s">
        <v>26</v>
      </c>
      <c r="L303" s="504"/>
      <c r="M303" s="499">
        <v>43852</v>
      </c>
      <c r="N303" s="499"/>
      <c r="O303" s="76"/>
      <c r="P303" s="359" t="s">
        <v>4</v>
      </c>
      <c r="Q303" s="368" t="s">
        <v>297</v>
      </c>
      <c r="R303" s="3516" t="s">
        <v>3076</v>
      </c>
      <c r="S303" s="367"/>
    </row>
    <row r="304" spans="1:19" s="359" customFormat="1" ht="24.45" customHeight="1" x14ac:dyDescent="0.3">
      <c r="A304" s="90"/>
      <c r="B304" s="3340"/>
      <c r="C304" s="3340"/>
      <c r="D304" s="3340"/>
      <c r="E304" s="3253"/>
      <c r="F304" s="362" t="s">
        <v>1720</v>
      </c>
      <c r="G304" s="3340"/>
      <c r="H304" s="359" t="s">
        <v>105</v>
      </c>
      <c r="I304" s="3340"/>
      <c r="J304" s="3250"/>
      <c r="K304" s="364" t="s">
        <v>58</v>
      </c>
      <c r="L304" s="338"/>
      <c r="M304" s="383"/>
      <c r="N304" s="383"/>
      <c r="O304" s="76"/>
      <c r="P304" s="359" t="s">
        <v>5</v>
      </c>
      <c r="Q304" s="368" t="s">
        <v>297</v>
      </c>
      <c r="R304" s="3518"/>
      <c r="S304" s="367"/>
    </row>
    <row r="305" spans="1:19" s="359" customFormat="1" ht="64.5" customHeight="1" x14ac:dyDescent="0.3">
      <c r="A305" s="90"/>
      <c r="B305" s="360" t="s">
        <v>791</v>
      </c>
      <c r="C305" s="360" t="s">
        <v>1338</v>
      </c>
      <c r="E305" s="362">
        <v>78761435</v>
      </c>
      <c r="F305" s="362" t="s">
        <v>1720</v>
      </c>
      <c r="G305" s="359" t="s">
        <v>403</v>
      </c>
      <c r="H305" s="359" t="s">
        <v>214</v>
      </c>
      <c r="I305" s="364" t="s">
        <v>1339</v>
      </c>
      <c r="J305" s="361">
        <v>3042090457</v>
      </c>
      <c r="K305" s="364" t="s">
        <v>26</v>
      </c>
      <c r="L305" s="338"/>
      <c r="M305" s="451">
        <v>43834</v>
      </c>
      <c r="N305" s="451"/>
      <c r="P305" s="359" t="s">
        <v>4</v>
      </c>
      <c r="Q305" s="359" t="s">
        <v>39</v>
      </c>
      <c r="R305" s="391" t="s">
        <v>3085</v>
      </c>
      <c r="S305" s="367"/>
    </row>
    <row r="306" spans="1:19" s="65" customFormat="1" ht="47.85" customHeight="1" x14ac:dyDescent="0.3">
      <c r="A306" s="218"/>
      <c r="B306" s="468" t="s">
        <v>1603</v>
      </c>
      <c r="C306" s="468" t="s">
        <v>1602</v>
      </c>
      <c r="D306" s="352" t="s">
        <v>305</v>
      </c>
      <c r="E306" s="380">
        <v>6589731</v>
      </c>
      <c r="F306" s="352" t="s">
        <v>315</v>
      </c>
      <c r="G306" s="352" t="s">
        <v>584</v>
      </c>
      <c r="H306" s="352" t="s">
        <v>16</v>
      </c>
      <c r="I306" s="352" t="s">
        <v>1604</v>
      </c>
      <c r="J306" s="355" t="s">
        <v>1605</v>
      </c>
      <c r="K306" s="225" t="s">
        <v>1846</v>
      </c>
      <c r="L306" s="102">
        <v>43721</v>
      </c>
      <c r="M306" s="555">
        <v>5</v>
      </c>
      <c r="N306" s="555">
        <v>4</v>
      </c>
      <c r="O306" s="352">
        <v>16</v>
      </c>
      <c r="P306" s="352" t="s">
        <v>4</v>
      </c>
      <c r="Q306" s="352" t="s">
        <v>15</v>
      </c>
      <c r="R306" s="352" t="s">
        <v>3079</v>
      </c>
      <c r="S306" s="352" t="s">
        <v>2078</v>
      </c>
    </row>
    <row r="307" spans="1:19" s="722" customFormat="1" ht="30.3" customHeight="1" x14ac:dyDescent="0.3">
      <c r="B307" s="3337" t="s">
        <v>877</v>
      </c>
      <c r="C307" s="3337" t="s">
        <v>876</v>
      </c>
      <c r="D307" s="722" t="s">
        <v>312</v>
      </c>
      <c r="E307" s="3312">
        <v>1003394959</v>
      </c>
      <c r="F307" s="725" t="s">
        <v>1720</v>
      </c>
      <c r="G307" s="3438" t="s">
        <v>878</v>
      </c>
      <c r="H307" s="722" t="s">
        <v>11</v>
      </c>
      <c r="I307" s="3337" t="s">
        <v>1984</v>
      </c>
      <c r="J307" s="3281" t="s">
        <v>879</v>
      </c>
      <c r="K307" s="723" t="s">
        <v>26</v>
      </c>
      <c r="L307" s="731"/>
      <c r="M307" s="557"/>
      <c r="N307" s="557"/>
      <c r="P307" s="722" t="s">
        <v>4</v>
      </c>
      <c r="Q307" s="729" t="s">
        <v>1696</v>
      </c>
      <c r="R307" s="3337" t="s">
        <v>3299</v>
      </c>
      <c r="S307" s="3337" t="s">
        <v>3154</v>
      </c>
    </row>
    <row r="308" spans="1:19" s="722" customFormat="1" ht="30.3" customHeight="1" x14ac:dyDescent="0.3">
      <c r="B308" s="3339"/>
      <c r="C308" s="3339"/>
      <c r="E308" s="3314"/>
      <c r="F308" s="725" t="s">
        <v>1720</v>
      </c>
      <c r="G308" s="3439"/>
      <c r="H308" s="722" t="s">
        <v>11</v>
      </c>
      <c r="I308" s="3339"/>
      <c r="J308" s="3283"/>
      <c r="K308" s="723" t="s">
        <v>556</v>
      </c>
      <c r="L308" s="731"/>
      <c r="M308" s="557">
        <v>43867</v>
      </c>
      <c r="N308" s="557">
        <v>43890</v>
      </c>
      <c r="O308" s="722">
        <v>12</v>
      </c>
      <c r="P308" s="722" t="s">
        <v>201</v>
      </c>
      <c r="Q308" s="729" t="s">
        <v>449</v>
      </c>
      <c r="R308" s="3339"/>
      <c r="S308" s="3339"/>
    </row>
    <row r="309" spans="1:19" s="722" customFormat="1" ht="63.15" customHeight="1" x14ac:dyDescent="0.3">
      <c r="A309" s="723"/>
      <c r="B309" s="3337" t="s">
        <v>14</v>
      </c>
      <c r="C309" s="3337" t="s">
        <v>121</v>
      </c>
      <c r="E309" s="3312">
        <v>7374694</v>
      </c>
      <c r="F309" s="725" t="s">
        <v>1720</v>
      </c>
      <c r="G309" s="3337" t="s">
        <v>399</v>
      </c>
      <c r="H309" s="722" t="s">
        <v>11</v>
      </c>
      <c r="I309" s="3337" t="s">
        <v>283</v>
      </c>
      <c r="J309" s="719" t="s">
        <v>282</v>
      </c>
      <c r="K309" s="738" t="s">
        <v>26</v>
      </c>
      <c r="L309" s="731"/>
      <c r="M309" s="557">
        <v>43834</v>
      </c>
      <c r="N309" s="557"/>
      <c r="P309" s="729" t="s">
        <v>4</v>
      </c>
      <c r="Q309" s="729" t="s">
        <v>333</v>
      </c>
      <c r="R309" s="75" t="s">
        <v>3300</v>
      </c>
      <c r="S309" s="3337" t="s">
        <v>3198</v>
      </c>
    </row>
    <row r="310" spans="1:19" s="722" customFormat="1" ht="30.3" customHeight="1" x14ac:dyDescent="0.3">
      <c r="A310" s="723"/>
      <c r="B310" s="3339"/>
      <c r="C310" s="3339"/>
      <c r="E310" s="3314"/>
      <c r="F310" s="725" t="s">
        <v>1720</v>
      </c>
      <c r="G310" s="3339"/>
      <c r="H310" s="722" t="s">
        <v>11</v>
      </c>
      <c r="I310" s="3339"/>
      <c r="J310" s="719" t="s">
        <v>282</v>
      </c>
      <c r="K310" s="738" t="s">
        <v>556</v>
      </c>
      <c r="L310" s="731">
        <v>213884</v>
      </c>
      <c r="M310" s="557">
        <v>43869</v>
      </c>
      <c r="N310" s="557">
        <v>43895</v>
      </c>
      <c r="O310" s="722">
        <v>30</v>
      </c>
      <c r="P310" s="729" t="s">
        <v>5</v>
      </c>
      <c r="Q310" s="729" t="s">
        <v>333</v>
      </c>
      <c r="R310" s="75" t="s">
        <v>3087</v>
      </c>
      <c r="S310" s="3339"/>
    </row>
    <row r="311" spans="1:19" s="359" customFormat="1" ht="30.3" customHeight="1" x14ac:dyDescent="0.3">
      <c r="A311" s="90"/>
      <c r="B311" s="365" t="s">
        <v>1309</v>
      </c>
      <c r="C311" s="365" t="s">
        <v>1568</v>
      </c>
      <c r="E311" s="362">
        <v>34976866</v>
      </c>
      <c r="F311" s="362" t="s">
        <v>1720</v>
      </c>
      <c r="G311" s="359" t="s">
        <v>403</v>
      </c>
      <c r="H311" s="359" t="s">
        <v>11</v>
      </c>
      <c r="I311" s="359" t="s">
        <v>1615</v>
      </c>
      <c r="J311" s="361" t="s">
        <v>1983</v>
      </c>
      <c r="K311" s="364" t="s">
        <v>26</v>
      </c>
      <c r="L311" s="338">
        <v>67426</v>
      </c>
      <c r="M311" s="556">
        <v>43866</v>
      </c>
      <c r="N311" s="556">
        <v>43890</v>
      </c>
      <c r="O311" s="359">
        <v>12</v>
      </c>
      <c r="P311" s="359" t="s">
        <v>4</v>
      </c>
      <c r="Q311" s="549" t="s">
        <v>1627</v>
      </c>
      <c r="R311" s="359" t="s">
        <v>3081</v>
      </c>
      <c r="S311" s="367"/>
    </row>
    <row r="312" spans="1:19" s="359" customFormat="1" ht="27.15" customHeight="1" x14ac:dyDescent="0.3">
      <c r="A312" s="90"/>
      <c r="B312" s="579" t="s">
        <v>696</v>
      </c>
      <c r="C312" s="579" t="s">
        <v>1021</v>
      </c>
      <c r="D312" s="362" t="s">
        <v>305</v>
      </c>
      <c r="E312" s="362">
        <v>6888265</v>
      </c>
      <c r="F312" s="81" t="s">
        <v>1720</v>
      </c>
      <c r="G312" s="359" t="s">
        <v>456</v>
      </c>
      <c r="H312" s="359" t="s">
        <v>11</v>
      </c>
      <c r="I312" s="324" t="s">
        <v>1022</v>
      </c>
      <c r="J312" s="361">
        <v>3113077747</v>
      </c>
      <c r="K312" s="364" t="s">
        <v>26</v>
      </c>
      <c r="L312" s="338"/>
      <c r="M312" s="451">
        <v>43834</v>
      </c>
      <c r="N312" s="451"/>
      <c r="P312" s="359" t="s">
        <v>4</v>
      </c>
      <c r="Q312" s="363" t="s">
        <v>1630</v>
      </c>
      <c r="R312" s="359" t="s">
        <v>3081</v>
      </c>
    </row>
    <row r="313" spans="1:19" s="394" customFormat="1" ht="30.3" customHeight="1" x14ac:dyDescent="0.3">
      <c r="A313" s="90"/>
      <c r="B313" s="3337" t="s">
        <v>2697</v>
      </c>
      <c r="C313" s="3337" t="s">
        <v>2698</v>
      </c>
      <c r="D313" s="3337" t="s">
        <v>305</v>
      </c>
      <c r="E313" s="3312">
        <v>6877250</v>
      </c>
      <c r="F313" s="395" t="s">
        <v>1720</v>
      </c>
      <c r="G313" s="3340" t="s">
        <v>391</v>
      </c>
      <c r="H313" s="394" t="s">
        <v>11</v>
      </c>
      <c r="I313" s="3340" t="s">
        <v>2699</v>
      </c>
      <c r="J313" s="3250">
        <v>3004555918</v>
      </c>
      <c r="K313" s="397" t="s">
        <v>58</v>
      </c>
      <c r="L313" s="393"/>
      <c r="M313" s="437">
        <v>43811</v>
      </c>
      <c r="N313" s="437"/>
      <c r="P313" s="394" t="s">
        <v>5</v>
      </c>
      <c r="Q313" s="396" t="s">
        <v>1627</v>
      </c>
      <c r="R313" s="3337" t="s">
        <v>2719</v>
      </c>
    </row>
    <row r="314" spans="1:19" s="394" customFormat="1" ht="30.3" customHeight="1" x14ac:dyDescent="0.3">
      <c r="A314" s="90"/>
      <c r="B314" s="3338"/>
      <c r="C314" s="3338"/>
      <c r="D314" s="3338"/>
      <c r="E314" s="3313"/>
      <c r="F314" s="395" t="s">
        <v>1720</v>
      </c>
      <c r="G314" s="3340"/>
      <c r="H314" s="394" t="s">
        <v>11</v>
      </c>
      <c r="I314" s="3340"/>
      <c r="J314" s="3250"/>
      <c r="K314" s="397" t="s">
        <v>58</v>
      </c>
      <c r="L314" s="393"/>
      <c r="M314" s="437">
        <v>43811</v>
      </c>
      <c r="N314" s="437"/>
      <c r="P314" s="394" t="s">
        <v>4</v>
      </c>
      <c r="Q314" s="396" t="s">
        <v>1627</v>
      </c>
      <c r="R314" s="3338"/>
    </row>
    <row r="315" spans="1:19" s="445" customFormat="1" ht="30.3" customHeight="1" x14ac:dyDescent="0.3">
      <c r="A315" s="90"/>
      <c r="B315" s="3339"/>
      <c r="C315" s="3339"/>
      <c r="D315" s="3339"/>
      <c r="E315" s="3314"/>
      <c r="F315" s="446" t="s">
        <v>1720</v>
      </c>
      <c r="G315" s="445" t="s">
        <v>391</v>
      </c>
      <c r="H315" s="445" t="s">
        <v>11</v>
      </c>
      <c r="I315" s="445" t="s">
        <v>2699</v>
      </c>
      <c r="J315" s="448">
        <v>3004555918</v>
      </c>
      <c r="K315" s="449" t="s">
        <v>26</v>
      </c>
      <c r="L315" s="450"/>
      <c r="M315" s="451">
        <v>43842</v>
      </c>
      <c r="N315" s="451"/>
      <c r="P315" s="445" t="s">
        <v>4</v>
      </c>
      <c r="Q315" s="447" t="s">
        <v>1627</v>
      </c>
      <c r="R315" s="3339"/>
    </row>
    <row r="316" spans="1:19" s="359" customFormat="1" ht="30.3" customHeight="1" x14ac:dyDescent="0.3">
      <c r="A316" s="90"/>
      <c r="B316" s="597" t="s">
        <v>2625</v>
      </c>
      <c r="C316" s="360" t="s">
        <v>2626</v>
      </c>
      <c r="D316" s="359" t="s">
        <v>305</v>
      </c>
      <c r="E316" s="362">
        <v>26051597</v>
      </c>
      <c r="F316" s="362" t="s">
        <v>1720</v>
      </c>
      <c r="G316" s="363"/>
      <c r="H316" s="359" t="s">
        <v>214</v>
      </c>
      <c r="I316" s="359" t="s">
        <v>2628</v>
      </c>
      <c r="J316" s="361">
        <v>3205949739</v>
      </c>
      <c r="K316" s="364" t="s">
        <v>26</v>
      </c>
      <c r="L316" s="338"/>
      <c r="M316" s="580">
        <v>43875</v>
      </c>
      <c r="N316" s="580"/>
      <c r="O316" s="579"/>
      <c r="P316" s="359" t="s">
        <v>4</v>
      </c>
      <c r="Q316" s="359" t="s">
        <v>39</v>
      </c>
      <c r="R316" s="391" t="s">
        <v>3224</v>
      </c>
      <c r="S316" s="367"/>
    </row>
    <row r="317" spans="1:19" s="359" customFormat="1" ht="43.5" customHeight="1" x14ac:dyDescent="0.3">
      <c r="A317" s="90"/>
      <c r="B317" s="360" t="s">
        <v>1267</v>
      </c>
      <c r="C317" s="360" t="s">
        <v>1268</v>
      </c>
      <c r="E317" s="362">
        <v>25954103</v>
      </c>
      <c r="F317" s="362" t="s">
        <v>1720</v>
      </c>
      <c r="G317" s="363" t="s">
        <v>391</v>
      </c>
      <c r="H317" s="359" t="s">
        <v>18</v>
      </c>
      <c r="I317" s="359" t="s">
        <v>2713</v>
      </c>
      <c r="J317" s="361" t="s">
        <v>1269</v>
      </c>
      <c r="K317" s="364" t="s">
        <v>26</v>
      </c>
      <c r="L317" s="338"/>
      <c r="M317" s="484">
        <v>43845</v>
      </c>
      <c r="N317" s="484"/>
      <c r="O317" s="483"/>
      <c r="P317" s="359" t="s">
        <v>201</v>
      </c>
      <c r="Q317" s="368" t="s">
        <v>3048</v>
      </c>
      <c r="R317" s="367" t="s">
        <v>3129</v>
      </c>
      <c r="S317" s="367"/>
    </row>
    <row r="318" spans="1:19" s="465" customFormat="1" ht="30.3" customHeight="1" x14ac:dyDescent="0.3">
      <c r="A318" s="90"/>
      <c r="B318" s="522" t="s">
        <v>2805</v>
      </c>
      <c r="C318" s="469" t="s">
        <v>2823</v>
      </c>
      <c r="D318" s="465" t="s">
        <v>305</v>
      </c>
      <c r="E318" s="466">
        <v>26082934</v>
      </c>
      <c r="F318" s="465" t="s">
        <v>315</v>
      </c>
      <c r="G318" s="465" t="s">
        <v>2824</v>
      </c>
      <c r="H318" s="465" t="s">
        <v>344</v>
      </c>
      <c r="I318" s="465" t="s">
        <v>2825</v>
      </c>
      <c r="J318" s="465">
        <v>3004229567</v>
      </c>
      <c r="K318" s="166" t="s">
        <v>556</v>
      </c>
      <c r="L318" s="467">
        <v>43838</v>
      </c>
      <c r="M318" s="537">
        <v>43838</v>
      </c>
      <c r="N318" s="537">
        <v>43869</v>
      </c>
      <c r="O318" s="465">
        <v>30</v>
      </c>
      <c r="P318" s="465" t="s">
        <v>4</v>
      </c>
      <c r="Q318" s="465" t="s">
        <v>506</v>
      </c>
    </row>
    <row r="319" spans="1:19" s="359" customFormat="1" ht="30.3" customHeight="1" x14ac:dyDescent="0.3">
      <c r="A319" s="90"/>
      <c r="B319" s="3340" t="s">
        <v>2074</v>
      </c>
      <c r="C319" s="3340" t="s">
        <v>2253</v>
      </c>
      <c r="D319" s="3340" t="s">
        <v>305</v>
      </c>
      <c r="E319" s="3253">
        <v>1557236</v>
      </c>
      <c r="F319" s="362" t="s">
        <v>1720</v>
      </c>
      <c r="G319" s="3340"/>
      <c r="H319" s="359" t="s">
        <v>11</v>
      </c>
      <c r="I319" s="3340" t="s">
        <v>2254</v>
      </c>
      <c r="J319" s="3250">
        <v>3206409646</v>
      </c>
      <c r="K319" s="364" t="s">
        <v>58</v>
      </c>
      <c r="L319" s="338"/>
      <c r="N319" s="347"/>
      <c r="P319" s="359" t="s">
        <v>4</v>
      </c>
      <c r="Q319" s="363" t="s">
        <v>1623</v>
      </c>
      <c r="R319" s="3516" t="s">
        <v>3206</v>
      </c>
      <c r="S319" s="367"/>
    </row>
    <row r="320" spans="1:19" s="359" customFormat="1" ht="30.3" customHeight="1" x14ac:dyDescent="0.3">
      <c r="A320" s="90"/>
      <c r="B320" s="3340"/>
      <c r="C320" s="3340"/>
      <c r="D320" s="3340"/>
      <c r="E320" s="3253"/>
      <c r="F320" s="596" t="s">
        <v>1720</v>
      </c>
      <c r="G320" s="3340"/>
      <c r="H320" s="359" t="s">
        <v>11</v>
      </c>
      <c r="I320" s="3340"/>
      <c r="J320" s="3250"/>
      <c r="K320" s="364" t="s">
        <v>58</v>
      </c>
      <c r="L320" s="338"/>
      <c r="M320" s="347"/>
      <c r="N320" s="347"/>
      <c r="P320" s="359" t="s">
        <v>7</v>
      </c>
      <c r="Q320" s="363" t="s">
        <v>1619</v>
      </c>
      <c r="R320" s="3517"/>
      <c r="S320" s="367"/>
    </row>
    <row r="321" spans="1:20" s="359" customFormat="1" ht="30.3" customHeight="1" x14ac:dyDescent="0.3">
      <c r="A321" s="90"/>
      <c r="B321" s="3340"/>
      <c r="C321" s="3340"/>
      <c r="D321" s="3340"/>
      <c r="E321" s="3253"/>
      <c r="F321" s="362" t="s">
        <v>1720</v>
      </c>
      <c r="G321" s="3340"/>
      <c r="H321" s="359" t="s">
        <v>11</v>
      </c>
      <c r="I321" s="3340"/>
      <c r="J321" s="3250"/>
      <c r="K321" s="364" t="s">
        <v>58</v>
      </c>
      <c r="L321" s="338"/>
      <c r="M321" s="347"/>
      <c r="N321" s="347"/>
      <c r="P321" s="359" t="s">
        <v>201</v>
      </c>
      <c r="Q321" s="363" t="s">
        <v>744</v>
      </c>
      <c r="R321" s="3518"/>
      <c r="S321" s="367"/>
    </row>
    <row r="322" spans="1:20" s="445" customFormat="1" ht="30.3" customHeight="1" x14ac:dyDescent="0.3">
      <c r="A322" s="90"/>
      <c r="B322" s="445" t="s">
        <v>2807</v>
      </c>
      <c r="C322" s="445" t="s">
        <v>2808</v>
      </c>
      <c r="D322" s="445" t="s">
        <v>305</v>
      </c>
      <c r="E322" s="446">
        <v>25809745</v>
      </c>
      <c r="F322" s="446" t="s">
        <v>1720</v>
      </c>
      <c r="G322" s="448"/>
      <c r="H322" s="448" t="s">
        <v>363</v>
      </c>
      <c r="I322" s="445" t="s">
        <v>2903</v>
      </c>
      <c r="J322" s="448" t="s">
        <v>2904</v>
      </c>
      <c r="K322" s="449" t="s">
        <v>26</v>
      </c>
      <c r="L322" s="450"/>
      <c r="M322" s="451">
        <v>43834</v>
      </c>
      <c r="N322" s="451"/>
      <c r="P322" s="445" t="s">
        <v>4</v>
      </c>
      <c r="Q322" s="445" t="s">
        <v>364</v>
      </c>
      <c r="R322" s="79" t="s">
        <v>3166</v>
      </c>
      <c r="S322" s="82"/>
    </row>
    <row r="323" spans="1:20" s="72" customFormat="1" ht="43.5" customHeight="1" x14ac:dyDescent="0.3">
      <c r="A323" s="70"/>
      <c r="B323" s="3319" t="s">
        <v>2725</v>
      </c>
      <c r="C323" s="3319" t="s">
        <v>2726</v>
      </c>
      <c r="D323" s="3319" t="s">
        <v>312</v>
      </c>
      <c r="E323" s="3322">
        <v>1083719071</v>
      </c>
      <c r="F323" s="408" t="s">
        <v>315</v>
      </c>
      <c r="G323" s="3319" t="s">
        <v>2887</v>
      </c>
      <c r="H323" s="408" t="s">
        <v>198</v>
      </c>
      <c r="I323" s="3319" t="s">
        <v>2727</v>
      </c>
      <c r="J323" s="410"/>
      <c r="K323" s="411" t="s">
        <v>556</v>
      </c>
      <c r="L323" s="409">
        <v>43787</v>
      </c>
      <c r="M323" s="537">
        <v>43787</v>
      </c>
      <c r="N323" s="537">
        <v>43879</v>
      </c>
      <c r="O323" s="408">
        <v>12</v>
      </c>
      <c r="P323" s="408" t="s">
        <v>201</v>
      </c>
      <c r="Q323" s="408" t="s">
        <v>1693</v>
      </c>
      <c r="R323" s="408"/>
      <c r="S323" s="408"/>
    </row>
    <row r="324" spans="1:20" s="72" customFormat="1" ht="43.5" customHeight="1" x14ac:dyDescent="0.3">
      <c r="A324" s="70"/>
      <c r="B324" s="3321"/>
      <c r="C324" s="3321"/>
      <c r="D324" s="3321"/>
      <c r="E324" s="3324"/>
      <c r="F324" s="413" t="s">
        <v>315</v>
      </c>
      <c r="G324" s="3321"/>
      <c r="H324" s="470" t="s">
        <v>198</v>
      </c>
      <c r="I324" s="3321"/>
      <c r="J324" s="410"/>
      <c r="K324" s="411" t="s">
        <v>556</v>
      </c>
      <c r="L324" s="409"/>
      <c r="M324" s="537">
        <v>43787</v>
      </c>
      <c r="N324" s="537">
        <v>43879</v>
      </c>
      <c r="O324" s="408">
        <v>12</v>
      </c>
      <c r="P324" s="408" t="s">
        <v>4</v>
      </c>
      <c r="Q324" s="408" t="s">
        <v>1857</v>
      </c>
      <c r="R324" s="408"/>
      <c r="S324" s="422"/>
      <c r="T324" s="406"/>
    </row>
    <row r="325" spans="1:20" s="65" customFormat="1" ht="30.3" customHeight="1" x14ac:dyDescent="0.3">
      <c r="A325" s="218"/>
      <c r="B325" s="468" t="s">
        <v>1285</v>
      </c>
      <c r="C325" s="468" t="s">
        <v>1480</v>
      </c>
      <c r="D325" s="352" t="s">
        <v>305</v>
      </c>
      <c r="E325" s="380">
        <v>6881520</v>
      </c>
      <c r="F325" s="356" t="s">
        <v>315</v>
      </c>
      <c r="G325" s="356" t="s">
        <v>1286</v>
      </c>
      <c r="H325" s="356" t="s">
        <v>11</v>
      </c>
      <c r="I325" s="377" t="s">
        <v>1483</v>
      </c>
      <c r="J325" s="355">
        <v>3107406040</v>
      </c>
      <c r="K325" s="225" t="s">
        <v>1846</v>
      </c>
      <c r="L325" s="102">
        <v>43583</v>
      </c>
      <c r="M325" s="555">
        <v>1</v>
      </c>
      <c r="N325" s="555">
        <v>30</v>
      </c>
      <c r="O325" s="352">
        <v>20</v>
      </c>
      <c r="P325" s="352" t="s">
        <v>4</v>
      </c>
      <c r="Q325" s="352" t="s">
        <v>333</v>
      </c>
      <c r="R325" s="356" t="s">
        <v>333</v>
      </c>
      <c r="S325" s="379"/>
    </row>
    <row r="326" spans="1:20" s="574" customFormat="1" ht="30.3" customHeight="1" x14ac:dyDescent="0.3">
      <c r="A326" s="90"/>
      <c r="B326" s="210" t="s">
        <v>2045</v>
      </c>
      <c r="C326" s="210" t="s">
        <v>2987</v>
      </c>
      <c r="D326" s="210" t="s">
        <v>305</v>
      </c>
      <c r="E326" s="576">
        <v>1554362</v>
      </c>
      <c r="F326" s="211" t="s">
        <v>1720</v>
      </c>
      <c r="G326" s="210" t="s">
        <v>1229</v>
      </c>
      <c r="H326" s="574" t="s">
        <v>11</v>
      </c>
      <c r="I326" s="210" t="s">
        <v>2181</v>
      </c>
      <c r="J326" s="577">
        <v>3012937030</v>
      </c>
      <c r="K326" s="113" t="s">
        <v>1660</v>
      </c>
      <c r="L326" s="578">
        <v>43872</v>
      </c>
      <c r="M326" s="568">
        <v>43872</v>
      </c>
      <c r="N326" s="568">
        <v>43879</v>
      </c>
      <c r="O326" s="574">
        <v>21</v>
      </c>
      <c r="P326" s="574" t="s">
        <v>5</v>
      </c>
      <c r="Q326" s="212" t="s">
        <v>1618</v>
      </c>
      <c r="R326" s="210" t="s">
        <v>3090</v>
      </c>
      <c r="S326" s="249"/>
    </row>
    <row r="327" spans="1:20" s="574" customFormat="1" ht="30.3" customHeight="1" x14ac:dyDescent="0.3">
      <c r="A327" s="90"/>
      <c r="B327" s="210" t="s">
        <v>1260</v>
      </c>
      <c r="C327" s="210" t="s">
        <v>3106</v>
      </c>
      <c r="D327" s="210" t="s">
        <v>305</v>
      </c>
      <c r="E327" s="576">
        <v>25091302</v>
      </c>
      <c r="F327" s="211" t="s">
        <v>1720</v>
      </c>
      <c r="G327" s="210" t="s">
        <v>390</v>
      </c>
      <c r="H327" s="574" t="s">
        <v>11</v>
      </c>
      <c r="I327" s="210" t="s">
        <v>2202</v>
      </c>
      <c r="J327" s="577" t="s">
        <v>3107</v>
      </c>
      <c r="K327" s="113" t="s">
        <v>1660</v>
      </c>
      <c r="L327" s="578">
        <v>43874</v>
      </c>
      <c r="M327" s="568">
        <v>43874</v>
      </c>
      <c r="N327" s="568">
        <v>43879</v>
      </c>
      <c r="O327" s="574">
        <v>15</v>
      </c>
      <c r="P327" s="574" t="s">
        <v>5</v>
      </c>
      <c r="Q327" s="212" t="s">
        <v>333</v>
      </c>
      <c r="R327" s="210" t="s">
        <v>1465</v>
      </c>
      <c r="S327" s="249"/>
    </row>
    <row r="328" spans="1:20" s="582" customFormat="1" ht="30.3" customHeight="1" x14ac:dyDescent="0.3">
      <c r="A328" s="90"/>
      <c r="B328" s="210" t="s">
        <v>3137</v>
      </c>
      <c r="C328" s="210" t="s">
        <v>3138</v>
      </c>
      <c r="D328" s="210" t="s">
        <v>305</v>
      </c>
      <c r="E328" s="576">
        <v>39418757</v>
      </c>
      <c r="F328" s="211" t="s">
        <v>1720</v>
      </c>
      <c r="G328" s="210" t="s">
        <v>1229</v>
      </c>
      <c r="H328" s="582" t="s">
        <v>22</v>
      </c>
      <c r="I328" s="210" t="s">
        <v>3139</v>
      </c>
      <c r="J328" s="577" t="s">
        <v>3140</v>
      </c>
      <c r="K328" s="113" t="s">
        <v>1660</v>
      </c>
      <c r="L328" s="578"/>
      <c r="M328" s="581">
        <v>43878</v>
      </c>
      <c r="N328" s="581">
        <v>43884</v>
      </c>
      <c r="O328" s="582">
        <v>18</v>
      </c>
      <c r="P328" s="582" t="s">
        <v>5</v>
      </c>
      <c r="Q328" s="212" t="s">
        <v>1367</v>
      </c>
      <c r="R328" s="210" t="s">
        <v>1721</v>
      </c>
      <c r="S328" s="249"/>
    </row>
    <row r="329" spans="1:20" s="593" customFormat="1" ht="30.3" customHeight="1" x14ac:dyDescent="0.3">
      <c r="A329" s="90"/>
      <c r="B329" s="210" t="s">
        <v>3156</v>
      </c>
      <c r="C329" s="210" t="s">
        <v>3157</v>
      </c>
      <c r="D329" s="210" t="s">
        <v>305</v>
      </c>
      <c r="E329" s="576">
        <v>10995001</v>
      </c>
      <c r="F329" s="211" t="s">
        <v>1720</v>
      </c>
      <c r="G329" s="210" t="s">
        <v>390</v>
      </c>
      <c r="H329" s="593" t="s">
        <v>11</v>
      </c>
      <c r="I329" s="210" t="s">
        <v>3158</v>
      </c>
      <c r="J329" s="577">
        <v>3135757769</v>
      </c>
      <c r="K329" s="113" t="s">
        <v>1660</v>
      </c>
      <c r="L329" s="578">
        <v>43879</v>
      </c>
      <c r="M329" s="592">
        <v>43879</v>
      </c>
      <c r="N329" s="592">
        <v>43885</v>
      </c>
      <c r="O329" s="593">
        <v>18</v>
      </c>
      <c r="P329" s="593" t="s">
        <v>5</v>
      </c>
      <c r="Q329" s="212" t="s">
        <v>1627</v>
      </c>
      <c r="R329" s="210" t="s">
        <v>1721</v>
      </c>
      <c r="S329" s="249"/>
    </row>
    <row r="330" spans="1:20" s="722" customFormat="1" ht="62.55" customHeight="1" x14ac:dyDescent="0.3">
      <c r="B330" s="726" t="s">
        <v>1540</v>
      </c>
      <c r="C330" s="726" t="s">
        <v>1541</v>
      </c>
      <c r="D330" s="722" t="s">
        <v>305</v>
      </c>
      <c r="E330" s="725">
        <v>50898166</v>
      </c>
      <c r="F330" s="725" t="s">
        <v>1720</v>
      </c>
      <c r="H330" s="722" t="s">
        <v>11</v>
      </c>
      <c r="I330" s="722" t="s">
        <v>1542</v>
      </c>
      <c r="J330" s="719">
        <v>3145614018</v>
      </c>
      <c r="K330" s="723" t="s">
        <v>26</v>
      </c>
      <c r="L330" s="731"/>
      <c r="M330" s="557">
        <v>43875</v>
      </c>
      <c r="N330" s="557"/>
      <c r="P330" s="722" t="s">
        <v>4</v>
      </c>
      <c r="Q330" s="729" t="s">
        <v>1627</v>
      </c>
      <c r="R330" s="722" t="s">
        <v>3301</v>
      </c>
    </row>
    <row r="331" spans="1:20" s="353" customFormat="1" ht="30.3" customHeight="1" x14ac:dyDescent="0.3">
      <c r="A331" s="90"/>
      <c r="B331" s="3452" t="s">
        <v>576</v>
      </c>
      <c r="C331" s="3246" t="s">
        <v>2028</v>
      </c>
      <c r="D331" s="3246" t="s">
        <v>305</v>
      </c>
      <c r="E331" s="3245">
        <v>2801820</v>
      </c>
      <c r="F331" s="353" t="s">
        <v>315</v>
      </c>
      <c r="G331" s="3246" t="s">
        <v>400</v>
      </c>
      <c r="H331" s="353" t="s">
        <v>85</v>
      </c>
      <c r="I331" s="3246" t="s">
        <v>2029</v>
      </c>
      <c r="J331" s="3288" t="s">
        <v>2030</v>
      </c>
      <c r="K331" s="166" t="s">
        <v>556</v>
      </c>
      <c r="L331" s="3243">
        <v>43710</v>
      </c>
      <c r="M331" s="3244">
        <v>43711</v>
      </c>
      <c r="N331" s="3244">
        <v>43892</v>
      </c>
      <c r="O331" s="353">
        <v>20</v>
      </c>
      <c r="P331" s="353" t="s">
        <v>4</v>
      </c>
      <c r="Q331" s="353" t="s">
        <v>656</v>
      </c>
      <c r="R331" s="3246" t="s">
        <v>2031</v>
      </c>
      <c r="S331" s="353">
        <v>120</v>
      </c>
    </row>
    <row r="332" spans="1:20" s="353" customFormat="1" ht="30.3" customHeight="1" x14ac:dyDescent="0.3">
      <c r="A332" s="90"/>
      <c r="B332" s="3452"/>
      <c r="C332" s="3246"/>
      <c r="D332" s="3246"/>
      <c r="E332" s="3245"/>
      <c r="F332" s="353" t="s">
        <v>315</v>
      </c>
      <c r="G332" s="3246"/>
      <c r="H332" s="353" t="s">
        <v>11</v>
      </c>
      <c r="I332" s="3246"/>
      <c r="J332" s="3288"/>
      <c r="K332" s="166" t="s">
        <v>556</v>
      </c>
      <c r="L332" s="3243"/>
      <c r="M332" s="3244"/>
      <c r="N332" s="3244"/>
      <c r="O332" s="353">
        <v>20</v>
      </c>
      <c r="P332" s="353" t="s">
        <v>201</v>
      </c>
      <c r="Q332" s="353" t="s">
        <v>449</v>
      </c>
      <c r="R332" s="3246"/>
      <c r="S332" s="353">
        <v>120</v>
      </c>
    </row>
    <row r="333" spans="1:20" s="72" customFormat="1" ht="30.3" customHeight="1" x14ac:dyDescent="0.3">
      <c r="A333" s="218"/>
      <c r="B333" s="547" t="s">
        <v>2970</v>
      </c>
      <c r="C333" s="497" t="s">
        <v>2971</v>
      </c>
      <c r="D333" s="497" t="s">
        <v>305</v>
      </c>
      <c r="E333" s="498">
        <v>78296822</v>
      </c>
      <c r="F333" s="497" t="s">
        <v>315</v>
      </c>
      <c r="G333" s="497"/>
      <c r="H333" s="500" t="s">
        <v>17</v>
      </c>
      <c r="I333" s="497" t="s">
        <v>2972</v>
      </c>
      <c r="J333" s="501" t="s">
        <v>2973</v>
      </c>
      <c r="K333" s="166" t="s">
        <v>556</v>
      </c>
      <c r="L333" s="502" t="s">
        <v>2974</v>
      </c>
      <c r="M333" s="537">
        <v>43852</v>
      </c>
      <c r="N333" s="537">
        <v>43882</v>
      </c>
      <c r="O333" s="497">
        <v>20</v>
      </c>
      <c r="P333" s="497" t="s">
        <v>4</v>
      </c>
      <c r="Q333" s="497" t="s">
        <v>6</v>
      </c>
      <c r="R333" s="497"/>
      <c r="S333" s="497"/>
    </row>
    <row r="334" spans="1:20" s="353" customFormat="1" ht="30.3" customHeight="1" x14ac:dyDescent="0.3">
      <c r="A334" s="273"/>
      <c r="B334" s="3246" t="s">
        <v>2369</v>
      </c>
      <c r="C334" s="3246" t="s">
        <v>2370</v>
      </c>
      <c r="D334" s="3246" t="s">
        <v>305</v>
      </c>
      <c r="E334" s="3245">
        <v>1067897176</v>
      </c>
      <c r="F334" s="353" t="s">
        <v>315</v>
      </c>
      <c r="G334" s="3246" t="s">
        <v>2371</v>
      </c>
      <c r="H334" s="353" t="s">
        <v>11</v>
      </c>
      <c r="I334" s="3523" t="s">
        <v>2372</v>
      </c>
      <c r="J334" s="3288">
        <v>3172473713</v>
      </c>
      <c r="K334" s="70" t="s">
        <v>556</v>
      </c>
      <c r="L334" s="3243">
        <v>43759</v>
      </c>
      <c r="M334" s="3244">
        <v>43760</v>
      </c>
      <c r="N334" s="3244">
        <v>43882</v>
      </c>
      <c r="O334" s="353">
        <v>12</v>
      </c>
      <c r="P334" s="353" t="s">
        <v>4</v>
      </c>
      <c r="Q334" s="353" t="s">
        <v>1630</v>
      </c>
      <c r="R334" s="3246" t="s">
        <v>2373</v>
      </c>
      <c r="S334" s="353">
        <v>48</v>
      </c>
    </row>
    <row r="335" spans="1:20" s="353" customFormat="1" ht="30.3" customHeight="1" x14ac:dyDescent="0.3">
      <c r="A335" s="273"/>
      <c r="B335" s="3246"/>
      <c r="C335" s="3246"/>
      <c r="D335" s="3246"/>
      <c r="E335" s="3245"/>
      <c r="F335" s="353" t="s">
        <v>315</v>
      </c>
      <c r="G335" s="3246"/>
      <c r="H335" s="353" t="s">
        <v>11</v>
      </c>
      <c r="I335" s="3246"/>
      <c r="J335" s="3288"/>
      <c r="K335" s="70" t="s">
        <v>556</v>
      </c>
      <c r="L335" s="3243"/>
      <c r="M335" s="3341"/>
      <c r="N335" s="3341"/>
      <c r="O335" s="353">
        <v>12</v>
      </c>
      <c r="P335" s="353" t="s">
        <v>201</v>
      </c>
      <c r="Q335" s="353" t="s">
        <v>790</v>
      </c>
      <c r="R335" s="3246"/>
      <c r="S335" s="353">
        <v>48</v>
      </c>
    </row>
    <row r="336" spans="1:20" s="353" customFormat="1" ht="30.3" customHeight="1" x14ac:dyDescent="0.3">
      <c r="A336" s="273"/>
      <c r="B336" s="3246"/>
      <c r="C336" s="3246"/>
      <c r="D336" s="3246"/>
      <c r="E336" s="3245"/>
      <c r="F336" s="353" t="s">
        <v>315</v>
      </c>
      <c r="G336" s="3246"/>
      <c r="H336" s="353" t="s">
        <v>11</v>
      </c>
      <c r="I336" s="3246"/>
      <c r="J336" s="3288"/>
      <c r="K336" s="70" t="s">
        <v>556</v>
      </c>
      <c r="L336" s="3243"/>
      <c r="M336" s="3341"/>
      <c r="N336" s="3341"/>
      <c r="O336" s="353">
        <v>12</v>
      </c>
      <c r="P336" s="353" t="s">
        <v>7</v>
      </c>
      <c r="Q336" s="353" t="s">
        <v>1619</v>
      </c>
      <c r="R336" s="3246"/>
      <c r="S336" s="353">
        <v>48</v>
      </c>
    </row>
    <row r="337" spans="1:19" s="344" customFormat="1" ht="30.3" customHeight="1" x14ac:dyDescent="0.3">
      <c r="A337" s="90"/>
      <c r="B337" s="3332" t="s">
        <v>1253</v>
      </c>
      <c r="C337" s="3332" t="s">
        <v>1254</v>
      </c>
      <c r="D337" s="3332" t="s">
        <v>305</v>
      </c>
      <c r="E337" s="3354">
        <v>25952416</v>
      </c>
      <c r="F337" s="344" t="s">
        <v>315</v>
      </c>
      <c r="G337" s="3332" t="s">
        <v>391</v>
      </c>
      <c r="H337" s="344" t="s">
        <v>18</v>
      </c>
      <c r="I337" s="3363" t="s">
        <v>1799</v>
      </c>
      <c r="J337" s="3265">
        <v>3135194326</v>
      </c>
      <c r="K337" s="86" t="s">
        <v>1842</v>
      </c>
      <c r="L337" s="3391">
        <v>43577</v>
      </c>
      <c r="M337" s="3331">
        <v>1</v>
      </c>
      <c r="N337" s="3331">
        <v>30</v>
      </c>
      <c r="O337" s="381">
        <v>20</v>
      </c>
      <c r="P337" s="344" t="s">
        <v>4</v>
      </c>
      <c r="Q337" s="344" t="s">
        <v>297</v>
      </c>
      <c r="R337" s="3332" t="s">
        <v>3267</v>
      </c>
      <c r="S337" s="3422"/>
    </row>
    <row r="338" spans="1:19" s="344" customFormat="1" ht="42.75" customHeight="1" x14ac:dyDescent="0.3">
      <c r="A338" s="90"/>
      <c r="B338" s="3332"/>
      <c r="C338" s="3332"/>
      <c r="D338" s="3332"/>
      <c r="E338" s="3354"/>
      <c r="F338" s="344" t="s">
        <v>315</v>
      </c>
      <c r="G338" s="3332"/>
      <c r="H338" s="344" t="s">
        <v>18</v>
      </c>
      <c r="I338" s="3363"/>
      <c r="J338" s="3265"/>
      <c r="K338" s="86" t="s">
        <v>1842</v>
      </c>
      <c r="L338" s="3391"/>
      <c r="M338" s="3331"/>
      <c r="N338" s="3331"/>
      <c r="O338" s="381">
        <v>12</v>
      </c>
      <c r="P338" s="344" t="s">
        <v>201</v>
      </c>
      <c r="Q338" s="344" t="s">
        <v>325</v>
      </c>
      <c r="R338" s="3332"/>
      <c r="S338" s="3422"/>
    </row>
    <row r="339" spans="1:19" s="92" customFormat="1" ht="30.3" customHeight="1" x14ac:dyDescent="0.3">
      <c r="A339" s="275"/>
      <c r="B339" s="3519" t="s">
        <v>2434</v>
      </c>
      <c r="C339" s="3317" t="s">
        <v>2435</v>
      </c>
      <c r="D339" s="3317" t="s">
        <v>305</v>
      </c>
      <c r="E339" s="3315">
        <v>6863458</v>
      </c>
      <c r="F339" s="253" t="s">
        <v>315</v>
      </c>
      <c r="G339" s="3317" t="s">
        <v>438</v>
      </c>
      <c r="H339" s="414" t="s">
        <v>19</v>
      </c>
      <c r="I339" s="3317" t="s">
        <v>2436</v>
      </c>
      <c r="J339" s="3238">
        <v>3226418933</v>
      </c>
      <c r="K339" s="535" t="s">
        <v>556</v>
      </c>
      <c r="L339" s="3327">
        <v>43817</v>
      </c>
      <c r="M339" s="3329">
        <v>43818</v>
      </c>
      <c r="N339" s="3329" t="s">
        <v>2717</v>
      </c>
      <c r="O339" s="251">
        <v>20</v>
      </c>
      <c r="P339" s="251" t="s">
        <v>4</v>
      </c>
      <c r="Q339" s="251" t="s">
        <v>1287</v>
      </c>
      <c r="R339" s="252" t="s">
        <v>2734</v>
      </c>
      <c r="S339" s="425">
        <v>60</v>
      </c>
    </row>
    <row r="340" spans="1:19" s="92" customFormat="1" ht="30.3" customHeight="1" x14ac:dyDescent="0.3">
      <c r="A340" s="275"/>
      <c r="B340" s="3520"/>
      <c r="C340" s="3318"/>
      <c r="D340" s="3318"/>
      <c r="E340" s="3316"/>
      <c r="F340" s="253" t="s">
        <v>315</v>
      </c>
      <c r="G340" s="3318"/>
      <c r="H340" s="414" t="s">
        <v>19</v>
      </c>
      <c r="I340" s="3318"/>
      <c r="J340" s="3240"/>
      <c r="K340" s="535" t="s">
        <v>556</v>
      </c>
      <c r="L340" s="3328"/>
      <c r="M340" s="3334"/>
      <c r="N340" s="3334"/>
      <c r="O340" s="414">
        <v>20</v>
      </c>
      <c r="P340" s="414" t="s">
        <v>7</v>
      </c>
      <c r="Q340" s="414" t="s">
        <v>1287</v>
      </c>
      <c r="R340" s="415"/>
      <c r="S340" s="425">
        <v>60</v>
      </c>
    </row>
    <row r="341" spans="1:19" s="72" customFormat="1" ht="30.6" customHeight="1" x14ac:dyDescent="0.3">
      <c r="A341" s="218"/>
      <c r="B341" s="692" t="s">
        <v>657</v>
      </c>
      <c r="C341" s="692" t="s">
        <v>3019</v>
      </c>
      <c r="D341" s="692" t="s">
        <v>305</v>
      </c>
      <c r="E341" s="693">
        <v>26085556</v>
      </c>
      <c r="F341" s="690" t="s">
        <v>315</v>
      </c>
      <c r="G341" s="329" t="s">
        <v>396</v>
      </c>
      <c r="H341" s="690" t="s">
        <v>344</v>
      </c>
      <c r="I341" s="692" t="s">
        <v>3020</v>
      </c>
      <c r="J341" s="692">
        <v>3114229355</v>
      </c>
      <c r="K341" s="166" t="s">
        <v>556</v>
      </c>
      <c r="L341" s="691">
        <v>43859</v>
      </c>
      <c r="M341" s="694">
        <v>43860</v>
      </c>
      <c r="N341" s="694">
        <v>43890</v>
      </c>
      <c r="O341" s="690">
        <v>30</v>
      </c>
      <c r="P341" s="690" t="s">
        <v>4</v>
      </c>
      <c r="Q341" s="690" t="s">
        <v>506</v>
      </c>
      <c r="R341" s="690"/>
      <c r="S341" s="690">
        <v>30</v>
      </c>
    </row>
    <row r="342" spans="1:19" s="72" customFormat="1" ht="30.6" customHeight="1" x14ac:dyDescent="0.3">
      <c r="A342" s="218"/>
      <c r="B342" s="3319" t="s">
        <v>3028</v>
      </c>
      <c r="C342" s="3319" t="s">
        <v>3029</v>
      </c>
      <c r="D342" s="3319" t="s">
        <v>305</v>
      </c>
      <c r="E342" s="3322">
        <v>25752490</v>
      </c>
      <c r="F342" s="690" t="s">
        <v>314</v>
      </c>
      <c r="G342" s="329"/>
      <c r="H342" s="690" t="s">
        <v>11</v>
      </c>
      <c r="I342" s="3319" t="s">
        <v>3031</v>
      </c>
      <c r="J342" s="3319" t="s">
        <v>3032</v>
      </c>
      <c r="K342" s="166" t="s">
        <v>556</v>
      </c>
      <c r="L342" s="3327">
        <v>43860</v>
      </c>
      <c r="M342" s="3521">
        <v>43860</v>
      </c>
      <c r="N342" s="3329">
        <v>43890</v>
      </c>
      <c r="O342" s="690">
        <v>20</v>
      </c>
      <c r="P342" s="690" t="s">
        <v>4</v>
      </c>
      <c r="Q342" s="690" t="s">
        <v>1623</v>
      </c>
      <c r="R342" s="690"/>
      <c r="S342" s="690">
        <v>20</v>
      </c>
    </row>
    <row r="343" spans="1:19" s="72" customFormat="1" ht="30.6" customHeight="1" x14ac:dyDescent="0.3">
      <c r="A343" s="218"/>
      <c r="B343" s="3320"/>
      <c r="C343" s="3320"/>
      <c r="D343" s="3320"/>
      <c r="E343" s="3323"/>
      <c r="F343" s="690" t="s">
        <v>314</v>
      </c>
      <c r="G343" s="329"/>
      <c r="H343" s="690" t="s">
        <v>11</v>
      </c>
      <c r="I343" s="3320"/>
      <c r="J343" s="3320"/>
      <c r="K343" s="166" t="s">
        <v>556</v>
      </c>
      <c r="L343" s="3333"/>
      <c r="M343" s="3522"/>
      <c r="N343" s="3330"/>
      <c r="O343" s="690">
        <v>20</v>
      </c>
      <c r="P343" s="690" t="s">
        <v>5</v>
      </c>
      <c r="Q343" s="690" t="s">
        <v>1623</v>
      </c>
      <c r="R343" s="690"/>
      <c r="S343" s="690"/>
    </row>
    <row r="344" spans="1:19" s="72" customFormat="1" ht="30.6" customHeight="1" x14ac:dyDescent="0.3">
      <c r="A344" s="218"/>
      <c r="B344" s="3321"/>
      <c r="C344" s="3321"/>
      <c r="D344" s="3321"/>
      <c r="E344" s="3324"/>
      <c r="F344" s="690" t="s">
        <v>314</v>
      </c>
      <c r="G344" s="329"/>
      <c r="H344" s="690" t="s">
        <v>11</v>
      </c>
      <c r="I344" s="3321"/>
      <c r="J344" s="3321"/>
      <c r="K344" s="166" t="s">
        <v>556</v>
      </c>
      <c r="L344" s="666">
        <v>43887</v>
      </c>
      <c r="M344" s="667">
        <v>43887</v>
      </c>
      <c r="N344" s="668">
        <v>43915</v>
      </c>
      <c r="O344" s="690">
        <v>1</v>
      </c>
      <c r="P344" s="690" t="s">
        <v>200</v>
      </c>
      <c r="Q344" s="690" t="s">
        <v>1058</v>
      </c>
      <c r="R344" s="690"/>
      <c r="S344" s="690">
        <v>20</v>
      </c>
    </row>
    <row r="345" spans="1:19" s="72" customFormat="1" ht="43.5" customHeight="1" x14ac:dyDescent="0.3">
      <c r="A345" s="274"/>
      <c r="B345" s="599" t="s">
        <v>3049</v>
      </c>
      <c r="C345" s="542" t="s">
        <v>3050</v>
      </c>
      <c r="D345" s="542" t="s">
        <v>305</v>
      </c>
      <c r="E345" s="544">
        <v>34795099</v>
      </c>
      <c r="F345" s="542" t="s">
        <v>667</v>
      </c>
      <c r="G345" s="542"/>
      <c r="H345" s="542" t="s">
        <v>11</v>
      </c>
      <c r="I345" s="542" t="s">
        <v>3051</v>
      </c>
      <c r="J345" s="543">
        <v>3233221605</v>
      </c>
      <c r="K345" s="546" t="s">
        <v>556</v>
      </c>
      <c r="L345" s="541">
        <v>43864</v>
      </c>
      <c r="M345" s="545">
        <v>43865</v>
      </c>
      <c r="N345" s="545">
        <v>43893</v>
      </c>
      <c r="O345" s="542">
        <v>12</v>
      </c>
      <c r="P345" s="542" t="s">
        <v>4</v>
      </c>
      <c r="Q345" s="542" t="s">
        <v>1623</v>
      </c>
      <c r="R345" s="542"/>
      <c r="S345" s="542">
        <v>12</v>
      </c>
    </row>
    <row r="346" spans="1:19" s="472" customFormat="1" ht="30.3" customHeight="1" x14ac:dyDescent="0.3">
      <c r="A346" s="90"/>
      <c r="B346" s="472" t="s">
        <v>2830</v>
      </c>
      <c r="C346" s="472" t="s">
        <v>2831</v>
      </c>
      <c r="D346" s="472" t="s">
        <v>313</v>
      </c>
      <c r="E346" s="473">
        <v>1068590803</v>
      </c>
      <c r="F346" s="472" t="s">
        <v>315</v>
      </c>
      <c r="G346" s="472" t="s">
        <v>2832</v>
      </c>
      <c r="H346" s="472" t="s">
        <v>11</v>
      </c>
      <c r="I346" s="472" t="s">
        <v>3134</v>
      </c>
      <c r="J346" s="474">
        <v>3107390547</v>
      </c>
      <c r="K346" s="86" t="s">
        <v>1842</v>
      </c>
      <c r="L346" s="475">
        <v>43839</v>
      </c>
      <c r="M346" s="554">
        <v>1</v>
      </c>
      <c r="N346" s="553">
        <v>30</v>
      </c>
      <c r="O346" s="472">
        <v>20</v>
      </c>
      <c r="P346" s="472" t="s">
        <v>4</v>
      </c>
      <c r="Q346" s="472" t="s">
        <v>1696</v>
      </c>
      <c r="R346" s="472" t="s">
        <v>2833</v>
      </c>
    </row>
    <row r="347" spans="1:19" s="359" customFormat="1" ht="30.3" customHeight="1" x14ac:dyDescent="0.3">
      <c r="A347" s="90"/>
      <c r="B347" s="597" t="s">
        <v>445</v>
      </c>
      <c r="C347" s="360" t="s">
        <v>2654</v>
      </c>
      <c r="D347" s="359" t="s">
        <v>305</v>
      </c>
      <c r="E347" s="362">
        <v>26017142</v>
      </c>
      <c r="F347" s="362" t="s">
        <v>1720</v>
      </c>
      <c r="G347" s="359" t="s">
        <v>614</v>
      </c>
      <c r="H347" s="359" t="s">
        <v>16</v>
      </c>
      <c r="I347" s="359" t="s">
        <v>2656</v>
      </c>
      <c r="J347" s="361" t="s">
        <v>2655</v>
      </c>
      <c r="K347" s="364" t="s">
        <v>556</v>
      </c>
      <c r="L347" s="695"/>
      <c r="M347" s="383"/>
      <c r="N347" s="383"/>
      <c r="P347" s="359" t="s">
        <v>4</v>
      </c>
      <c r="Q347" s="359" t="s">
        <v>15</v>
      </c>
      <c r="R347" s="367" t="s">
        <v>3136</v>
      </c>
      <c r="S347" s="367"/>
    </row>
    <row r="348" spans="1:19" s="359" customFormat="1" ht="30.3" customHeight="1" x14ac:dyDescent="0.3">
      <c r="A348" s="90"/>
      <c r="B348" s="360" t="s">
        <v>24</v>
      </c>
      <c r="C348" s="360" t="s">
        <v>25</v>
      </c>
      <c r="D348" s="359" t="s">
        <v>305</v>
      </c>
      <c r="E348" s="362">
        <v>25840370</v>
      </c>
      <c r="F348" s="362" t="s">
        <v>1720</v>
      </c>
      <c r="G348" s="359" t="s">
        <v>403</v>
      </c>
      <c r="H348" s="359" t="s">
        <v>8</v>
      </c>
      <c r="I348" s="359" t="s">
        <v>234</v>
      </c>
      <c r="J348" s="361">
        <v>3116680252</v>
      </c>
      <c r="K348" s="364" t="s">
        <v>26</v>
      </c>
      <c r="L348" s="337"/>
      <c r="M348" s="383"/>
      <c r="N348" s="383"/>
      <c r="P348" s="359" t="s">
        <v>4</v>
      </c>
      <c r="Q348" s="359" t="s">
        <v>656</v>
      </c>
      <c r="R348" s="367" t="s">
        <v>3256</v>
      </c>
      <c r="S348" s="367"/>
    </row>
    <row r="349" spans="1:19" s="585" customFormat="1" ht="30.3" customHeight="1" x14ac:dyDescent="0.3">
      <c r="A349" s="90"/>
      <c r="B349" s="595" t="s">
        <v>3147</v>
      </c>
      <c r="C349" s="584" t="s">
        <v>3148</v>
      </c>
      <c r="D349" s="583" t="s">
        <v>305</v>
      </c>
      <c r="E349" s="587">
        <v>25838883</v>
      </c>
      <c r="F349" s="588" t="s">
        <v>1720</v>
      </c>
      <c r="G349" s="583" t="s">
        <v>2637</v>
      </c>
      <c r="H349" s="585" t="s">
        <v>8</v>
      </c>
      <c r="I349" s="584" t="s">
        <v>3151</v>
      </c>
      <c r="J349" s="589" t="s">
        <v>3150</v>
      </c>
      <c r="K349" s="591" t="s">
        <v>556</v>
      </c>
      <c r="L349" s="337"/>
      <c r="M349" s="586">
        <v>43880</v>
      </c>
      <c r="N349" s="586"/>
      <c r="P349" s="585" t="s">
        <v>4</v>
      </c>
      <c r="Q349" s="585" t="s">
        <v>656</v>
      </c>
      <c r="R349" s="590"/>
      <c r="S349" s="590"/>
    </row>
    <row r="350" spans="1:19" s="122" customFormat="1" ht="30.3" customHeight="1" x14ac:dyDescent="0.3">
      <c r="A350" s="90"/>
      <c r="B350" s="597" t="s">
        <v>1399</v>
      </c>
      <c r="C350" s="123" t="s">
        <v>1400</v>
      </c>
      <c r="D350" s="122" t="s">
        <v>305</v>
      </c>
      <c r="E350" s="124">
        <v>34900201</v>
      </c>
      <c r="F350" s="124" t="s">
        <v>1720</v>
      </c>
      <c r="G350" s="122" t="s">
        <v>391</v>
      </c>
      <c r="H350" s="259" t="s">
        <v>267</v>
      </c>
      <c r="I350" s="125" t="s">
        <v>1401</v>
      </c>
      <c r="J350" s="134" t="s">
        <v>1441</v>
      </c>
      <c r="K350" s="330" t="s">
        <v>26</v>
      </c>
      <c r="L350" s="695"/>
      <c r="M350" s="81">
        <v>43777</v>
      </c>
      <c r="N350" s="291"/>
      <c r="O350" s="278"/>
      <c r="P350" s="122" t="s">
        <v>4</v>
      </c>
      <c r="Q350" s="122" t="s">
        <v>984</v>
      </c>
      <c r="R350" s="130" t="s">
        <v>3257</v>
      </c>
      <c r="S350" s="310"/>
    </row>
    <row r="351" spans="1:19" s="697" customFormat="1" ht="30.3" customHeight="1" x14ac:dyDescent="0.3">
      <c r="A351" s="90"/>
      <c r="B351" s="210" t="s">
        <v>3212</v>
      </c>
      <c r="C351" s="210" t="s">
        <v>3213</v>
      </c>
      <c r="D351" s="210" t="s">
        <v>305</v>
      </c>
      <c r="E351" s="576">
        <v>25813194</v>
      </c>
      <c r="F351" s="211" t="s">
        <v>1720</v>
      </c>
      <c r="G351" s="210" t="s">
        <v>390</v>
      </c>
      <c r="H351" s="697" t="s">
        <v>11</v>
      </c>
      <c r="I351" s="210" t="s">
        <v>3214</v>
      </c>
      <c r="J351" s="577" t="s">
        <v>3215</v>
      </c>
      <c r="K351" s="113" t="s">
        <v>1660</v>
      </c>
      <c r="L351" s="100">
        <v>43892</v>
      </c>
      <c r="M351" s="696">
        <v>43892</v>
      </c>
      <c r="N351" s="696">
        <v>43895</v>
      </c>
      <c r="O351" s="697">
        <v>12</v>
      </c>
      <c r="P351" s="697" t="s">
        <v>5</v>
      </c>
      <c r="Q351" s="212" t="s">
        <v>1696</v>
      </c>
      <c r="R351" s="210" t="s">
        <v>1959</v>
      </c>
      <c r="S351" s="249"/>
    </row>
    <row r="352" spans="1:19" s="697" customFormat="1" ht="30.3" customHeight="1" x14ac:dyDescent="0.3">
      <c r="A352" s="90"/>
      <c r="B352" s="210" t="s">
        <v>3216</v>
      </c>
      <c r="C352" s="210" t="s">
        <v>3217</v>
      </c>
      <c r="D352" s="210" t="s">
        <v>305</v>
      </c>
      <c r="E352" s="576">
        <v>6571777</v>
      </c>
      <c r="F352" s="211" t="s">
        <v>1720</v>
      </c>
      <c r="G352" s="210" t="s">
        <v>1229</v>
      </c>
      <c r="H352" s="697" t="s">
        <v>11</v>
      </c>
      <c r="I352" s="210" t="s">
        <v>3218</v>
      </c>
      <c r="J352" s="577" t="s">
        <v>3219</v>
      </c>
      <c r="K352" s="113" t="s">
        <v>1660</v>
      </c>
      <c r="L352" s="100">
        <v>43892</v>
      </c>
      <c r="M352" s="696">
        <v>43892</v>
      </c>
      <c r="N352" s="696">
        <v>43898</v>
      </c>
      <c r="O352" s="697">
        <v>18</v>
      </c>
      <c r="P352" s="697" t="s">
        <v>5</v>
      </c>
      <c r="Q352" s="212" t="s">
        <v>1623</v>
      </c>
      <c r="R352" s="210" t="s">
        <v>1721</v>
      </c>
      <c r="S352" s="249"/>
    </row>
    <row r="353" spans="1:20" s="757" customFormat="1" ht="30.3" customHeight="1" x14ac:dyDescent="0.3">
      <c r="A353" s="754"/>
      <c r="B353" s="3238" t="s">
        <v>2714</v>
      </c>
      <c r="C353" s="3238" t="s">
        <v>1392</v>
      </c>
      <c r="D353" s="3238" t="s">
        <v>305</v>
      </c>
      <c r="E353" s="3335">
        <v>25867766</v>
      </c>
      <c r="F353" s="755" t="s">
        <v>315</v>
      </c>
      <c r="G353" s="730"/>
      <c r="H353" s="721" t="s">
        <v>19</v>
      </c>
      <c r="I353" s="3238" t="s">
        <v>1393</v>
      </c>
      <c r="J353" s="3238">
        <v>3008719832</v>
      </c>
      <c r="K353" s="756" t="s">
        <v>556</v>
      </c>
      <c r="L353" s="3325">
        <v>43816</v>
      </c>
      <c r="M353" s="3307">
        <v>43817</v>
      </c>
      <c r="N353" s="3307">
        <v>43907</v>
      </c>
      <c r="O353" s="721">
        <v>20</v>
      </c>
      <c r="P353" s="721" t="s">
        <v>7</v>
      </c>
      <c r="Q353" s="721" t="s">
        <v>1287</v>
      </c>
      <c r="R353" s="721"/>
      <c r="S353" s="721">
        <v>60</v>
      </c>
    </row>
    <row r="354" spans="1:20" s="752" customFormat="1" ht="30.3" customHeight="1" x14ac:dyDescent="0.3">
      <c r="A354" s="743"/>
      <c r="B354" s="3240"/>
      <c r="C354" s="3240"/>
      <c r="D354" s="3240"/>
      <c r="E354" s="3336"/>
      <c r="F354" s="721" t="s">
        <v>315</v>
      </c>
      <c r="G354" s="721" t="s">
        <v>400</v>
      </c>
      <c r="H354" s="721" t="s">
        <v>19</v>
      </c>
      <c r="I354" s="3240"/>
      <c r="J354" s="3240"/>
      <c r="K354" s="341" t="s">
        <v>556</v>
      </c>
      <c r="L354" s="3326"/>
      <c r="M354" s="3308"/>
      <c r="N354" s="3308"/>
      <c r="O354" s="721">
        <v>20</v>
      </c>
      <c r="P354" s="721" t="s">
        <v>4</v>
      </c>
      <c r="Q354" s="721" t="s">
        <v>1287</v>
      </c>
      <c r="R354" s="721"/>
      <c r="S354" s="721">
        <v>60</v>
      </c>
      <c r="T354" s="758"/>
    </row>
    <row r="355" spans="1:20" s="788" customFormat="1" ht="30.3" customHeight="1" x14ac:dyDescent="0.3">
      <c r="B355" s="788" t="s">
        <v>2505</v>
      </c>
      <c r="C355" s="788" t="s">
        <v>2506</v>
      </c>
      <c r="D355" s="788" t="s">
        <v>305</v>
      </c>
      <c r="E355" s="790">
        <v>15035064</v>
      </c>
      <c r="F355" s="790" t="s">
        <v>1720</v>
      </c>
      <c r="G355" s="788" t="s">
        <v>2509</v>
      </c>
      <c r="H355" s="788" t="s">
        <v>214</v>
      </c>
      <c r="I355" s="788" t="s">
        <v>2507</v>
      </c>
      <c r="J355" s="788" t="s">
        <v>2508</v>
      </c>
      <c r="K355" s="788" t="s">
        <v>26</v>
      </c>
      <c r="L355" s="791"/>
      <c r="M355" s="770">
        <v>43899</v>
      </c>
      <c r="N355" s="770"/>
      <c r="P355" s="788" t="s">
        <v>4</v>
      </c>
      <c r="Q355" s="788" t="s">
        <v>39</v>
      </c>
      <c r="R355" s="794" t="s">
        <v>3074</v>
      </c>
      <c r="S355" s="795"/>
    </row>
    <row r="356" spans="1:20" s="788" customFormat="1" ht="30.3" customHeight="1" x14ac:dyDescent="0.3">
      <c r="B356" s="3294" t="s">
        <v>2707</v>
      </c>
      <c r="C356" s="3294" t="s">
        <v>2708</v>
      </c>
      <c r="D356" s="3294" t="s">
        <v>312</v>
      </c>
      <c r="E356" s="3297">
        <v>1039092955</v>
      </c>
      <c r="F356" s="790" t="s">
        <v>1720</v>
      </c>
      <c r="G356" s="3294" t="s">
        <v>2709</v>
      </c>
      <c r="H356" s="788" t="s">
        <v>92</v>
      </c>
      <c r="I356" s="3294" t="s">
        <v>2710</v>
      </c>
      <c r="J356" s="3294" t="s">
        <v>2711</v>
      </c>
      <c r="K356" s="797" t="s">
        <v>26</v>
      </c>
      <c r="L356" s="791"/>
      <c r="M356" s="770">
        <v>43896</v>
      </c>
      <c r="N356" s="770"/>
      <c r="P356" s="788" t="s">
        <v>4</v>
      </c>
      <c r="Q356" s="788" t="s">
        <v>1363</v>
      </c>
      <c r="R356" s="3294" t="s">
        <v>3310</v>
      </c>
    </row>
    <row r="357" spans="1:20" s="788" customFormat="1" ht="30.3" customHeight="1" x14ac:dyDescent="0.3">
      <c r="B357" s="3296"/>
      <c r="C357" s="3296"/>
      <c r="D357" s="3296"/>
      <c r="E357" s="3299"/>
      <c r="F357" s="790" t="s">
        <v>1720</v>
      </c>
      <c r="G357" s="3296"/>
      <c r="H357" s="788" t="s">
        <v>92</v>
      </c>
      <c r="I357" s="3296"/>
      <c r="J357" s="3296"/>
      <c r="K357" s="797" t="s">
        <v>556</v>
      </c>
      <c r="L357" s="791"/>
      <c r="M357" s="770">
        <v>43898</v>
      </c>
      <c r="N357" s="770"/>
      <c r="P357" s="788" t="s">
        <v>201</v>
      </c>
      <c r="Q357" s="788" t="s">
        <v>1366</v>
      </c>
      <c r="R357" s="3296"/>
    </row>
    <row r="358" spans="1:20" s="788" customFormat="1" ht="30.3" customHeight="1" x14ac:dyDescent="0.25">
      <c r="B358" s="796" t="s">
        <v>461</v>
      </c>
      <c r="C358" s="796" t="s">
        <v>462</v>
      </c>
      <c r="D358" s="788" t="s">
        <v>305</v>
      </c>
      <c r="E358" s="790">
        <v>25985090</v>
      </c>
      <c r="F358" s="790" t="s">
        <v>1720</v>
      </c>
      <c r="H358" s="788" t="s">
        <v>12</v>
      </c>
      <c r="I358" s="788" t="s">
        <v>2981</v>
      </c>
      <c r="J358" s="788">
        <v>3127042769</v>
      </c>
      <c r="K358" s="797" t="s">
        <v>26</v>
      </c>
      <c r="L358" s="791"/>
      <c r="M358" s="770">
        <v>43899</v>
      </c>
      <c r="N358" s="770"/>
      <c r="P358" s="788" t="s">
        <v>4</v>
      </c>
      <c r="Q358" s="788" t="s">
        <v>13</v>
      </c>
      <c r="R358" s="793" t="s">
        <v>3073</v>
      </c>
    </row>
    <row r="359" spans="1:20" s="788" customFormat="1" ht="28.5" customHeight="1" x14ac:dyDescent="0.3">
      <c r="B359" s="3294" t="s">
        <v>2330</v>
      </c>
      <c r="C359" s="3294" t="s">
        <v>2663</v>
      </c>
      <c r="D359" s="788" t="s">
        <v>305</v>
      </c>
      <c r="E359" s="3297">
        <v>42201274</v>
      </c>
      <c r="F359" s="790" t="s">
        <v>1720</v>
      </c>
      <c r="G359" s="3294"/>
      <c r="H359" s="788" t="s">
        <v>11</v>
      </c>
      <c r="I359" s="3294" t="s">
        <v>2336</v>
      </c>
      <c r="J359" s="3294">
        <v>3126330431</v>
      </c>
      <c r="K359" s="788" t="s">
        <v>26</v>
      </c>
      <c r="L359" s="791"/>
      <c r="M359" s="770">
        <v>43875</v>
      </c>
      <c r="N359" s="770"/>
      <c r="P359" s="788" t="s">
        <v>4</v>
      </c>
      <c r="Q359" s="788" t="s">
        <v>1627</v>
      </c>
      <c r="R359" s="3294" t="s">
        <v>3263</v>
      </c>
    </row>
    <row r="360" spans="1:20" s="788" customFormat="1" ht="29.85" customHeight="1" x14ac:dyDescent="0.3">
      <c r="B360" s="3295"/>
      <c r="C360" s="3295"/>
      <c r="E360" s="3298"/>
      <c r="F360" s="790" t="s">
        <v>1720</v>
      </c>
      <c r="G360" s="3295"/>
      <c r="H360" s="788" t="s">
        <v>11</v>
      </c>
      <c r="I360" s="3295"/>
      <c r="J360" s="3295"/>
      <c r="K360" s="788" t="s">
        <v>556</v>
      </c>
      <c r="L360" s="791"/>
      <c r="M360" s="770">
        <v>43866</v>
      </c>
      <c r="N360" s="770"/>
      <c r="P360" s="788" t="s">
        <v>4</v>
      </c>
      <c r="Q360" s="788" t="s">
        <v>1627</v>
      </c>
      <c r="R360" s="3295"/>
    </row>
    <row r="361" spans="1:20" s="788" customFormat="1" ht="29.25" customHeight="1" x14ac:dyDescent="0.3">
      <c r="B361" s="3296"/>
      <c r="C361" s="3296"/>
      <c r="E361" s="3299"/>
      <c r="F361" s="790" t="s">
        <v>1720</v>
      </c>
      <c r="G361" s="3296"/>
      <c r="H361" s="788" t="s">
        <v>11</v>
      </c>
      <c r="I361" s="3296"/>
      <c r="J361" s="3296"/>
      <c r="K361" s="788" t="s">
        <v>556</v>
      </c>
      <c r="L361" s="791"/>
      <c r="M361" s="770">
        <v>43866</v>
      </c>
      <c r="N361" s="770"/>
      <c r="P361" s="788" t="s">
        <v>201</v>
      </c>
      <c r="Q361" s="788" t="s">
        <v>790</v>
      </c>
      <c r="R361" s="3296"/>
    </row>
    <row r="362" spans="1:20" s="788" customFormat="1" ht="30.3" customHeight="1" x14ac:dyDescent="0.25">
      <c r="B362" s="798" t="s">
        <v>2802</v>
      </c>
      <c r="C362" s="798" t="s">
        <v>2803</v>
      </c>
      <c r="D362" s="788" t="s">
        <v>305</v>
      </c>
      <c r="E362" s="799">
        <v>25756375</v>
      </c>
      <c r="F362" s="790" t="s">
        <v>1720</v>
      </c>
      <c r="H362" s="788" t="s">
        <v>11</v>
      </c>
      <c r="I362" s="788" t="s">
        <v>2804</v>
      </c>
      <c r="J362" s="788" t="s">
        <v>3024</v>
      </c>
      <c r="K362" s="788" t="s">
        <v>26</v>
      </c>
      <c r="L362" s="791"/>
      <c r="M362" s="770">
        <v>43899</v>
      </c>
      <c r="N362" s="770"/>
      <c r="P362" s="788" t="s">
        <v>4</v>
      </c>
      <c r="Q362" s="788" t="s">
        <v>1623</v>
      </c>
      <c r="R362" s="788" t="s">
        <v>3304</v>
      </c>
      <c r="S362" s="793"/>
    </row>
    <row r="363" spans="1:20" s="788" customFormat="1" ht="30.3" customHeight="1" x14ac:dyDescent="0.25">
      <c r="B363" s="792" t="s">
        <v>2784</v>
      </c>
      <c r="C363" s="788" t="s">
        <v>2785</v>
      </c>
      <c r="D363" s="788" t="s">
        <v>305</v>
      </c>
      <c r="E363" s="790">
        <v>34977648</v>
      </c>
      <c r="F363" s="790" t="s">
        <v>1720</v>
      </c>
      <c r="H363" s="788" t="s">
        <v>11</v>
      </c>
      <c r="I363" s="788" t="s">
        <v>2786</v>
      </c>
      <c r="J363" s="788">
        <v>3045598781</v>
      </c>
      <c r="K363" s="788" t="s">
        <v>26</v>
      </c>
      <c r="L363" s="791"/>
      <c r="M363" s="770">
        <v>43899</v>
      </c>
      <c r="N363" s="770"/>
      <c r="P363" s="788" t="s">
        <v>4</v>
      </c>
      <c r="Q363" s="788" t="s">
        <v>1627</v>
      </c>
      <c r="R363" s="788" t="s">
        <v>3285</v>
      </c>
      <c r="S363" s="793"/>
    </row>
    <row r="364" spans="1:20" s="788" customFormat="1" ht="59.85" customHeight="1" x14ac:dyDescent="0.3">
      <c r="B364" s="800" t="s">
        <v>844</v>
      </c>
      <c r="C364" s="800" t="s">
        <v>843</v>
      </c>
      <c r="D364" s="788" t="s">
        <v>305</v>
      </c>
      <c r="E364" s="790">
        <v>1574944</v>
      </c>
      <c r="F364" s="790" t="s">
        <v>1720</v>
      </c>
      <c r="G364" s="788" t="s">
        <v>395</v>
      </c>
      <c r="H364" s="788" t="s">
        <v>11</v>
      </c>
      <c r="I364" s="788" t="s">
        <v>845</v>
      </c>
      <c r="J364" s="788">
        <v>7816773</v>
      </c>
      <c r="K364" s="788" t="s">
        <v>26</v>
      </c>
      <c r="L364" s="791"/>
      <c r="M364" s="770">
        <v>43896</v>
      </c>
      <c r="N364" s="770"/>
      <c r="P364" s="788" t="s">
        <v>4</v>
      </c>
      <c r="Q364" s="788" t="s">
        <v>1623</v>
      </c>
      <c r="R364" s="788" t="s">
        <v>3303</v>
      </c>
    </row>
    <row r="365" spans="1:20" s="721" customFormat="1" ht="30.3" customHeight="1" x14ac:dyDescent="0.3">
      <c r="A365" s="743"/>
      <c r="B365" s="3274" t="s">
        <v>566</v>
      </c>
      <c r="C365" s="3274" t="s">
        <v>567</v>
      </c>
      <c r="D365" s="3288" t="s">
        <v>305</v>
      </c>
      <c r="E365" s="3273">
        <v>41316304</v>
      </c>
      <c r="F365" s="721" t="s">
        <v>314</v>
      </c>
      <c r="G365" s="3288" t="s">
        <v>396</v>
      </c>
      <c r="H365" s="721" t="s">
        <v>11</v>
      </c>
      <c r="I365" s="3288" t="s">
        <v>350</v>
      </c>
      <c r="J365" s="3288">
        <v>3145354841</v>
      </c>
      <c r="K365" s="341" t="s">
        <v>556</v>
      </c>
      <c r="L365" s="3289">
        <v>43646</v>
      </c>
      <c r="M365" s="3306">
        <v>43891</v>
      </c>
      <c r="N365" s="3306">
        <v>43921</v>
      </c>
      <c r="O365" s="721">
        <v>12</v>
      </c>
      <c r="P365" s="721" t="s">
        <v>4</v>
      </c>
      <c r="Q365" s="721" t="s">
        <v>1363</v>
      </c>
      <c r="R365" s="752"/>
      <c r="S365" s="721">
        <v>60</v>
      </c>
    </row>
    <row r="366" spans="1:20" s="721" customFormat="1" ht="30.3" customHeight="1" x14ac:dyDescent="0.3">
      <c r="A366" s="743"/>
      <c r="B366" s="3274"/>
      <c r="C366" s="3274"/>
      <c r="D366" s="3288"/>
      <c r="E366" s="3273"/>
      <c r="F366" s="721" t="s">
        <v>314</v>
      </c>
      <c r="G366" s="3288"/>
      <c r="H366" s="721" t="s">
        <v>11</v>
      </c>
      <c r="I366" s="3288"/>
      <c r="J366" s="3288"/>
      <c r="K366" s="341" t="s">
        <v>556</v>
      </c>
      <c r="L366" s="3289"/>
      <c r="M366" s="3306"/>
      <c r="N366" s="3306"/>
      <c r="O366" s="721">
        <v>12</v>
      </c>
      <c r="P366" s="721" t="s">
        <v>201</v>
      </c>
      <c r="Q366" s="721" t="s">
        <v>744</v>
      </c>
      <c r="R366" s="752"/>
      <c r="S366" s="721">
        <v>60</v>
      </c>
    </row>
    <row r="367" spans="1:20" s="721" customFormat="1" ht="30.3" customHeight="1" x14ac:dyDescent="0.3">
      <c r="A367" s="743"/>
      <c r="B367" s="3274"/>
      <c r="C367" s="3274"/>
      <c r="D367" s="3288"/>
      <c r="E367" s="3273"/>
      <c r="F367" s="721" t="s">
        <v>314</v>
      </c>
      <c r="G367" s="3288"/>
      <c r="H367" s="721" t="s">
        <v>11</v>
      </c>
      <c r="I367" s="3288"/>
      <c r="J367" s="3288"/>
      <c r="K367" s="341" t="s">
        <v>556</v>
      </c>
      <c r="L367" s="3289"/>
      <c r="M367" s="3306"/>
      <c r="N367" s="3306"/>
      <c r="O367" s="721">
        <v>12</v>
      </c>
      <c r="P367" s="721" t="s">
        <v>7</v>
      </c>
      <c r="Q367" s="721" t="s">
        <v>1619</v>
      </c>
      <c r="R367" s="752"/>
      <c r="S367" s="721">
        <v>60</v>
      </c>
    </row>
    <row r="368" spans="1:20" s="752" customFormat="1" ht="30.3" customHeight="1" x14ac:dyDescent="0.3">
      <c r="A368" s="753"/>
      <c r="B368" s="3288" t="s">
        <v>2332</v>
      </c>
      <c r="C368" s="3288" t="s">
        <v>2333</v>
      </c>
      <c r="D368" s="3288" t="s">
        <v>305</v>
      </c>
      <c r="E368" s="3273">
        <v>1065010609</v>
      </c>
      <c r="F368" s="721" t="s">
        <v>315</v>
      </c>
      <c r="G368" s="3288" t="s">
        <v>406</v>
      </c>
      <c r="H368" s="721" t="s">
        <v>8</v>
      </c>
      <c r="I368" s="3288" t="s">
        <v>859</v>
      </c>
      <c r="J368" s="3288">
        <v>3208592431</v>
      </c>
      <c r="K368" s="444" t="s">
        <v>556</v>
      </c>
      <c r="L368" s="3289">
        <v>43740</v>
      </c>
      <c r="M368" s="3306">
        <v>43741</v>
      </c>
      <c r="N368" s="3306">
        <v>43920</v>
      </c>
      <c r="O368" s="721">
        <v>20</v>
      </c>
      <c r="P368" s="721" t="s">
        <v>4</v>
      </c>
      <c r="Q368" s="780" t="s">
        <v>1852</v>
      </c>
      <c r="R368" s="721"/>
      <c r="S368" s="721"/>
    </row>
    <row r="369" spans="1:19" s="752" customFormat="1" ht="30.3" customHeight="1" x14ac:dyDescent="0.3">
      <c r="A369" s="753"/>
      <c r="B369" s="3288"/>
      <c r="C369" s="3288"/>
      <c r="D369" s="3288"/>
      <c r="E369" s="3273"/>
      <c r="F369" s="721" t="s">
        <v>315</v>
      </c>
      <c r="G369" s="3288"/>
      <c r="H369" s="721" t="s">
        <v>8</v>
      </c>
      <c r="I369" s="3288"/>
      <c r="J369" s="3288"/>
      <c r="K369" s="444" t="s">
        <v>556</v>
      </c>
      <c r="L369" s="3289"/>
      <c r="M369" s="3306"/>
      <c r="N369" s="3306"/>
      <c r="O369" s="721">
        <v>20</v>
      </c>
      <c r="P369" s="721" t="s">
        <v>201</v>
      </c>
      <c r="Q369" s="780" t="s">
        <v>528</v>
      </c>
      <c r="R369" s="721"/>
      <c r="S369" s="721"/>
    </row>
    <row r="370" spans="1:19" s="752" customFormat="1" ht="30.3" customHeight="1" x14ac:dyDescent="0.3">
      <c r="A370" s="753"/>
      <c r="B370" s="3288"/>
      <c r="C370" s="3288"/>
      <c r="D370" s="3288"/>
      <c r="E370" s="3273"/>
      <c r="F370" s="721" t="s">
        <v>315</v>
      </c>
      <c r="G370" s="3288"/>
      <c r="H370" s="721" t="s">
        <v>8</v>
      </c>
      <c r="I370" s="3288"/>
      <c r="J370" s="3288"/>
      <c r="K370" s="444" t="s">
        <v>556</v>
      </c>
      <c r="L370" s="3289"/>
      <c r="M370" s="3306"/>
      <c r="N370" s="3306"/>
      <c r="O370" s="721">
        <v>20</v>
      </c>
      <c r="P370" s="721" t="s">
        <v>7</v>
      </c>
      <c r="Q370" s="780" t="s">
        <v>326</v>
      </c>
      <c r="R370" s="721"/>
      <c r="S370" s="721"/>
    </row>
    <row r="371" spans="1:19" s="721" customFormat="1" ht="30.3" customHeight="1" x14ac:dyDescent="0.3">
      <c r="A371" s="743"/>
      <c r="B371" s="3238" t="s">
        <v>3167</v>
      </c>
      <c r="C371" s="3238" t="s">
        <v>3168</v>
      </c>
      <c r="D371" s="3238" t="s">
        <v>305</v>
      </c>
      <c r="E371" s="3335">
        <v>11180023</v>
      </c>
      <c r="F371" s="721" t="s">
        <v>315</v>
      </c>
      <c r="G371" s="3238" t="s">
        <v>396</v>
      </c>
      <c r="H371" s="721" t="s">
        <v>344</v>
      </c>
      <c r="I371" s="3238" t="s">
        <v>3169</v>
      </c>
      <c r="J371" s="3238">
        <v>3135370099</v>
      </c>
      <c r="K371" s="341" t="s">
        <v>556</v>
      </c>
      <c r="L371" s="3325">
        <v>43881</v>
      </c>
      <c r="M371" s="3307">
        <v>43882</v>
      </c>
      <c r="N371" s="3307">
        <v>43910</v>
      </c>
      <c r="O371" s="721">
        <v>20</v>
      </c>
      <c r="P371" s="721" t="s">
        <v>4</v>
      </c>
      <c r="Q371" s="721" t="s">
        <v>506</v>
      </c>
      <c r="S371" s="721">
        <v>20</v>
      </c>
    </row>
    <row r="372" spans="1:19" s="721" customFormat="1" ht="30.3" customHeight="1" x14ac:dyDescent="0.3">
      <c r="A372" s="743"/>
      <c r="B372" s="3240"/>
      <c r="C372" s="3240"/>
      <c r="D372" s="3240"/>
      <c r="E372" s="3336"/>
      <c r="F372" s="721" t="s">
        <v>315</v>
      </c>
      <c r="G372" s="3240"/>
      <c r="H372" s="721" t="s">
        <v>344</v>
      </c>
      <c r="I372" s="3240"/>
      <c r="J372" s="3240"/>
      <c r="K372" s="341" t="s">
        <v>556</v>
      </c>
      <c r="L372" s="3326"/>
      <c r="M372" s="3308"/>
      <c r="N372" s="3308"/>
      <c r="O372" s="721">
        <v>20</v>
      </c>
      <c r="P372" s="721" t="s">
        <v>201</v>
      </c>
      <c r="Q372" s="721" t="s">
        <v>2715</v>
      </c>
      <c r="S372" s="721">
        <v>20</v>
      </c>
    </row>
    <row r="373" spans="1:19" s="764" customFormat="1" ht="30.3" customHeight="1" x14ac:dyDescent="0.3">
      <c r="A373" s="762">
        <v>20</v>
      </c>
      <c r="B373" s="780" t="s">
        <v>1014</v>
      </c>
      <c r="C373" s="721" t="s">
        <v>1015</v>
      </c>
      <c r="D373" s="721" t="s">
        <v>305</v>
      </c>
      <c r="E373" s="552">
        <v>2721146</v>
      </c>
      <c r="F373" s="721" t="s">
        <v>315</v>
      </c>
      <c r="G373" s="721" t="s">
        <v>801</v>
      </c>
      <c r="H373" s="721" t="s">
        <v>17</v>
      </c>
      <c r="I373" s="721" t="s">
        <v>1016</v>
      </c>
      <c r="J373" s="721">
        <v>3134047173</v>
      </c>
      <c r="K373" s="444" t="s">
        <v>556</v>
      </c>
      <c r="L373" s="444">
        <v>43893</v>
      </c>
      <c r="M373" s="766">
        <v>43893</v>
      </c>
      <c r="N373" s="766">
        <v>43908</v>
      </c>
      <c r="O373" s="721">
        <v>15</v>
      </c>
      <c r="P373" s="721" t="s">
        <v>5</v>
      </c>
      <c r="Q373" s="721" t="s">
        <v>6</v>
      </c>
      <c r="R373" s="721" t="s">
        <v>3221</v>
      </c>
      <c r="S373" s="763"/>
    </row>
    <row r="374" spans="1:19" s="802" customFormat="1" ht="30.3" customHeight="1" x14ac:dyDescent="0.3">
      <c r="B374" s="826" t="s">
        <v>1380</v>
      </c>
      <c r="C374" s="826" t="s">
        <v>1381</v>
      </c>
      <c r="D374" s="802" t="s">
        <v>312</v>
      </c>
      <c r="E374" s="827">
        <v>1067886220</v>
      </c>
      <c r="F374" s="828" t="s">
        <v>1720</v>
      </c>
      <c r="G374" s="802" t="s">
        <v>549</v>
      </c>
      <c r="H374" s="802" t="s">
        <v>11</v>
      </c>
      <c r="I374" s="802" t="s">
        <v>1382</v>
      </c>
      <c r="J374" s="802">
        <v>3205942354</v>
      </c>
      <c r="K374" s="802" t="s">
        <v>26</v>
      </c>
      <c r="L374" s="829">
        <v>12497</v>
      </c>
      <c r="M374" s="821">
        <v>43928</v>
      </c>
      <c r="N374" s="821">
        <v>43951</v>
      </c>
      <c r="O374" s="802">
        <v>12</v>
      </c>
      <c r="P374" s="802" t="s">
        <v>4</v>
      </c>
      <c r="Q374" s="802" t="s">
        <v>1696</v>
      </c>
      <c r="R374" s="802" t="s">
        <v>3392</v>
      </c>
      <c r="S374" s="830"/>
    </row>
    <row r="375" spans="1:19" s="802" customFormat="1" ht="28.8" customHeight="1" x14ac:dyDescent="0.3">
      <c r="B375" s="831" t="s">
        <v>2066</v>
      </c>
      <c r="C375" s="831" t="s">
        <v>2067</v>
      </c>
      <c r="D375" s="831" t="s">
        <v>305</v>
      </c>
      <c r="E375" s="832">
        <v>50896901</v>
      </c>
      <c r="F375" s="828" t="s">
        <v>1720</v>
      </c>
      <c r="G375" s="831" t="s">
        <v>395</v>
      </c>
      <c r="H375" s="802" t="s">
        <v>11</v>
      </c>
      <c r="I375" s="831" t="s">
        <v>2068</v>
      </c>
      <c r="J375" s="831" t="s">
        <v>2069</v>
      </c>
      <c r="K375" s="802" t="s">
        <v>26</v>
      </c>
      <c r="L375" s="829">
        <v>328724</v>
      </c>
      <c r="M375" s="821">
        <v>43928</v>
      </c>
      <c r="N375" s="821">
        <v>43951</v>
      </c>
      <c r="O375" s="802">
        <v>12</v>
      </c>
      <c r="P375" s="802" t="s">
        <v>4</v>
      </c>
      <c r="Q375" s="802" t="s">
        <v>1630</v>
      </c>
      <c r="R375" s="802" t="s">
        <v>3396</v>
      </c>
    </row>
    <row r="376" spans="1:19" s="719" customFormat="1" ht="30.3" customHeight="1" x14ac:dyDescent="0.25">
      <c r="A376" s="743"/>
      <c r="B376" s="779" t="s">
        <v>3192</v>
      </c>
      <c r="C376" s="720" t="s">
        <v>3193</v>
      </c>
      <c r="D376" s="719" t="s">
        <v>305</v>
      </c>
      <c r="E376" s="843">
        <v>30648585</v>
      </c>
      <c r="F376" s="725" t="s">
        <v>1720</v>
      </c>
      <c r="G376" s="804" t="s">
        <v>3194</v>
      </c>
      <c r="H376" s="804" t="s">
        <v>18</v>
      </c>
      <c r="I376" s="719" t="s">
        <v>3195</v>
      </c>
      <c r="J376" s="719" t="s">
        <v>3196</v>
      </c>
      <c r="K376" s="819" t="s">
        <v>556</v>
      </c>
      <c r="L376" s="594"/>
      <c r="M376" s="766">
        <v>43887</v>
      </c>
      <c r="N376" s="766"/>
      <c r="P376" s="719" t="s">
        <v>4</v>
      </c>
      <c r="Q376" s="719" t="s">
        <v>297</v>
      </c>
      <c r="R376" s="769"/>
      <c r="S376" s="321"/>
    </row>
    <row r="377" spans="1:19" s="719" customFormat="1" ht="30.3" customHeight="1" x14ac:dyDescent="0.25">
      <c r="A377" s="743"/>
      <c r="B377" s="719" t="s">
        <v>3184</v>
      </c>
      <c r="C377" s="719" t="s">
        <v>3185</v>
      </c>
      <c r="D377" s="719" t="s">
        <v>305</v>
      </c>
      <c r="E377" s="843">
        <v>25953134</v>
      </c>
      <c r="F377" s="725" t="s">
        <v>1720</v>
      </c>
      <c r="G377" s="804" t="s">
        <v>3186</v>
      </c>
      <c r="H377" s="804" t="s">
        <v>1469</v>
      </c>
      <c r="I377" s="719" t="s">
        <v>3187</v>
      </c>
      <c r="J377" s="719">
        <v>3145215608</v>
      </c>
      <c r="K377" s="819" t="s">
        <v>556</v>
      </c>
      <c r="L377" s="594"/>
      <c r="M377" s="766">
        <v>43881</v>
      </c>
      <c r="N377" s="766"/>
      <c r="P377" s="719" t="s">
        <v>4</v>
      </c>
      <c r="Q377" s="719" t="s">
        <v>15</v>
      </c>
      <c r="R377" s="321"/>
      <c r="S377" s="321"/>
    </row>
    <row r="378" spans="1:19" s="719" customFormat="1" ht="30.3" customHeight="1" x14ac:dyDescent="0.3">
      <c r="A378" s="743"/>
      <c r="B378" s="3281" t="s">
        <v>3311</v>
      </c>
      <c r="C378" s="3281" t="s">
        <v>3282</v>
      </c>
      <c r="D378" s="3281" t="s">
        <v>312</v>
      </c>
      <c r="E378" s="3312">
        <v>1062425334</v>
      </c>
      <c r="F378" s="725" t="s">
        <v>1720</v>
      </c>
      <c r="G378" s="3281" t="s">
        <v>397</v>
      </c>
      <c r="H378" s="804" t="s">
        <v>363</v>
      </c>
      <c r="I378" s="3281" t="s">
        <v>3283</v>
      </c>
      <c r="J378" s="3281">
        <v>3112738514</v>
      </c>
      <c r="K378" s="819" t="s">
        <v>26</v>
      </c>
      <c r="L378" s="765"/>
      <c r="M378" s="766">
        <v>43906</v>
      </c>
      <c r="N378" s="766"/>
      <c r="P378" s="719" t="s">
        <v>7</v>
      </c>
      <c r="Q378" s="719" t="s">
        <v>3268</v>
      </c>
      <c r="R378" s="768"/>
      <c r="S378" s="298"/>
    </row>
    <row r="379" spans="1:19" s="719" customFormat="1" ht="30.3" customHeight="1" x14ac:dyDescent="0.3">
      <c r="A379" s="743"/>
      <c r="B379" s="3282"/>
      <c r="C379" s="3282"/>
      <c r="D379" s="3282"/>
      <c r="E379" s="3313"/>
      <c r="F379" s="725" t="s">
        <v>1720</v>
      </c>
      <c r="G379" s="3282"/>
      <c r="H379" s="804" t="s">
        <v>363</v>
      </c>
      <c r="I379" s="3282"/>
      <c r="J379" s="3282"/>
      <c r="K379" s="819" t="s">
        <v>556</v>
      </c>
      <c r="L379" s="765"/>
      <c r="M379" s="766">
        <v>43906</v>
      </c>
      <c r="N379" s="766"/>
      <c r="P379" s="719" t="s">
        <v>201</v>
      </c>
      <c r="Q379" s="719" t="s">
        <v>2125</v>
      </c>
      <c r="R379" s="768"/>
      <c r="S379" s="298"/>
    </row>
    <row r="380" spans="1:19" s="719" customFormat="1" ht="30.3" customHeight="1" x14ac:dyDescent="0.3">
      <c r="A380" s="743"/>
      <c r="B380" s="3283"/>
      <c r="C380" s="3283"/>
      <c r="D380" s="3283"/>
      <c r="E380" s="3314"/>
      <c r="F380" s="725" t="s">
        <v>1720</v>
      </c>
      <c r="G380" s="3283"/>
      <c r="H380" s="804" t="s">
        <v>363</v>
      </c>
      <c r="I380" s="3283"/>
      <c r="J380" s="3283"/>
      <c r="K380" s="819" t="s">
        <v>556</v>
      </c>
      <c r="L380" s="765"/>
      <c r="M380" s="766">
        <v>43906</v>
      </c>
      <c r="N380" s="766"/>
      <c r="P380" s="719" t="s">
        <v>4</v>
      </c>
      <c r="Q380" s="719" t="s">
        <v>364</v>
      </c>
      <c r="R380" s="768"/>
      <c r="S380" s="298"/>
    </row>
    <row r="381" spans="1:19" s="781" customFormat="1" ht="30.3" customHeight="1" x14ac:dyDescent="0.25">
      <c r="B381" s="785" t="s">
        <v>3095</v>
      </c>
      <c r="C381" s="785" t="s">
        <v>3096</v>
      </c>
      <c r="D381" s="781" t="s">
        <v>305</v>
      </c>
      <c r="E381" s="843">
        <v>25756158</v>
      </c>
      <c r="F381" s="782" t="s">
        <v>1720</v>
      </c>
      <c r="G381" s="804"/>
      <c r="H381" s="804" t="s">
        <v>11</v>
      </c>
      <c r="I381" s="781" t="s">
        <v>3097</v>
      </c>
      <c r="J381" s="781">
        <v>3116876915</v>
      </c>
      <c r="K381" s="819" t="s">
        <v>26</v>
      </c>
      <c r="L381" s="594"/>
      <c r="M381" s="767">
        <v>43873</v>
      </c>
      <c r="N381" s="767"/>
      <c r="P381" s="781" t="s">
        <v>4</v>
      </c>
      <c r="Q381" s="781" t="s">
        <v>1623</v>
      </c>
      <c r="R381" s="785" t="s">
        <v>3313</v>
      </c>
      <c r="S381" s="784"/>
    </row>
    <row r="382" spans="1:19" s="719" customFormat="1" ht="32.700000000000003" customHeight="1" x14ac:dyDescent="0.3">
      <c r="A382" s="743"/>
      <c r="B382" s="724" t="s">
        <v>3188</v>
      </c>
      <c r="C382" s="724" t="s">
        <v>3189</v>
      </c>
      <c r="D382" s="724" t="s">
        <v>305</v>
      </c>
      <c r="E382" s="844">
        <v>25756011</v>
      </c>
      <c r="F382" s="725" t="s">
        <v>1720</v>
      </c>
      <c r="G382" s="803" t="s">
        <v>413</v>
      </c>
      <c r="H382" s="804" t="s">
        <v>11</v>
      </c>
      <c r="I382" s="724" t="s">
        <v>3190</v>
      </c>
      <c r="J382" s="724" t="s">
        <v>3191</v>
      </c>
      <c r="K382" s="819" t="s">
        <v>556</v>
      </c>
      <c r="L382" s="594"/>
      <c r="M382" s="766">
        <v>43888</v>
      </c>
      <c r="N382" s="766"/>
      <c r="P382" s="719" t="s">
        <v>4</v>
      </c>
      <c r="Q382" s="719" t="s">
        <v>1623</v>
      </c>
    </row>
    <row r="383" spans="1:19" s="719" customFormat="1" ht="30.3" customHeight="1" x14ac:dyDescent="0.25">
      <c r="A383" s="743"/>
      <c r="B383" s="881" t="s">
        <v>2693</v>
      </c>
      <c r="C383" s="881" t="s">
        <v>2694</v>
      </c>
      <c r="D383" s="719" t="s">
        <v>305</v>
      </c>
      <c r="E383" s="884">
        <v>26045893</v>
      </c>
      <c r="F383" s="725" t="s">
        <v>1720</v>
      </c>
      <c r="G383" s="804"/>
      <c r="H383" s="888" t="s">
        <v>214</v>
      </c>
      <c r="I383" s="719" t="s">
        <v>2695</v>
      </c>
      <c r="J383" s="719">
        <v>3192080346</v>
      </c>
      <c r="K383" s="819" t="s">
        <v>26</v>
      </c>
      <c r="L383" s="594">
        <v>16083</v>
      </c>
      <c r="M383" s="807">
        <v>43928</v>
      </c>
      <c r="N383" s="807">
        <v>43951</v>
      </c>
      <c r="O383" s="719">
        <v>12</v>
      </c>
      <c r="P383" s="719" t="s">
        <v>4</v>
      </c>
      <c r="Q383" s="719" t="s">
        <v>41</v>
      </c>
      <c r="R383" s="321" t="s">
        <v>3261</v>
      </c>
      <c r="S383" s="321"/>
    </row>
    <row r="384" spans="1:19" s="760" customFormat="1" ht="28.5" customHeight="1" x14ac:dyDescent="0.3">
      <c r="A384" s="753"/>
      <c r="B384" s="3302" t="s">
        <v>2942</v>
      </c>
      <c r="C384" s="3302" t="s">
        <v>2956</v>
      </c>
      <c r="D384" s="3284" t="s">
        <v>305</v>
      </c>
      <c r="E384" s="3300">
        <v>1068420125</v>
      </c>
      <c r="F384" s="732" t="s">
        <v>315</v>
      </c>
      <c r="G384" s="3436" t="s">
        <v>2957</v>
      </c>
      <c r="H384" s="891" t="s">
        <v>11</v>
      </c>
      <c r="I384" s="3284" t="s">
        <v>2958</v>
      </c>
      <c r="J384" s="3304" t="s">
        <v>2959</v>
      </c>
      <c r="K384" s="737" t="s">
        <v>556</v>
      </c>
      <c r="L384" s="759">
        <v>43850</v>
      </c>
      <c r="M384" s="842">
        <v>43850</v>
      </c>
      <c r="N384" s="842">
        <v>43940</v>
      </c>
      <c r="O384" s="823">
        <v>20</v>
      </c>
      <c r="P384" s="737" t="s">
        <v>4</v>
      </c>
      <c r="Q384" s="732" t="s">
        <v>1630</v>
      </c>
      <c r="R384" s="732" t="s">
        <v>3240</v>
      </c>
      <c r="S384" s="732">
        <v>60</v>
      </c>
    </row>
    <row r="385" spans="1:19" s="760" customFormat="1" ht="33.9" customHeight="1" x14ac:dyDescent="0.3">
      <c r="A385" s="753"/>
      <c r="B385" s="3303"/>
      <c r="C385" s="3303"/>
      <c r="D385" s="3285"/>
      <c r="E385" s="3301"/>
      <c r="F385" s="732" t="s">
        <v>315</v>
      </c>
      <c r="G385" s="3436"/>
      <c r="H385" s="891" t="s">
        <v>11</v>
      </c>
      <c r="I385" s="3285"/>
      <c r="J385" s="3305"/>
      <c r="K385" s="737" t="s">
        <v>556</v>
      </c>
      <c r="L385" s="759">
        <v>43850</v>
      </c>
      <c r="M385" s="842">
        <v>43850</v>
      </c>
      <c r="N385" s="842">
        <v>43940</v>
      </c>
      <c r="O385" s="536">
        <v>12</v>
      </c>
      <c r="P385" s="737" t="s">
        <v>7</v>
      </c>
      <c r="Q385" s="732" t="s">
        <v>1619</v>
      </c>
      <c r="R385" s="732" t="s">
        <v>2960</v>
      </c>
      <c r="S385" s="732">
        <v>36</v>
      </c>
    </row>
    <row r="386" spans="1:19" s="752" customFormat="1" ht="30.3" customHeight="1" x14ac:dyDescent="0.3">
      <c r="A386" s="743"/>
      <c r="B386" s="3309" t="s">
        <v>986</v>
      </c>
      <c r="C386" s="3309" t="s">
        <v>2657</v>
      </c>
      <c r="D386" s="3238" t="s">
        <v>305</v>
      </c>
      <c r="E386" s="3335">
        <v>6862903</v>
      </c>
      <c r="F386" s="721" t="s">
        <v>667</v>
      </c>
      <c r="G386" s="3238" t="s">
        <v>414</v>
      </c>
      <c r="H386" s="890" t="s">
        <v>11</v>
      </c>
      <c r="I386" s="3238" t="s">
        <v>2658</v>
      </c>
      <c r="J386" s="3238" t="s">
        <v>2659</v>
      </c>
      <c r="K386" s="341" t="s">
        <v>556</v>
      </c>
      <c r="L386" s="805">
        <v>43901</v>
      </c>
      <c r="M386" s="833">
        <v>43902</v>
      </c>
      <c r="N386" s="833">
        <v>43932</v>
      </c>
      <c r="O386" s="816">
        <v>24</v>
      </c>
      <c r="P386" s="721" t="s">
        <v>4</v>
      </c>
      <c r="Q386" s="721" t="s">
        <v>2574</v>
      </c>
      <c r="R386" s="721"/>
      <c r="S386" s="721">
        <v>20</v>
      </c>
    </row>
    <row r="387" spans="1:19" s="752" customFormat="1" ht="30.3" customHeight="1" x14ac:dyDescent="0.3">
      <c r="A387" s="743"/>
      <c r="B387" s="3310"/>
      <c r="C387" s="3310"/>
      <c r="D387" s="3239"/>
      <c r="E387" s="3524"/>
      <c r="F387" s="721" t="s">
        <v>667</v>
      </c>
      <c r="G387" s="3239"/>
      <c r="H387" s="890" t="s">
        <v>11</v>
      </c>
      <c r="I387" s="3239"/>
      <c r="J387" s="3239"/>
      <c r="K387" s="341" t="s">
        <v>556</v>
      </c>
      <c r="L387" s="805">
        <v>43901</v>
      </c>
      <c r="M387" s="812">
        <v>43902</v>
      </c>
      <c r="N387" s="812">
        <v>43932</v>
      </c>
      <c r="O387" s="816">
        <v>8</v>
      </c>
      <c r="P387" s="721" t="s">
        <v>201</v>
      </c>
      <c r="Q387" s="721" t="s">
        <v>744</v>
      </c>
      <c r="R387" s="721"/>
      <c r="S387" s="721">
        <v>20</v>
      </c>
    </row>
    <row r="388" spans="1:19" s="752" customFormat="1" ht="30.6" customHeight="1" x14ac:dyDescent="0.3">
      <c r="A388" s="743"/>
      <c r="B388" s="3311"/>
      <c r="C388" s="3311"/>
      <c r="D388" s="3240"/>
      <c r="E388" s="3336"/>
      <c r="F388" s="721" t="s">
        <v>667</v>
      </c>
      <c r="G388" s="3240"/>
      <c r="H388" s="890" t="s">
        <v>11</v>
      </c>
      <c r="I388" s="3240"/>
      <c r="J388" s="3240"/>
      <c r="K388" s="341" t="s">
        <v>556</v>
      </c>
      <c r="L388" s="805">
        <v>43901</v>
      </c>
      <c r="M388" s="812">
        <v>43902</v>
      </c>
      <c r="N388" s="812">
        <v>43932</v>
      </c>
      <c r="O388" s="816">
        <v>24</v>
      </c>
      <c r="P388" s="721" t="s">
        <v>7</v>
      </c>
      <c r="Q388" s="721" t="s">
        <v>1619</v>
      </c>
      <c r="R388" s="721"/>
      <c r="S388" s="721">
        <v>20</v>
      </c>
    </row>
    <row r="389" spans="1:19" s="721" customFormat="1" ht="30.3" customHeight="1" x14ac:dyDescent="0.3">
      <c r="A389" s="743"/>
      <c r="B389" s="904" t="s">
        <v>1579</v>
      </c>
      <c r="C389" s="904" t="s">
        <v>1580</v>
      </c>
      <c r="D389" s="721" t="s">
        <v>305</v>
      </c>
      <c r="E389" s="882">
        <v>1233341441</v>
      </c>
      <c r="F389" s="721" t="s">
        <v>667</v>
      </c>
      <c r="G389" s="808" t="s">
        <v>394</v>
      </c>
      <c r="H389" s="890" t="s">
        <v>11</v>
      </c>
      <c r="I389" s="752" t="s">
        <v>1295</v>
      </c>
      <c r="J389" s="752" t="s">
        <v>1296</v>
      </c>
      <c r="K389" s="820" t="s">
        <v>556</v>
      </c>
      <c r="L389" s="805">
        <v>43902</v>
      </c>
      <c r="M389" s="256">
        <v>43903</v>
      </c>
      <c r="N389" s="256">
        <v>43933</v>
      </c>
      <c r="O389" s="834">
        <v>12</v>
      </c>
      <c r="P389" s="721" t="s">
        <v>4</v>
      </c>
      <c r="Q389" s="721" t="s">
        <v>2574</v>
      </c>
      <c r="S389" s="721">
        <v>12</v>
      </c>
    </row>
    <row r="390" spans="1:19" s="721" customFormat="1" ht="30.3" customHeight="1" x14ac:dyDescent="0.3">
      <c r="A390" s="743"/>
      <c r="B390" s="904" t="s">
        <v>1293</v>
      </c>
      <c r="C390" s="904" t="s">
        <v>1294</v>
      </c>
      <c r="D390" s="721" t="s">
        <v>305</v>
      </c>
      <c r="E390" s="882">
        <v>1233341440</v>
      </c>
      <c r="F390" s="721" t="s">
        <v>667</v>
      </c>
      <c r="G390" s="808" t="s">
        <v>394</v>
      </c>
      <c r="H390" s="890" t="s">
        <v>11</v>
      </c>
      <c r="I390" s="721" t="s">
        <v>1295</v>
      </c>
      <c r="J390" s="721" t="s">
        <v>1296</v>
      </c>
      <c r="K390" s="820" t="s">
        <v>556</v>
      </c>
      <c r="L390" s="809">
        <v>43902</v>
      </c>
      <c r="M390" s="256">
        <v>43903</v>
      </c>
      <c r="N390" s="256">
        <v>43933</v>
      </c>
      <c r="O390" s="834">
        <v>12</v>
      </c>
      <c r="P390" s="721" t="s">
        <v>4</v>
      </c>
      <c r="Q390" s="721" t="s">
        <v>2574</v>
      </c>
      <c r="S390" s="721">
        <v>12</v>
      </c>
    </row>
    <row r="391" spans="1:19" s="786" customFormat="1" ht="48.3" customHeight="1" x14ac:dyDescent="0.3">
      <c r="A391" s="743"/>
      <c r="B391" s="900" t="s">
        <v>3366</v>
      </c>
      <c r="C391" s="902" t="s">
        <v>3367</v>
      </c>
      <c r="D391" s="787" t="s">
        <v>305</v>
      </c>
      <c r="E391" s="880">
        <v>25837806</v>
      </c>
      <c r="F391" s="786" t="s">
        <v>314</v>
      </c>
      <c r="G391" s="806" t="s">
        <v>413</v>
      </c>
      <c r="H391" s="890" t="s">
        <v>8</v>
      </c>
      <c r="I391" s="787" t="s">
        <v>3364</v>
      </c>
      <c r="J391" s="787" t="s">
        <v>3365</v>
      </c>
      <c r="K391" s="341" t="s">
        <v>556</v>
      </c>
      <c r="L391" s="810">
        <v>43923</v>
      </c>
      <c r="M391" s="801">
        <v>43924</v>
      </c>
      <c r="N391" s="801">
        <v>43951</v>
      </c>
      <c r="O391" s="845">
        <v>20</v>
      </c>
      <c r="P391" s="786" t="s">
        <v>4</v>
      </c>
      <c r="Q391" s="786" t="s">
        <v>656</v>
      </c>
      <c r="R391" s="509" t="s">
        <v>3507</v>
      </c>
    </row>
    <row r="392" spans="1:19" s="721" customFormat="1" ht="30.3" customHeight="1" x14ac:dyDescent="0.3">
      <c r="A392" s="64"/>
      <c r="B392" s="3287" t="s">
        <v>576</v>
      </c>
      <c r="C392" s="3287" t="s">
        <v>2559</v>
      </c>
      <c r="D392" s="3288" t="s">
        <v>305</v>
      </c>
      <c r="E392" s="3538">
        <v>8424987</v>
      </c>
      <c r="F392" s="752" t="s">
        <v>315</v>
      </c>
      <c r="G392" s="3288" t="s">
        <v>645</v>
      </c>
      <c r="H392" s="890" t="s">
        <v>11</v>
      </c>
      <c r="I392" s="3288" t="s">
        <v>2561</v>
      </c>
      <c r="J392" s="3288" t="s">
        <v>2560</v>
      </c>
      <c r="K392" s="820" t="s">
        <v>556</v>
      </c>
      <c r="L392" s="3289">
        <v>43788</v>
      </c>
      <c r="M392" s="3279">
        <v>43788</v>
      </c>
      <c r="N392" s="3279">
        <v>43969</v>
      </c>
      <c r="O392" s="816">
        <v>20</v>
      </c>
      <c r="P392" s="721" t="s">
        <v>4</v>
      </c>
      <c r="Q392" s="721" t="s">
        <v>2574</v>
      </c>
      <c r="S392" s="721">
        <v>120</v>
      </c>
    </row>
    <row r="393" spans="1:19" s="721" customFormat="1" ht="30.3" customHeight="1" x14ac:dyDescent="0.3">
      <c r="A393" s="64"/>
      <c r="B393" s="3287"/>
      <c r="C393" s="3287"/>
      <c r="D393" s="3288"/>
      <c r="E393" s="3538"/>
      <c r="F393" s="752" t="s">
        <v>315</v>
      </c>
      <c r="G393" s="3288"/>
      <c r="H393" s="890" t="s">
        <v>11</v>
      </c>
      <c r="I393" s="3288"/>
      <c r="J393" s="3288"/>
      <c r="K393" s="820" t="s">
        <v>556</v>
      </c>
      <c r="L393" s="3289"/>
      <c r="M393" s="3279"/>
      <c r="N393" s="3279"/>
      <c r="O393" s="816">
        <v>20</v>
      </c>
      <c r="P393" s="721" t="s">
        <v>201</v>
      </c>
      <c r="Q393" s="721" t="s">
        <v>449</v>
      </c>
      <c r="S393" s="721">
        <v>120</v>
      </c>
    </row>
    <row r="394" spans="1:19" s="721" customFormat="1" ht="30.3" customHeight="1" x14ac:dyDescent="0.3">
      <c r="A394" s="64"/>
      <c r="B394" s="3287"/>
      <c r="C394" s="3287"/>
      <c r="D394" s="3288"/>
      <c r="E394" s="3538"/>
      <c r="F394" s="752" t="s">
        <v>315</v>
      </c>
      <c r="G394" s="3288"/>
      <c r="H394" s="890" t="s">
        <v>11</v>
      </c>
      <c r="I394" s="3288"/>
      <c r="J394" s="3288"/>
      <c r="K394" s="820" t="s">
        <v>556</v>
      </c>
      <c r="L394" s="3289"/>
      <c r="M394" s="3279"/>
      <c r="N394" s="3279"/>
      <c r="O394" s="816">
        <v>20</v>
      </c>
      <c r="P394" s="721" t="s">
        <v>7</v>
      </c>
      <c r="Q394" s="721" t="s">
        <v>1619</v>
      </c>
      <c r="S394" s="721">
        <v>120</v>
      </c>
    </row>
    <row r="395" spans="1:19" s="894" customFormat="1" ht="30.3" customHeight="1" x14ac:dyDescent="0.3">
      <c r="A395" s="743"/>
      <c r="B395" s="902" t="s">
        <v>3436</v>
      </c>
      <c r="C395" s="902" t="s">
        <v>3437</v>
      </c>
      <c r="D395" s="895" t="s">
        <v>305</v>
      </c>
      <c r="E395" s="896">
        <v>78027689</v>
      </c>
      <c r="F395" s="894" t="s">
        <v>1995</v>
      </c>
      <c r="G395" s="895" t="s">
        <v>3438</v>
      </c>
      <c r="H395" s="894" t="s">
        <v>8</v>
      </c>
      <c r="I395" s="895" t="s">
        <v>859</v>
      </c>
      <c r="J395" s="895" t="s">
        <v>3439</v>
      </c>
      <c r="K395" s="341" t="s">
        <v>556</v>
      </c>
      <c r="L395" s="897">
        <v>43948</v>
      </c>
      <c r="M395" s="898">
        <v>43949</v>
      </c>
      <c r="N395" s="898">
        <v>43965</v>
      </c>
      <c r="O395" s="899">
        <v>30</v>
      </c>
      <c r="P395" s="894" t="s">
        <v>4</v>
      </c>
      <c r="Q395" s="894" t="s">
        <v>1852</v>
      </c>
      <c r="R395" s="894" t="s">
        <v>3440</v>
      </c>
    </row>
    <row r="396" spans="1:19" s="727" customFormat="1" ht="24.45" customHeight="1" x14ac:dyDescent="0.3">
      <c r="A396" s="743"/>
      <c r="B396" s="3270" t="s">
        <v>2842</v>
      </c>
      <c r="C396" s="3270" t="s">
        <v>2843</v>
      </c>
      <c r="D396" s="3265" t="s">
        <v>305</v>
      </c>
      <c r="E396" s="3272">
        <v>23097219</v>
      </c>
      <c r="F396" s="727" t="s">
        <v>315</v>
      </c>
      <c r="G396" s="3265" t="s">
        <v>391</v>
      </c>
      <c r="H396" s="889" t="s">
        <v>11</v>
      </c>
      <c r="I396" s="3265" t="s">
        <v>3405</v>
      </c>
      <c r="J396" s="3539">
        <v>3007984914</v>
      </c>
      <c r="K396" s="822" t="s">
        <v>1842</v>
      </c>
      <c r="L396" s="3267">
        <v>43839</v>
      </c>
      <c r="M396" s="3266">
        <v>1</v>
      </c>
      <c r="N396" s="3266">
        <v>30</v>
      </c>
      <c r="O396" s="823">
        <v>12</v>
      </c>
      <c r="P396" s="727" t="s">
        <v>4</v>
      </c>
      <c r="Q396" s="727" t="s">
        <v>1630</v>
      </c>
      <c r="R396" s="3265" t="s">
        <v>3479</v>
      </c>
      <c r="S396" s="550"/>
    </row>
    <row r="397" spans="1:19" s="727" customFormat="1" ht="21.75" customHeight="1" x14ac:dyDescent="0.3">
      <c r="A397" s="743"/>
      <c r="B397" s="3270"/>
      <c r="C397" s="3270"/>
      <c r="D397" s="3265"/>
      <c r="E397" s="3272"/>
      <c r="F397" s="727" t="s">
        <v>315</v>
      </c>
      <c r="G397" s="3265"/>
      <c r="H397" s="889" t="s">
        <v>11</v>
      </c>
      <c r="I397" s="3265"/>
      <c r="J397" s="3539"/>
      <c r="K397" s="822" t="s">
        <v>1842</v>
      </c>
      <c r="L397" s="3268"/>
      <c r="M397" s="3266"/>
      <c r="N397" s="3266"/>
      <c r="O397" s="823">
        <v>20</v>
      </c>
      <c r="P397" s="727" t="s">
        <v>5</v>
      </c>
      <c r="Q397" s="727" t="s">
        <v>1630</v>
      </c>
      <c r="R397" s="3265"/>
      <c r="S397" s="550"/>
    </row>
    <row r="398" spans="1:19" s="727" customFormat="1" ht="31.8" customHeight="1" x14ac:dyDescent="0.3">
      <c r="A398" s="743"/>
      <c r="B398" s="3270"/>
      <c r="C398" s="3270"/>
      <c r="D398" s="3265"/>
      <c r="E398" s="3272"/>
      <c r="F398" s="727" t="s">
        <v>315</v>
      </c>
      <c r="G398" s="3265"/>
      <c r="H398" s="889" t="s">
        <v>11</v>
      </c>
      <c r="I398" s="3265"/>
      <c r="J398" s="3539"/>
      <c r="K398" s="822" t="s">
        <v>1842</v>
      </c>
      <c r="L398" s="3269"/>
      <c r="M398" s="3266"/>
      <c r="N398" s="3266"/>
      <c r="O398" s="823">
        <v>12</v>
      </c>
      <c r="P398" s="727" t="s">
        <v>201</v>
      </c>
      <c r="Q398" s="727" t="s">
        <v>449</v>
      </c>
      <c r="R398" s="3265"/>
      <c r="S398" s="550"/>
    </row>
    <row r="399" spans="1:19" s="781" customFormat="1" ht="30.3" customHeight="1" x14ac:dyDescent="0.25">
      <c r="A399" s="743"/>
      <c r="B399" s="907" t="s">
        <v>2924</v>
      </c>
      <c r="C399" s="901" t="s">
        <v>3152</v>
      </c>
      <c r="D399" s="781" t="s">
        <v>305</v>
      </c>
      <c r="E399" s="884">
        <v>34820143</v>
      </c>
      <c r="F399" s="782" t="s">
        <v>1720</v>
      </c>
      <c r="G399" s="804"/>
      <c r="H399" s="888" t="s">
        <v>8</v>
      </c>
      <c r="I399" s="781" t="s">
        <v>3153</v>
      </c>
      <c r="J399" s="781">
        <v>3206691665</v>
      </c>
      <c r="K399" s="819" t="s">
        <v>26</v>
      </c>
      <c r="L399" s="765"/>
      <c r="M399" s="767">
        <v>43879</v>
      </c>
      <c r="N399" s="767"/>
      <c r="P399" s="781" t="s">
        <v>4</v>
      </c>
      <c r="Q399" s="781" t="s">
        <v>656</v>
      </c>
      <c r="R399" s="783" t="s">
        <v>3312</v>
      </c>
      <c r="S399" s="784"/>
    </row>
    <row r="400" spans="1:19" s="788" customFormat="1" ht="30.3" customHeight="1" x14ac:dyDescent="0.3">
      <c r="A400" s="743"/>
      <c r="B400" s="886" t="s">
        <v>3349</v>
      </c>
      <c r="C400" s="886" t="s">
        <v>3350</v>
      </c>
      <c r="D400" s="789" t="s">
        <v>305</v>
      </c>
      <c r="E400" s="883">
        <v>34959251</v>
      </c>
      <c r="F400" s="790" t="s">
        <v>1720</v>
      </c>
      <c r="G400" s="811" t="s">
        <v>1549</v>
      </c>
      <c r="H400" s="788" t="s">
        <v>11</v>
      </c>
      <c r="I400" s="789" t="s">
        <v>3351</v>
      </c>
      <c r="J400" s="789" t="s">
        <v>3352</v>
      </c>
      <c r="K400" s="788" t="s">
        <v>556</v>
      </c>
      <c r="L400" s="791"/>
      <c r="M400" s="812">
        <v>43922</v>
      </c>
      <c r="N400" s="812"/>
      <c r="O400" s="814"/>
      <c r="P400" s="937" t="s">
        <v>4</v>
      </c>
      <c r="Q400" s="788" t="s">
        <v>2574</v>
      </c>
      <c r="R400" s="789" t="s">
        <v>3353</v>
      </c>
      <c r="S400" s="793"/>
    </row>
    <row r="401" spans="1:19" s="947" customFormat="1" ht="30.3" customHeight="1" x14ac:dyDescent="0.3">
      <c r="A401" s="743"/>
      <c r="B401" s="952" t="s">
        <v>3429</v>
      </c>
      <c r="C401" s="952" t="s">
        <v>3430</v>
      </c>
      <c r="D401" s="947" t="s">
        <v>305</v>
      </c>
      <c r="E401" s="950" t="s">
        <v>3428</v>
      </c>
      <c r="F401" s="950" t="s">
        <v>315</v>
      </c>
      <c r="G401" s="947" t="s">
        <v>418</v>
      </c>
      <c r="H401" s="947" t="s">
        <v>11</v>
      </c>
      <c r="I401" s="947" t="s">
        <v>3427</v>
      </c>
      <c r="J401" s="947" t="s">
        <v>3431</v>
      </c>
      <c r="K401" s="951" t="s">
        <v>1842</v>
      </c>
      <c r="L401" s="948">
        <v>43942</v>
      </c>
      <c r="M401" s="941">
        <v>1</v>
      </c>
      <c r="N401" s="941">
        <v>30</v>
      </c>
      <c r="O401" s="892">
        <v>30</v>
      </c>
      <c r="P401" s="892" t="s">
        <v>4</v>
      </c>
      <c r="Q401" s="947" t="s">
        <v>1630</v>
      </c>
      <c r="R401" s="947" t="s">
        <v>3527</v>
      </c>
      <c r="S401" s="949"/>
    </row>
    <row r="402" spans="1:19" s="944" customFormat="1" ht="29.25" customHeight="1" x14ac:dyDescent="0.3">
      <c r="A402" s="743"/>
      <c r="B402" s="953" t="s">
        <v>3381</v>
      </c>
      <c r="C402" s="954" t="s">
        <v>3382</v>
      </c>
      <c r="D402" s="944" t="s">
        <v>305</v>
      </c>
      <c r="E402" s="939">
        <v>1067952199</v>
      </c>
      <c r="F402" s="944" t="s">
        <v>314</v>
      </c>
      <c r="G402" s="944" t="s">
        <v>489</v>
      </c>
      <c r="H402" s="944" t="s">
        <v>11</v>
      </c>
      <c r="I402" s="944" t="s">
        <v>3383</v>
      </c>
      <c r="J402" s="944">
        <v>3017712676</v>
      </c>
      <c r="K402" s="341" t="s">
        <v>556</v>
      </c>
      <c r="L402" s="942">
        <v>43950</v>
      </c>
      <c r="M402" s="887">
        <v>43952</v>
      </c>
      <c r="N402" s="887">
        <v>43981</v>
      </c>
      <c r="O402" s="892">
        <v>10</v>
      </c>
      <c r="P402" s="892" t="s">
        <v>4</v>
      </c>
      <c r="Q402" s="944" t="s">
        <v>2574</v>
      </c>
    </row>
    <row r="403" spans="1:19" s="944" customFormat="1" ht="30.3" customHeight="1" x14ac:dyDescent="0.3">
      <c r="A403" s="743"/>
      <c r="B403" s="3287" t="s">
        <v>3423</v>
      </c>
      <c r="C403" s="3287" t="s">
        <v>3424</v>
      </c>
      <c r="D403" s="3288" t="s">
        <v>305</v>
      </c>
      <c r="E403" s="3273">
        <v>6588464</v>
      </c>
      <c r="F403" s="944" t="s">
        <v>315</v>
      </c>
      <c r="G403" s="3288" t="s">
        <v>438</v>
      </c>
      <c r="H403" s="944" t="s">
        <v>18</v>
      </c>
      <c r="I403" s="3288" t="s">
        <v>3425</v>
      </c>
      <c r="J403" s="3288" t="s">
        <v>3426</v>
      </c>
      <c r="K403" s="341" t="s">
        <v>556</v>
      </c>
      <c r="L403" s="3289">
        <v>43942</v>
      </c>
      <c r="M403" s="3286">
        <v>43943</v>
      </c>
      <c r="N403" s="3286">
        <v>43972</v>
      </c>
      <c r="O403" s="892">
        <v>20</v>
      </c>
      <c r="P403" s="892" t="s">
        <v>4</v>
      </c>
      <c r="Q403" s="944" t="s">
        <v>297</v>
      </c>
      <c r="S403" s="944">
        <v>20</v>
      </c>
    </row>
    <row r="404" spans="1:19" s="944" customFormat="1" ht="30.3" customHeight="1" x14ac:dyDescent="0.3">
      <c r="A404" s="743"/>
      <c r="B404" s="3287"/>
      <c r="C404" s="3287"/>
      <c r="D404" s="3288"/>
      <c r="E404" s="3273"/>
      <c r="F404" s="944" t="s">
        <v>315</v>
      </c>
      <c r="G404" s="3288"/>
      <c r="H404" s="944" t="s">
        <v>18</v>
      </c>
      <c r="I404" s="3288"/>
      <c r="J404" s="3288"/>
      <c r="K404" s="341" t="s">
        <v>556</v>
      </c>
      <c r="L404" s="3289"/>
      <c r="M404" s="3286"/>
      <c r="N404" s="3286"/>
      <c r="O404" s="892">
        <v>20</v>
      </c>
      <c r="P404" s="892" t="s">
        <v>201</v>
      </c>
      <c r="Q404" s="944" t="s">
        <v>3048</v>
      </c>
      <c r="S404" s="944">
        <v>20</v>
      </c>
    </row>
    <row r="405" spans="1:19" s="947" customFormat="1" ht="26.25" customHeight="1" x14ac:dyDescent="0.3">
      <c r="A405" s="743"/>
      <c r="B405" s="3270" t="s">
        <v>352</v>
      </c>
      <c r="C405" s="3270" t="s">
        <v>353</v>
      </c>
      <c r="D405" s="3265" t="s">
        <v>305</v>
      </c>
      <c r="E405" s="3272">
        <v>25751068</v>
      </c>
      <c r="F405" s="947" t="s">
        <v>314</v>
      </c>
      <c r="G405" s="3265" t="s">
        <v>645</v>
      </c>
      <c r="H405" s="947" t="s">
        <v>11</v>
      </c>
      <c r="I405" s="3292" t="s">
        <v>1812</v>
      </c>
      <c r="J405" s="3292">
        <v>7850717</v>
      </c>
      <c r="K405" s="951" t="s">
        <v>1842</v>
      </c>
      <c r="L405" s="948"/>
      <c r="M405" s="3291">
        <v>1</v>
      </c>
      <c r="N405" s="3291">
        <v>30</v>
      </c>
      <c r="O405" s="982">
        <v>20</v>
      </c>
      <c r="P405" s="981" t="s">
        <v>4</v>
      </c>
      <c r="Q405" s="947" t="s">
        <v>2574</v>
      </c>
      <c r="R405" s="3265" t="s">
        <v>3535</v>
      </c>
      <c r="S405" s="948"/>
    </row>
    <row r="406" spans="1:19" s="947" customFormat="1" ht="24.45" customHeight="1" x14ac:dyDescent="0.3">
      <c r="A406" s="743"/>
      <c r="B406" s="3270"/>
      <c r="C406" s="3270"/>
      <c r="D406" s="3265"/>
      <c r="E406" s="3272"/>
      <c r="F406" s="947" t="s">
        <v>314</v>
      </c>
      <c r="G406" s="3265"/>
      <c r="H406" s="947" t="s">
        <v>11</v>
      </c>
      <c r="I406" s="3292"/>
      <c r="J406" s="3292"/>
      <c r="K406" s="951" t="s">
        <v>1842</v>
      </c>
      <c r="L406" s="948"/>
      <c r="M406" s="3291"/>
      <c r="N406" s="3291"/>
      <c r="O406" s="982">
        <v>12</v>
      </c>
      <c r="P406" s="981" t="s">
        <v>201</v>
      </c>
      <c r="Q406" s="947" t="s">
        <v>449</v>
      </c>
      <c r="R406" s="3265"/>
      <c r="S406" s="948"/>
    </row>
    <row r="407" spans="1:19" s="947" customFormat="1" ht="24.45" customHeight="1" x14ac:dyDescent="0.3">
      <c r="A407" s="743"/>
      <c r="B407" s="3270"/>
      <c r="C407" s="3270"/>
      <c r="D407" s="3265"/>
      <c r="E407" s="3272"/>
      <c r="F407" s="947" t="s">
        <v>314</v>
      </c>
      <c r="G407" s="3265"/>
      <c r="H407" s="947" t="s">
        <v>11</v>
      </c>
      <c r="I407" s="3292"/>
      <c r="J407" s="3292"/>
      <c r="K407" s="951" t="s">
        <v>1842</v>
      </c>
      <c r="L407" s="948"/>
      <c r="M407" s="3291"/>
      <c r="N407" s="3291"/>
      <c r="O407" s="982">
        <v>12</v>
      </c>
      <c r="P407" s="981" t="s">
        <v>7</v>
      </c>
      <c r="Q407" s="947" t="s">
        <v>1619</v>
      </c>
      <c r="R407" s="3265"/>
      <c r="S407" s="948"/>
    </row>
    <row r="408" spans="1:19" s="947" customFormat="1" ht="30.3" customHeight="1" x14ac:dyDescent="0.3">
      <c r="A408" s="743"/>
      <c r="B408" s="3270" t="s">
        <v>3401</v>
      </c>
      <c r="C408" s="3270" t="s">
        <v>3402</v>
      </c>
      <c r="D408" s="3265" t="s">
        <v>305</v>
      </c>
      <c r="E408" s="3272">
        <v>6870492</v>
      </c>
      <c r="F408" s="950" t="s">
        <v>315</v>
      </c>
      <c r="G408" s="3265" t="s">
        <v>409</v>
      </c>
      <c r="H408" s="947" t="s">
        <v>11</v>
      </c>
      <c r="I408" s="3265" t="s">
        <v>3450</v>
      </c>
      <c r="J408" s="3265" t="s">
        <v>3451</v>
      </c>
      <c r="K408" s="951" t="s">
        <v>1842</v>
      </c>
      <c r="L408" s="3277">
        <v>43926</v>
      </c>
      <c r="M408" s="3275">
        <v>1</v>
      </c>
      <c r="N408" s="3275">
        <v>30</v>
      </c>
      <c r="O408" s="981">
        <v>60</v>
      </c>
      <c r="P408" s="981" t="s">
        <v>4</v>
      </c>
      <c r="Q408" s="947" t="s">
        <v>2574</v>
      </c>
      <c r="R408" s="3265" t="s">
        <v>3536</v>
      </c>
      <c r="S408" s="949"/>
    </row>
    <row r="409" spans="1:19" s="947" customFormat="1" ht="30.3" customHeight="1" x14ac:dyDescent="0.3">
      <c r="A409" s="743"/>
      <c r="B409" s="3270"/>
      <c r="C409" s="3270"/>
      <c r="D409" s="3265"/>
      <c r="E409" s="3272"/>
      <c r="F409" s="950" t="s">
        <v>315</v>
      </c>
      <c r="G409" s="3265"/>
      <c r="H409" s="947" t="s">
        <v>11</v>
      </c>
      <c r="I409" s="3265"/>
      <c r="J409" s="3265"/>
      <c r="K409" s="951" t="s">
        <v>1842</v>
      </c>
      <c r="L409" s="3277"/>
      <c r="M409" s="3275"/>
      <c r="N409" s="3275"/>
      <c r="O409" s="981">
        <v>60</v>
      </c>
      <c r="P409" s="981" t="s">
        <v>201</v>
      </c>
      <c r="Q409" s="947" t="s">
        <v>449</v>
      </c>
      <c r="R409" s="3265"/>
      <c r="S409" s="949"/>
    </row>
    <row r="410" spans="1:19" s="947" customFormat="1" ht="30.3" customHeight="1" x14ac:dyDescent="0.3">
      <c r="A410" s="743"/>
      <c r="B410" s="3270"/>
      <c r="C410" s="3270"/>
      <c r="D410" s="3265"/>
      <c r="E410" s="3272"/>
      <c r="F410" s="950" t="s">
        <v>315</v>
      </c>
      <c r="G410" s="3265"/>
      <c r="H410" s="947" t="s">
        <v>11</v>
      </c>
      <c r="I410" s="3265"/>
      <c r="J410" s="3265"/>
      <c r="K410" s="951" t="s">
        <v>1842</v>
      </c>
      <c r="L410" s="3277"/>
      <c r="M410" s="3275"/>
      <c r="N410" s="3275"/>
      <c r="O410" s="981">
        <v>60</v>
      </c>
      <c r="P410" s="981" t="s">
        <v>7</v>
      </c>
      <c r="Q410" s="947" t="s">
        <v>1619</v>
      </c>
      <c r="R410" s="3265"/>
      <c r="S410" s="949"/>
    </row>
    <row r="411" spans="1:19" s="938" customFormat="1" ht="26.25" customHeight="1" x14ac:dyDescent="0.25">
      <c r="A411" s="509"/>
      <c r="B411" s="966" t="s">
        <v>2248</v>
      </c>
      <c r="C411" s="963" t="s">
        <v>3305</v>
      </c>
      <c r="D411" s="961" t="s">
        <v>305</v>
      </c>
      <c r="E411" s="962">
        <v>30645975</v>
      </c>
      <c r="F411" s="955" t="s">
        <v>1720</v>
      </c>
      <c r="G411" s="961" t="s">
        <v>438</v>
      </c>
      <c r="H411" s="938" t="s">
        <v>18</v>
      </c>
      <c r="I411" s="961" t="s">
        <v>3306</v>
      </c>
      <c r="J411" s="961" t="s">
        <v>3307</v>
      </c>
      <c r="K411" s="938" t="s">
        <v>26</v>
      </c>
      <c r="L411" s="594">
        <v>671585</v>
      </c>
      <c r="M411" s="980">
        <v>43988</v>
      </c>
      <c r="N411" s="980">
        <v>44012</v>
      </c>
      <c r="O411" s="981">
        <v>12</v>
      </c>
      <c r="P411" s="981" t="s">
        <v>4</v>
      </c>
      <c r="Q411" s="938" t="s">
        <v>297</v>
      </c>
      <c r="R411" s="101" t="s">
        <v>3538</v>
      </c>
      <c r="S411" s="946"/>
    </row>
    <row r="412" spans="1:19" s="984" customFormat="1" ht="30.3" customHeight="1" x14ac:dyDescent="0.3">
      <c r="A412" s="743"/>
      <c r="B412" s="983" t="s">
        <v>3512</v>
      </c>
      <c r="C412" s="983" t="s">
        <v>3513</v>
      </c>
      <c r="D412" s="984" t="s">
        <v>305</v>
      </c>
      <c r="E412" s="986">
        <v>22307774</v>
      </c>
      <c r="F412" s="984" t="s">
        <v>1720</v>
      </c>
      <c r="H412" s="984" t="s">
        <v>11</v>
      </c>
      <c r="I412" s="984" t="s">
        <v>3533</v>
      </c>
      <c r="J412" s="984">
        <v>3017317902</v>
      </c>
      <c r="K412" s="341" t="s">
        <v>556</v>
      </c>
      <c r="L412" s="985">
        <v>43983</v>
      </c>
      <c r="M412" s="980">
        <v>43983</v>
      </c>
      <c r="N412" s="980">
        <v>44012</v>
      </c>
      <c r="O412" s="981">
        <v>10</v>
      </c>
      <c r="P412" s="981" t="s">
        <v>4</v>
      </c>
      <c r="Q412" s="984" t="s">
        <v>2574</v>
      </c>
      <c r="R412" s="984" t="s">
        <v>3532</v>
      </c>
    </row>
    <row r="413" spans="1:19" s="988" customFormat="1" ht="26.25" customHeight="1" x14ac:dyDescent="0.3">
      <c r="A413" s="743"/>
      <c r="B413" s="987" t="s">
        <v>3517</v>
      </c>
      <c r="C413" s="987" t="s">
        <v>3518</v>
      </c>
      <c r="D413" s="988" t="s">
        <v>305</v>
      </c>
      <c r="E413" s="990">
        <v>34961840</v>
      </c>
      <c r="F413" s="988" t="s">
        <v>314</v>
      </c>
      <c r="H413" s="988" t="s">
        <v>11</v>
      </c>
      <c r="I413" s="988" t="s">
        <v>3519</v>
      </c>
      <c r="J413" s="988" t="s">
        <v>3520</v>
      </c>
      <c r="K413" s="341" t="s">
        <v>556</v>
      </c>
      <c r="L413" s="989">
        <v>43985</v>
      </c>
      <c r="M413" s="980">
        <v>43985</v>
      </c>
      <c r="N413" s="980">
        <v>43995</v>
      </c>
      <c r="O413" s="981">
        <v>10</v>
      </c>
      <c r="P413" s="981" t="s">
        <v>5</v>
      </c>
      <c r="Q413" s="988" t="s">
        <v>2574</v>
      </c>
    </row>
    <row r="414" spans="1:19" s="938" customFormat="1" ht="30.3" customHeight="1" x14ac:dyDescent="0.25">
      <c r="A414" s="743"/>
      <c r="B414" s="1003" t="s">
        <v>622</v>
      </c>
      <c r="C414" s="785" t="s">
        <v>3042</v>
      </c>
      <c r="D414" s="938" t="s">
        <v>305</v>
      </c>
      <c r="E414" s="955">
        <v>25760801</v>
      </c>
      <c r="F414" s="955" t="s">
        <v>1720</v>
      </c>
      <c r="G414" s="938" t="s">
        <v>403</v>
      </c>
      <c r="H414" s="938" t="s">
        <v>11</v>
      </c>
      <c r="I414" s="938" t="s">
        <v>3044</v>
      </c>
      <c r="J414" s="938" t="s">
        <v>3043</v>
      </c>
      <c r="K414" s="938" t="s">
        <v>26</v>
      </c>
      <c r="L414" s="594">
        <v>668448</v>
      </c>
      <c r="M414" s="1000">
        <v>43988</v>
      </c>
      <c r="N414" s="1000">
        <v>44012</v>
      </c>
      <c r="O414" s="1001">
        <v>12</v>
      </c>
      <c r="P414" s="1001" t="s">
        <v>4</v>
      </c>
      <c r="Q414" s="938" t="s">
        <v>1630</v>
      </c>
      <c r="R414" s="938" t="s">
        <v>3565</v>
      </c>
      <c r="S414" s="946"/>
    </row>
    <row r="415" spans="1:19" s="947" customFormat="1" ht="30.6" customHeight="1" x14ac:dyDescent="0.3">
      <c r="A415" s="743"/>
      <c r="B415" s="3270" t="s">
        <v>3488</v>
      </c>
      <c r="C415" s="3276" t="s">
        <v>3489</v>
      </c>
      <c r="D415" s="3265" t="s">
        <v>313</v>
      </c>
      <c r="E415" s="3272">
        <v>1074000929</v>
      </c>
      <c r="F415" s="950" t="s">
        <v>315</v>
      </c>
      <c r="G415" s="3265" t="s">
        <v>3490</v>
      </c>
      <c r="H415" s="947" t="s">
        <v>11</v>
      </c>
      <c r="I415" s="3265" t="s">
        <v>2812</v>
      </c>
      <c r="J415" s="3265">
        <v>3146503480</v>
      </c>
      <c r="K415" s="951" t="s">
        <v>1842</v>
      </c>
      <c r="L415" s="3277">
        <v>43971</v>
      </c>
      <c r="M415" s="3275">
        <v>1</v>
      </c>
      <c r="N415" s="3275">
        <v>30</v>
      </c>
      <c r="O415" s="981">
        <v>20</v>
      </c>
      <c r="P415" s="981" t="s">
        <v>4</v>
      </c>
      <c r="Q415" s="947" t="s">
        <v>3557</v>
      </c>
      <c r="R415" s="3265" t="s">
        <v>3582</v>
      </c>
      <c r="S415" s="949"/>
    </row>
    <row r="416" spans="1:19" s="947" customFormat="1" ht="30.6" customHeight="1" x14ac:dyDescent="0.3">
      <c r="A416" s="743"/>
      <c r="B416" s="3270"/>
      <c r="C416" s="3276"/>
      <c r="D416" s="3265"/>
      <c r="E416" s="3272"/>
      <c r="F416" s="950" t="s">
        <v>315</v>
      </c>
      <c r="G416" s="3265"/>
      <c r="H416" s="947" t="s">
        <v>11</v>
      </c>
      <c r="I416" s="3265"/>
      <c r="J416" s="3265"/>
      <c r="K416" s="951" t="s">
        <v>1842</v>
      </c>
      <c r="L416" s="3277"/>
      <c r="M416" s="3275"/>
      <c r="N416" s="3275"/>
      <c r="O416" s="981">
        <v>90</v>
      </c>
      <c r="P416" s="981" t="s">
        <v>5</v>
      </c>
      <c r="Q416" s="947" t="s">
        <v>2818</v>
      </c>
      <c r="R416" s="3265"/>
      <c r="S416" s="949"/>
    </row>
    <row r="417" spans="1:19" s="947" customFormat="1" ht="30.6" customHeight="1" x14ac:dyDescent="0.3">
      <c r="A417" s="743"/>
      <c r="B417" s="3270" t="s">
        <v>3475</v>
      </c>
      <c r="C417" s="3276" t="s">
        <v>3476</v>
      </c>
      <c r="D417" s="3265" t="s">
        <v>305</v>
      </c>
      <c r="E417" s="3272">
        <v>30563430</v>
      </c>
      <c r="F417" s="950" t="s">
        <v>3477</v>
      </c>
      <c r="G417" s="3265" t="s">
        <v>438</v>
      </c>
      <c r="H417" s="947" t="s">
        <v>214</v>
      </c>
      <c r="I417" s="3265"/>
      <c r="J417" s="3265">
        <v>3013381894</v>
      </c>
      <c r="K417" s="951" t="s">
        <v>1842</v>
      </c>
      <c r="L417" s="3277">
        <v>43967</v>
      </c>
      <c r="M417" s="3275">
        <v>16</v>
      </c>
      <c r="N417" s="3275">
        <v>15</v>
      </c>
      <c r="O417" s="981">
        <v>30</v>
      </c>
      <c r="P417" s="981" t="s">
        <v>5</v>
      </c>
      <c r="Q417" s="947" t="s">
        <v>3259</v>
      </c>
      <c r="R417" s="3265" t="s">
        <v>3478</v>
      </c>
      <c r="S417" s="949"/>
    </row>
    <row r="418" spans="1:19" s="947" customFormat="1" ht="30.6" customHeight="1" x14ac:dyDescent="0.3">
      <c r="A418" s="743"/>
      <c r="B418" s="3270"/>
      <c r="C418" s="3276"/>
      <c r="D418" s="3265"/>
      <c r="E418" s="3272"/>
      <c r="F418" s="950" t="s">
        <v>3477</v>
      </c>
      <c r="G418" s="3265"/>
      <c r="H418" s="947" t="s">
        <v>214</v>
      </c>
      <c r="I418" s="3265"/>
      <c r="J418" s="3265"/>
      <c r="K418" s="951" t="s">
        <v>1842</v>
      </c>
      <c r="L418" s="3277"/>
      <c r="M418" s="3275"/>
      <c r="N418" s="3275"/>
      <c r="O418" s="981">
        <v>30</v>
      </c>
      <c r="P418" s="981" t="s">
        <v>4</v>
      </c>
      <c r="Q418" s="947" t="s">
        <v>3259</v>
      </c>
      <c r="R418" s="3265"/>
      <c r="S418" s="949"/>
    </row>
    <row r="419" spans="1:19" s="947" customFormat="1" ht="30.6" customHeight="1" x14ac:dyDescent="0.3">
      <c r="A419" s="743"/>
      <c r="B419" s="3270"/>
      <c r="C419" s="3276"/>
      <c r="D419" s="3265"/>
      <c r="E419" s="3272"/>
      <c r="F419" s="950" t="s">
        <v>3477</v>
      </c>
      <c r="G419" s="3265"/>
      <c r="H419" s="947" t="s">
        <v>214</v>
      </c>
      <c r="I419" s="3265"/>
      <c r="J419" s="3265"/>
      <c r="K419" s="951" t="s">
        <v>1842</v>
      </c>
      <c r="L419" s="3277"/>
      <c r="M419" s="3275"/>
      <c r="N419" s="3275"/>
      <c r="O419" s="981">
        <v>30</v>
      </c>
      <c r="P419" s="981" t="s">
        <v>201</v>
      </c>
      <c r="Q419" s="947" t="s">
        <v>3379</v>
      </c>
      <c r="R419" s="3265"/>
      <c r="S419" s="949"/>
    </row>
    <row r="420" spans="1:19" s="988" customFormat="1" ht="30.3" customHeight="1" x14ac:dyDescent="0.3">
      <c r="A420" s="743"/>
      <c r="B420" s="1004" t="s">
        <v>813</v>
      </c>
      <c r="C420" s="1005" t="s">
        <v>3523</v>
      </c>
      <c r="D420" s="988" t="s">
        <v>305</v>
      </c>
      <c r="E420" s="990">
        <v>9098167</v>
      </c>
      <c r="F420" s="988" t="s">
        <v>315</v>
      </c>
      <c r="G420" s="988" t="s">
        <v>3348</v>
      </c>
      <c r="H420" s="988" t="s">
        <v>12</v>
      </c>
      <c r="I420" s="988" t="s">
        <v>3525</v>
      </c>
      <c r="J420" s="988" t="s">
        <v>3526</v>
      </c>
      <c r="K420" s="341" t="s">
        <v>556</v>
      </c>
      <c r="L420" s="989">
        <v>43985</v>
      </c>
      <c r="M420" s="980">
        <v>43985</v>
      </c>
      <c r="N420" s="980">
        <v>44012</v>
      </c>
      <c r="O420" s="981">
        <v>12</v>
      </c>
      <c r="P420" s="981" t="s">
        <v>4</v>
      </c>
      <c r="Q420" s="988" t="s">
        <v>13</v>
      </c>
      <c r="R420" s="988" t="s">
        <v>3524</v>
      </c>
    </row>
    <row r="421" spans="1:19" s="1002" customFormat="1" ht="30.3" customHeight="1" x14ac:dyDescent="0.3">
      <c r="A421" s="743"/>
      <c r="B421" s="3290" t="s">
        <v>1548</v>
      </c>
      <c r="C421" s="3274" t="s">
        <v>3546</v>
      </c>
      <c r="D421" s="3288" t="s">
        <v>313</v>
      </c>
      <c r="E421" s="3273">
        <v>1062610777</v>
      </c>
      <c r="F421" s="1002" t="s">
        <v>3547</v>
      </c>
      <c r="G421" s="3288" t="s">
        <v>3548</v>
      </c>
      <c r="H421" s="1002" t="s">
        <v>8</v>
      </c>
      <c r="I421" s="3288" t="s">
        <v>3549</v>
      </c>
      <c r="J421" s="3288">
        <v>3002213660</v>
      </c>
      <c r="K421" s="341" t="s">
        <v>556</v>
      </c>
      <c r="L421" s="3289">
        <v>43995</v>
      </c>
      <c r="M421" s="3293">
        <v>43998</v>
      </c>
      <c r="N421" s="3293">
        <v>44012</v>
      </c>
      <c r="O421" s="981">
        <v>10</v>
      </c>
      <c r="P421" s="981" t="s">
        <v>201</v>
      </c>
      <c r="Q421" s="1002" t="s">
        <v>1366</v>
      </c>
      <c r="S421" s="1002">
        <v>20</v>
      </c>
    </row>
    <row r="422" spans="1:19" s="1002" customFormat="1" ht="30.3" customHeight="1" x14ac:dyDescent="0.3">
      <c r="A422" s="743"/>
      <c r="B422" s="3290"/>
      <c r="C422" s="3274"/>
      <c r="D422" s="3288"/>
      <c r="E422" s="3273"/>
      <c r="F422" s="1002" t="s">
        <v>3547</v>
      </c>
      <c r="G422" s="3288"/>
      <c r="H422" s="1002" t="s">
        <v>8</v>
      </c>
      <c r="I422" s="3288"/>
      <c r="J422" s="3288"/>
      <c r="K422" s="341" t="s">
        <v>556</v>
      </c>
      <c r="L422" s="3289"/>
      <c r="M422" s="3293"/>
      <c r="N422" s="3293"/>
      <c r="O422" s="981">
        <v>10</v>
      </c>
      <c r="P422" s="981" t="s">
        <v>7</v>
      </c>
      <c r="Q422" s="1002" t="s">
        <v>326</v>
      </c>
      <c r="S422" s="1002">
        <v>20</v>
      </c>
    </row>
    <row r="423" spans="1:19" s="509" customFormat="1" ht="30.3" customHeight="1" x14ac:dyDescent="0.3">
      <c r="A423" s="3532"/>
      <c r="B423" s="3540" t="s">
        <v>880</v>
      </c>
      <c r="C423" s="3541" t="s">
        <v>3599</v>
      </c>
      <c r="D423" s="3271" t="s">
        <v>312</v>
      </c>
      <c r="E423" s="3542">
        <v>1007573270</v>
      </c>
      <c r="F423" s="551" t="s">
        <v>1720</v>
      </c>
      <c r="G423" s="3271" t="s">
        <v>801</v>
      </c>
      <c r="H423" s="509" t="s">
        <v>11</v>
      </c>
      <c r="I423" s="3271" t="s">
        <v>3598</v>
      </c>
      <c r="J423" s="3271">
        <v>3023563685</v>
      </c>
      <c r="K423" s="509" t="s">
        <v>810</v>
      </c>
      <c r="L423" s="1036">
        <v>9127047</v>
      </c>
      <c r="M423" s="1042">
        <v>44017</v>
      </c>
      <c r="N423" s="1042">
        <v>44043</v>
      </c>
      <c r="O423" s="1043">
        <v>20</v>
      </c>
      <c r="P423" s="1043" t="s">
        <v>4</v>
      </c>
      <c r="Q423" s="509" t="s">
        <v>3557</v>
      </c>
      <c r="R423" s="3532" t="s">
        <v>3648</v>
      </c>
    </row>
    <row r="424" spans="1:19" s="509" customFormat="1" ht="25.2" customHeight="1" x14ac:dyDescent="0.3">
      <c r="A424" s="3533"/>
      <c r="B424" s="3540"/>
      <c r="C424" s="3541"/>
      <c r="D424" s="3271"/>
      <c r="E424" s="3542"/>
      <c r="F424" s="551" t="s">
        <v>1720</v>
      </c>
      <c r="G424" s="3271"/>
      <c r="H424" s="509" t="s">
        <v>11</v>
      </c>
      <c r="I424" s="3271"/>
      <c r="J424" s="3271"/>
      <c r="K424" s="509" t="s">
        <v>810</v>
      </c>
      <c r="L424" s="1036">
        <v>9127047</v>
      </c>
      <c r="M424" s="1042">
        <v>44017</v>
      </c>
      <c r="N424" s="1042">
        <v>44043</v>
      </c>
      <c r="O424" s="1043">
        <v>20</v>
      </c>
      <c r="P424" s="1043" t="s">
        <v>5</v>
      </c>
      <c r="Q424" s="509" t="s">
        <v>3557</v>
      </c>
      <c r="R424" s="3533"/>
    </row>
    <row r="425" spans="1:19" s="938" customFormat="1" ht="30.3" customHeight="1" x14ac:dyDescent="0.25">
      <c r="A425" s="743"/>
      <c r="B425" s="1024" t="s">
        <v>3248</v>
      </c>
      <c r="C425" s="1022" t="s">
        <v>3249</v>
      </c>
      <c r="D425" s="1023" t="s">
        <v>305</v>
      </c>
      <c r="E425" s="1025">
        <v>6640299</v>
      </c>
      <c r="F425" s="1025" t="s">
        <v>1720</v>
      </c>
      <c r="G425" s="1023" t="s">
        <v>406</v>
      </c>
      <c r="H425" s="1023" t="s">
        <v>214</v>
      </c>
      <c r="I425" s="1023" t="s">
        <v>3250</v>
      </c>
      <c r="J425" s="1023" t="s">
        <v>3537</v>
      </c>
      <c r="K425" s="1023" t="s">
        <v>26</v>
      </c>
      <c r="L425" s="594">
        <v>129156786</v>
      </c>
      <c r="M425" s="1042">
        <v>44020</v>
      </c>
      <c r="N425" s="1042">
        <v>44043</v>
      </c>
      <c r="O425" s="1043">
        <v>12</v>
      </c>
      <c r="P425" s="1043" t="s">
        <v>4</v>
      </c>
      <c r="Q425" s="938" t="s">
        <v>39</v>
      </c>
      <c r="R425" s="946" t="s">
        <v>3654</v>
      </c>
      <c r="S425" s="946"/>
    </row>
    <row r="426" spans="1:19" s="1007" customFormat="1" ht="30.3" customHeight="1" x14ac:dyDescent="0.3">
      <c r="A426" s="743"/>
      <c r="B426" s="1053" t="s">
        <v>3563</v>
      </c>
      <c r="C426" s="1009" t="s">
        <v>3564</v>
      </c>
      <c r="D426" s="1007" t="s">
        <v>305</v>
      </c>
      <c r="E426" s="1006"/>
      <c r="F426" s="1007" t="s">
        <v>315</v>
      </c>
      <c r="H426" s="1007" t="s">
        <v>344</v>
      </c>
      <c r="K426" s="341" t="s">
        <v>556</v>
      </c>
      <c r="L426" s="1008">
        <v>44005</v>
      </c>
      <c r="M426" s="1035">
        <v>44005</v>
      </c>
      <c r="N426" s="1035">
        <v>44034</v>
      </c>
      <c r="O426" s="1049">
        <v>20</v>
      </c>
      <c r="P426" s="1049" t="s">
        <v>4</v>
      </c>
      <c r="Q426" s="1007" t="s">
        <v>506</v>
      </c>
    </row>
    <row r="427" spans="1:19" s="1031" customFormat="1" ht="30.6" customHeight="1" x14ac:dyDescent="0.3">
      <c r="A427" s="743"/>
      <c r="B427" s="1079" t="s">
        <v>3608</v>
      </c>
      <c r="C427" s="1034" t="s">
        <v>3609</v>
      </c>
      <c r="D427" s="1031" t="s">
        <v>305</v>
      </c>
      <c r="E427" s="1032">
        <v>28543862</v>
      </c>
      <c r="F427" s="1031" t="s">
        <v>314</v>
      </c>
      <c r="H427" s="1031" t="s">
        <v>11</v>
      </c>
      <c r="I427" s="1031" t="s">
        <v>3606</v>
      </c>
      <c r="J427" s="1031" t="s">
        <v>3607</v>
      </c>
      <c r="K427" s="341" t="s">
        <v>556</v>
      </c>
      <c r="L427" s="1033">
        <v>44020</v>
      </c>
      <c r="M427" s="1035">
        <v>44020</v>
      </c>
      <c r="N427" s="1035">
        <v>44035</v>
      </c>
      <c r="O427" s="1049">
        <v>30</v>
      </c>
      <c r="P427" s="1049" t="s">
        <v>5</v>
      </c>
      <c r="Q427" s="1031" t="s">
        <v>3557</v>
      </c>
    </row>
    <row r="428" spans="1:19" s="947" customFormat="1" ht="30.3" customHeight="1" x14ac:dyDescent="0.3">
      <c r="A428" s="743"/>
      <c r="B428" s="3270" t="s">
        <v>334</v>
      </c>
      <c r="C428" s="3276" t="s">
        <v>335</v>
      </c>
      <c r="D428" s="3265" t="s">
        <v>305</v>
      </c>
      <c r="E428" s="3272">
        <v>26174568</v>
      </c>
      <c r="F428" s="947" t="s">
        <v>310</v>
      </c>
      <c r="G428" s="3265" t="s">
        <v>391</v>
      </c>
      <c r="H428" s="947" t="s">
        <v>8</v>
      </c>
      <c r="I428" s="3265" t="s">
        <v>1866</v>
      </c>
      <c r="J428" s="3265" t="s">
        <v>1865</v>
      </c>
      <c r="K428" s="951" t="s">
        <v>1842</v>
      </c>
      <c r="L428" s="3267"/>
      <c r="M428" s="3531">
        <v>1</v>
      </c>
      <c r="N428" s="3531">
        <v>30</v>
      </c>
      <c r="O428" s="1084">
        <v>12</v>
      </c>
      <c r="P428" s="1080" t="s">
        <v>4</v>
      </c>
      <c r="Q428" s="947" t="s">
        <v>656</v>
      </c>
      <c r="S428" s="948"/>
    </row>
    <row r="429" spans="1:19" s="947" customFormat="1" ht="30.3" customHeight="1" x14ac:dyDescent="0.3">
      <c r="A429" s="743"/>
      <c r="B429" s="3270"/>
      <c r="C429" s="3276"/>
      <c r="D429" s="3265"/>
      <c r="E429" s="3272"/>
      <c r="F429" s="947" t="s">
        <v>310</v>
      </c>
      <c r="G429" s="3265"/>
      <c r="H429" s="947" t="s">
        <v>8</v>
      </c>
      <c r="I429" s="3265"/>
      <c r="J429" s="3265"/>
      <c r="K429" s="951" t="s">
        <v>1842</v>
      </c>
      <c r="L429" s="3268"/>
      <c r="M429" s="3531"/>
      <c r="N429" s="3531"/>
      <c r="O429" s="1084">
        <v>12</v>
      </c>
      <c r="P429" s="1080" t="s">
        <v>201</v>
      </c>
      <c r="Q429" s="947" t="s">
        <v>1366</v>
      </c>
      <c r="S429" s="948"/>
    </row>
    <row r="430" spans="1:19" s="947" customFormat="1" ht="30.3" customHeight="1" x14ac:dyDescent="0.3">
      <c r="A430" s="743"/>
      <c r="B430" s="3270"/>
      <c r="C430" s="3276"/>
      <c r="D430" s="3265"/>
      <c r="E430" s="3272"/>
      <c r="F430" s="947" t="s">
        <v>310</v>
      </c>
      <c r="G430" s="3265"/>
      <c r="H430" s="947" t="s">
        <v>8</v>
      </c>
      <c r="I430" s="3265"/>
      <c r="J430" s="3265"/>
      <c r="K430" s="951" t="s">
        <v>1842</v>
      </c>
      <c r="L430" s="3269"/>
      <c r="M430" s="3531"/>
      <c r="N430" s="3531"/>
      <c r="O430" s="1084">
        <v>12</v>
      </c>
      <c r="P430" s="1080" t="s">
        <v>7</v>
      </c>
      <c r="Q430" s="947" t="s">
        <v>326</v>
      </c>
      <c r="S430" s="948"/>
    </row>
    <row r="431" spans="1:19" s="947" customFormat="1" ht="26.55" customHeight="1" x14ac:dyDescent="0.3">
      <c r="A431" s="743"/>
      <c r="B431" s="3270" t="s">
        <v>1256</v>
      </c>
      <c r="C431" s="3276" t="s">
        <v>1257</v>
      </c>
      <c r="D431" s="3265" t="s">
        <v>305</v>
      </c>
      <c r="E431" s="3272">
        <v>25948117</v>
      </c>
      <c r="F431" s="947" t="s">
        <v>310</v>
      </c>
      <c r="G431" s="3265" t="s">
        <v>391</v>
      </c>
      <c r="H431" s="947" t="s">
        <v>18</v>
      </c>
      <c r="I431" s="3265" t="s">
        <v>1800</v>
      </c>
      <c r="J431" s="3265" t="s">
        <v>1801</v>
      </c>
      <c r="K431" s="951" t="s">
        <v>1842</v>
      </c>
      <c r="L431" s="3277">
        <v>43577</v>
      </c>
      <c r="M431" s="3534">
        <v>1</v>
      </c>
      <c r="N431" s="3534">
        <v>30</v>
      </c>
      <c r="O431" s="1036">
        <v>20</v>
      </c>
      <c r="P431" s="1049" t="s">
        <v>4</v>
      </c>
      <c r="Q431" s="947" t="s">
        <v>297</v>
      </c>
      <c r="R431" s="3265"/>
      <c r="S431" s="3277"/>
    </row>
    <row r="432" spans="1:19" s="947" customFormat="1" ht="23.85" customHeight="1" x14ac:dyDescent="0.3">
      <c r="A432" s="743"/>
      <c r="B432" s="3270"/>
      <c r="C432" s="3276"/>
      <c r="D432" s="3265"/>
      <c r="E432" s="3272"/>
      <c r="F432" s="947" t="s">
        <v>310</v>
      </c>
      <c r="G432" s="3265"/>
      <c r="H432" s="947" t="s">
        <v>18</v>
      </c>
      <c r="I432" s="3265"/>
      <c r="J432" s="3265"/>
      <c r="K432" s="951" t="s">
        <v>1842</v>
      </c>
      <c r="L432" s="3277"/>
      <c r="M432" s="3534"/>
      <c r="N432" s="3534"/>
      <c r="O432" s="1036">
        <v>30</v>
      </c>
      <c r="P432" s="1049" t="s">
        <v>5</v>
      </c>
      <c r="Q432" s="947" t="s">
        <v>297</v>
      </c>
      <c r="R432" s="3265"/>
      <c r="S432" s="3277"/>
    </row>
    <row r="433" spans="1:19" s="938" customFormat="1" ht="30.3" customHeight="1" x14ac:dyDescent="0.3">
      <c r="A433" s="3535"/>
      <c r="B433" s="3252" t="s">
        <v>3406</v>
      </c>
      <c r="C433" s="3260" t="s">
        <v>3407</v>
      </c>
      <c r="D433" s="3250" t="s">
        <v>312</v>
      </c>
      <c r="E433" s="3253">
        <v>1068418414</v>
      </c>
      <c r="F433" s="1085" t="s">
        <v>1720</v>
      </c>
      <c r="G433" s="3250" t="s">
        <v>438</v>
      </c>
      <c r="H433" s="1023" t="s">
        <v>11</v>
      </c>
      <c r="I433" s="3250" t="s">
        <v>3408</v>
      </c>
      <c r="J433" s="3250" t="s">
        <v>3409</v>
      </c>
      <c r="K433" s="1023" t="s">
        <v>58</v>
      </c>
      <c r="L433" s="594"/>
      <c r="M433" s="1050">
        <v>44019</v>
      </c>
      <c r="N433" s="1050"/>
      <c r="O433" s="1051"/>
      <c r="P433" s="1051" t="s">
        <v>4</v>
      </c>
      <c r="Q433" s="938" t="s">
        <v>3702</v>
      </c>
      <c r="R433" s="3250" t="s">
        <v>3713</v>
      </c>
      <c r="S433" s="946"/>
    </row>
    <row r="434" spans="1:19" s="938" customFormat="1" ht="30.3" customHeight="1" x14ac:dyDescent="0.3">
      <c r="A434" s="3536"/>
      <c r="B434" s="3252"/>
      <c r="C434" s="3260"/>
      <c r="D434" s="3250"/>
      <c r="E434" s="3253"/>
      <c r="F434" s="1085" t="s">
        <v>1720</v>
      </c>
      <c r="G434" s="3250"/>
      <c r="H434" s="1023" t="s">
        <v>11</v>
      </c>
      <c r="I434" s="3250"/>
      <c r="J434" s="3250"/>
      <c r="K434" s="1023" t="s">
        <v>58</v>
      </c>
      <c r="L434" s="594"/>
      <c r="M434" s="1050">
        <v>44019</v>
      </c>
      <c r="N434" s="1050"/>
      <c r="O434" s="1051"/>
      <c r="P434" s="1051" t="s">
        <v>201</v>
      </c>
      <c r="Q434" s="938" t="s">
        <v>449</v>
      </c>
      <c r="R434" s="3250"/>
      <c r="S434" s="946"/>
    </row>
    <row r="435" spans="1:19" s="938" customFormat="1" ht="30.3" customHeight="1" x14ac:dyDescent="0.3">
      <c r="A435" s="3537"/>
      <c r="B435" s="3252"/>
      <c r="C435" s="3260"/>
      <c r="D435" s="3250"/>
      <c r="E435" s="3253"/>
      <c r="F435" s="1085" t="s">
        <v>1720</v>
      </c>
      <c r="G435" s="3250"/>
      <c r="H435" s="1023" t="s">
        <v>11</v>
      </c>
      <c r="I435" s="3250"/>
      <c r="J435" s="3250"/>
      <c r="K435" s="1023" t="s">
        <v>58</v>
      </c>
      <c r="L435" s="594"/>
      <c r="M435" s="1050">
        <v>44019</v>
      </c>
      <c r="N435" s="1050"/>
      <c r="O435" s="1051"/>
      <c r="P435" s="1051" t="s">
        <v>7</v>
      </c>
      <c r="Q435" s="938" t="s">
        <v>1619</v>
      </c>
      <c r="R435" s="3250"/>
      <c r="S435" s="946"/>
    </row>
    <row r="436" spans="1:19" s="931" customFormat="1" ht="30.3" customHeight="1" x14ac:dyDescent="0.3">
      <c r="A436" s="90"/>
      <c r="B436" s="1030" t="s">
        <v>3485</v>
      </c>
      <c r="C436" s="1028" t="s">
        <v>3486</v>
      </c>
      <c r="D436" s="1026" t="s">
        <v>305</v>
      </c>
      <c r="E436" s="1025">
        <v>26048327</v>
      </c>
      <c r="F436" s="1085" t="s">
        <v>1720</v>
      </c>
      <c r="G436" s="1026" t="s">
        <v>413</v>
      </c>
      <c r="H436" s="1026" t="s">
        <v>11</v>
      </c>
      <c r="I436" s="1029" t="s">
        <v>3484</v>
      </c>
      <c r="J436" s="1023" t="s">
        <v>3483</v>
      </c>
      <c r="K436" s="1029" t="s">
        <v>556</v>
      </c>
      <c r="L436" s="1027"/>
      <c r="M436" s="930">
        <v>43970</v>
      </c>
      <c r="N436" s="930"/>
      <c r="P436" s="931" t="s">
        <v>4</v>
      </c>
      <c r="Q436" s="934" t="s">
        <v>2574</v>
      </c>
      <c r="R436" s="934"/>
      <c r="S436" s="935"/>
    </row>
    <row r="437" spans="1:19" s="1046" customFormat="1" ht="26.55" customHeight="1" x14ac:dyDescent="0.25">
      <c r="A437" s="743"/>
      <c r="B437" s="1044" t="s">
        <v>3635</v>
      </c>
      <c r="C437" s="1045" t="s">
        <v>3636</v>
      </c>
      <c r="D437" s="1046" t="s">
        <v>305</v>
      </c>
      <c r="E437" s="1047">
        <v>25844433</v>
      </c>
      <c r="F437" s="1085" t="s">
        <v>1720</v>
      </c>
      <c r="G437" s="1046" t="s">
        <v>3639</v>
      </c>
      <c r="H437" s="1046" t="s">
        <v>11</v>
      </c>
      <c r="I437" s="1046" t="s">
        <v>3638</v>
      </c>
      <c r="J437" s="1046" t="s">
        <v>3637</v>
      </c>
      <c r="K437" s="1046" t="s">
        <v>556</v>
      </c>
      <c r="L437" s="594"/>
      <c r="M437" s="1035">
        <v>44026</v>
      </c>
      <c r="N437" s="1035"/>
      <c r="O437" s="1049"/>
      <c r="P437" s="1049" t="s">
        <v>201</v>
      </c>
      <c r="Q437" s="1046" t="s">
        <v>744</v>
      </c>
      <c r="S437" s="1048"/>
    </row>
    <row r="438" spans="1:19" s="1046" customFormat="1" ht="40.799999999999997" customHeight="1" x14ac:dyDescent="0.25">
      <c r="A438" s="743"/>
      <c r="B438" s="1044" t="s">
        <v>3631</v>
      </c>
      <c r="C438" s="1045" t="s">
        <v>3632</v>
      </c>
      <c r="D438" s="1046" t="s">
        <v>312</v>
      </c>
      <c r="E438" s="1047">
        <v>1067878439</v>
      </c>
      <c r="F438" s="1085" t="s">
        <v>1720</v>
      </c>
      <c r="G438" s="1046" t="s">
        <v>3634</v>
      </c>
      <c r="H438" s="1046" t="s">
        <v>11</v>
      </c>
      <c r="I438" s="1046" t="s">
        <v>3633</v>
      </c>
      <c r="J438" s="1046">
        <v>3105582086</v>
      </c>
      <c r="K438" s="1046" t="s">
        <v>556</v>
      </c>
      <c r="L438" s="594"/>
      <c r="M438" s="1035">
        <v>44027</v>
      </c>
      <c r="N438" s="1035"/>
      <c r="O438" s="1049"/>
      <c r="P438" s="1049" t="s">
        <v>200</v>
      </c>
      <c r="Q438" s="1046" t="s">
        <v>1058</v>
      </c>
      <c r="S438" s="1048"/>
    </row>
    <row r="439" spans="1:19" s="1046" customFormat="1" ht="30.3" customHeight="1" x14ac:dyDescent="0.25">
      <c r="A439" s="743"/>
      <c r="B439" s="1044" t="s">
        <v>3640</v>
      </c>
      <c r="C439" s="1045" t="s">
        <v>3641</v>
      </c>
      <c r="D439" s="1046" t="s">
        <v>305</v>
      </c>
      <c r="E439" s="1047">
        <v>15619487</v>
      </c>
      <c r="F439" s="1047" t="s">
        <v>1720</v>
      </c>
      <c r="G439" s="1046" t="s">
        <v>3642</v>
      </c>
      <c r="H439" s="1046" t="s">
        <v>105</v>
      </c>
      <c r="I439" s="1046" t="s">
        <v>3643</v>
      </c>
      <c r="J439" s="1046">
        <v>3135775569</v>
      </c>
      <c r="K439" s="1046" t="s">
        <v>556</v>
      </c>
      <c r="L439" s="594"/>
      <c r="M439" s="1035">
        <v>44027</v>
      </c>
      <c r="N439" s="1035"/>
      <c r="O439" s="1049"/>
      <c r="P439" s="1049" t="s">
        <v>5</v>
      </c>
      <c r="Q439" s="1046" t="s">
        <v>297</v>
      </c>
      <c r="R439" s="1045"/>
      <c r="S439" s="1048"/>
    </row>
    <row r="440" spans="1:19" s="1075" customFormat="1" ht="30.3" customHeight="1" x14ac:dyDescent="0.3">
      <c r="A440" s="743"/>
      <c r="B440" s="3238" t="s">
        <v>3655</v>
      </c>
      <c r="C440" s="3238" t="s">
        <v>3656</v>
      </c>
      <c r="D440" s="3525"/>
      <c r="E440" s="3335">
        <v>1577158</v>
      </c>
      <c r="F440" s="1156" t="s">
        <v>3695</v>
      </c>
      <c r="G440" s="3527" t="s">
        <v>3696</v>
      </c>
      <c r="H440" s="1156" t="s">
        <v>85</v>
      </c>
      <c r="I440" s="3238" t="s">
        <v>3697</v>
      </c>
      <c r="J440" s="3238" t="s">
        <v>3698</v>
      </c>
      <c r="K440" s="341" t="s">
        <v>556</v>
      </c>
      <c r="L440" s="3529">
        <v>44044</v>
      </c>
      <c r="M440" s="3307">
        <v>44044</v>
      </c>
      <c r="N440" s="3307">
        <v>44073</v>
      </c>
      <c r="O440" s="1080">
        <v>30</v>
      </c>
      <c r="P440" s="1080" t="s">
        <v>4</v>
      </c>
      <c r="Q440" s="1075" t="s">
        <v>1852</v>
      </c>
    </row>
    <row r="441" spans="1:19" s="1075" customFormat="1" ht="30.3" customHeight="1" x14ac:dyDescent="0.3">
      <c r="A441" s="743"/>
      <c r="B441" s="3240"/>
      <c r="C441" s="3240"/>
      <c r="D441" s="3526"/>
      <c r="E441" s="3336"/>
      <c r="F441" s="1156" t="s">
        <v>3695</v>
      </c>
      <c r="G441" s="3528"/>
      <c r="H441" s="1156" t="s">
        <v>85</v>
      </c>
      <c r="I441" s="3240"/>
      <c r="J441" s="3240"/>
      <c r="K441" s="341" t="s">
        <v>556</v>
      </c>
      <c r="L441" s="3530"/>
      <c r="M441" s="3308"/>
      <c r="N441" s="3308"/>
      <c r="O441" s="1080">
        <v>30</v>
      </c>
      <c r="P441" s="1080" t="s">
        <v>201</v>
      </c>
      <c r="Q441" s="1075" t="s">
        <v>1366</v>
      </c>
    </row>
    <row r="442" spans="1:19" s="944" customFormat="1" ht="38.1" customHeight="1" x14ac:dyDescent="0.3">
      <c r="A442" s="743"/>
      <c r="B442" s="1083" t="s">
        <v>1986</v>
      </c>
      <c r="C442" s="1082" t="s">
        <v>1985</v>
      </c>
      <c r="D442" s="329" t="s">
        <v>305</v>
      </c>
      <c r="E442" s="939">
        <v>21850718</v>
      </c>
      <c r="F442" s="1087" t="s">
        <v>315</v>
      </c>
      <c r="G442" s="999" t="s">
        <v>1689</v>
      </c>
      <c r="H442" s="944" t="s">
        <v>11</v>
      </c>
      <c r="I442" s="944" t="s">
        <v>1987</v>
      </c>
      <c r="J442" s="944" t="s">
        <v>1988</v>
      </c>
      <c r="K442" s="341" t="s">
        <v>556</v>
      </c>
      <c r="L442" s="942">
        <v>43699</v>
      </c>
      <c r="M442" s="943">
        <v>43952</v>
      </c>
      <c r="N442" s="943">
        <v>43981</v>
      </c>
      <c r="O442" s="957">
        <v>8</v>
      </c>
      <c r="P442" s="957" t="s">
        <v>4</v>
      </c>
      <c r="Q442" s="944" t="s">
        <v>1631</v>
      </c>
      <c r="R442" s="944" t="s">
        <v>2716</v>
      </c>
      <c r="S442" s="944">
        <v>120</v>
      </c>
    </row>
    <row r="443" spans="1:19" s="1170" customFormat="1" ht="30.3" customHeight="1" x14ac:dyDescent="0.3">
      <c r="A443" s="1167"/>
      <c r="B443" s="1166" t="s">
        <v>3691</v>
      </c>
      <c r="C443" s="1168" t="s">
        <v>3692</v>
      </c>
      <c r="D443" s="1169" t="s">
        <v>313</v>
      </c>
      <c r="E443" s="1171">
        <v>1138032744</v>
      </c>
      <c r="F443" s="1171" t="s">
        <v>1720</v>
      </c>
      <c r="H443" s="1170" t="s">
        <v>11</v>
      </c>
      <c r="I443" s="1170" t="s">
        <v>3693</v>
      </c>
      <c r="J443" s="1170" t="s">
        <v>3694</v>
      </c>
      <c r="K443" s="1170" t="s">
        <v>556</v>
      </c>
      <c r="L443" s="594"/>
      <c r="M443" s="1154">
        <v>44051</v>
      </c>
      <c r="N443" s="1154"/>
      <c r="O443" s="1080"/>
      <c r="P443" s="1080" t="s">
        <v>201</v>
      </c>
      <c r="Q443" s="1170" t="s">
        <v>744</v>
      </c>
      <c r="R443" s="1081"/>
      <c r="S443" s="1172"/>
    </row>
    <row r="444" spans="1:19" s="114" customFormat="1" ht="30.3" customHeight="1" x14ac:dyDescent="0.25">
      <c r="A444" s="743"/>
      <c r="B444" s="885" t="s">
        <v>3780</v>
      </c>
      <c r="C444" s="577" t="s">
        <v>3781</v>
      </c>
      <c r="D444" s="1127" t="s">
        <v>305</v>
      </c>
      <c r="E444" s="211">
        <v>50862702</v>
      </c>
      <c r="F444" s="211" t="s">
        <v>1995</v>
      </c>
      <c r="G444" s="114" t="s">
        <v>1229</v>
      </c>
      <c r="H444" s="114" t="s">
        <v>17</v>
      </c>
      <c r="I444" s="577" t="s">
        <v>3782</v>
      </c>
      <c r="J444" s="577"/>
      <c r="K444" s="749" t="s">
        <v>1660</v>
      </c>
      <c r="L444" s="115">
        <v>44076</v>
      </c>
      <c r="M444" s="750">
        <v>44076</v>
      </c>
      <c r="N444" s="750">
        <v>44081</v>
      </c>
      <c r="O444" s="114">
        <v>15</v>
      </c>
      <c r="P444" s="114" t="s">
        <v>5</v>
      </c>
      <c r="Q444" s="114" t="s">
        <v>6</v>
      </c>
      <c r="R444" s="577"/>
      <c r="S444" s="751"/>
    </row>
    <row r="445" spans="1:19" s="1105" customFormat="1" ht="30.3" customHeight="1" x14ac:dyDescent="0.3">
      <c r="A445" s="1104"/>
      <c r="B445" s="1149" t="s">
        <v>3714</v>
      </c>
      <c r="C445" s="1152" t="s">
        <v>3715</v>
      </c>
      <c r="D445" s="1150" t="s">
        <v>313</v>
      </c>
      <c r="E445" s="1153">
        <v>1097508199</v>
      </c>
      <c r="F445" s="1153" t="s">
        <v>1720</v>
      </c>
      <c r="G445" s="1151" t="s">
        <v>3716</v>
      </c>
      <c r="H445" s="1151" t="s">
        <v>363</v>
      </c>
      <c r="I445" s="1151" t="s">
        <v>3717</v>
      </c>
      <c r="J445" s="1151">
        <v>3203115307</v>
      </c>
      <c r="K445" s="1151" t="s">
        <v>556</v>
      </c>
      <c r="L445" s="765"/>
      <c r="M445" s="1107">
        <v>44058</v>
      </c>
      <c r="N445" s="1107"/>
      <c r="O445" s="1080"/>
      <c r="P445" s="1080" t="s">
        <v>200</v>
      </c>
      <c r="Q445" s="1105" t="s">
        <v>1058</v>
      </c>
      <c r="R445" s="768"/>
      <c r="S445" s="1106"/>
    </row>
    <row r="446" spans="1:19" s="947" customFormat="1" ht="20.25" customHeight="1" x14ac:dyDescent="0.3">
      <c r="A446" s="1199"/>
      <c r="B446" s="3270" t="s">
        <v>355</v>
      </c>
      <c r="C446" s="3276" t="s">
        <v>356</v>
      </c>
      <c r="D446" s="3363" t="s">
        <v>305</v>
      </c>
      <c r="E446" s="3272">
        <v>78675759</v>
      </c>
      <c r="F446" s="1086" t="s">
        <v>315</v>
      </c>
      <c r="G446" s="3265" t="s">
        <v>417</v>
      </c>
      <c r="H446" s="947" t="s">
        <v>11</v>
      </c>
      <c r="I446" s="3265" t="s">
        <v>1756</v>
      </c>
      <c r="J446" s="3265"/>
      <c r="K446" s="951" t="s">
        <v>1842</v>
      </c>
      <c r="L446" s="3267"/>
      <c r="M446" s="3278">
        <v>1</v>
      </c>
      <c r="N446" s="3278">
        <v>30</v>
      </c>
      <c r="O446" s="1161">
        <v>15</v>
      </c>
      <c r="P446" s="1148" t="s">
        <v>5</v>
      </c>
      <c r="Q446" s="947" t="s">
        <v>2574</v>
      </c>
      <c r="R446" s="3277" t="s">
        <v>3819</v>
      </c>
      <c r="S446" s="3277"/>
    </row>
    <row r="447" spans="1:19" s="947" customFormat="1" ht="18.899999999999999" customHeight="1" x14ac:dyDescent="0.3">
      <c r="A447" s="1199"/>
      <c r="B447" s="3270"/>
      <c r="C447" s="3276"/>
      <c r="D447" s="3363"/>
      <c r="E447" s="3272"/>
      <c r="F447" s="1086" t="s">
        <v>315</v>
      </c>
      <c r="G447" s="3265"/>
      <c r="H447" s="947" t="s">
        <v>11</v>
      </c>
      <c r="I447" s="3265"/>
      <c r="J447" s="3265"/>
      <c r="K447" s="951" t="s">
        <v>1842</v>
      </c>
      <c r="L447" s="3268"/>
      <c r="M447" s="3278"/>
      <c r="N447" s="3278"/>
      <c r="O447" s="1161">
        <v>20</v>
      </c>
      <c r="P447" s="1148" t="s">
        <v>4</v>
      </c>
      <c r="Q447" s="947" t="s">
        <v>2574</v>
      </c>
      <c r="R447" s="3277"/>
      <c r="S447" s="3277"/>
    </row>
    <row r="448" spans="1:19" s="947" customFormat="1" ht="20.25" customHeight="1" x14ac:dyDescent="0.3">
      <c r="A448" s="1199"/>
      <c r="B448" s="3270"/>
      <c r="C448" s="3276"/>
      <c r="D448" s="3363"/>
      <c r="E448" s="3272"/>
      <c r="F448" s="1086" t="s">
        <v>315</v>
      </c>
      <c r="G448" s="3265"/>
      <c r="H448" s="947" t="s">
        <v>11</v>
      </c>
      <c r="I448" s="3265"/>
      <c r="J448" s="3265"/>
      <c r="K448" s="951" t="s">
        <v>1842</v>
      </c>
      <c r="L448" s="3268"/>
      <c r="M448" s="3278"/>
      <c r="N448" s="3278"/>
      <c r="O448" s="1161">
        <v>4</v>
      </c>
      <c r="P448" s="1148" t="s">
        <v>7</v>
      </c>
      <c r="Q448" s="947" t="s">
        <v>1619</v>
      </c>
      <c r="R448" s="3277"/>
      <c r="S448" s="3277"/>
    </row>
    <row r="449" spans="1:20" s="947" customFormat="1" ht="22.8" customHeight="1" x14ac:dyDescent="0.3">
      <c r="A449" s="1199"/>
      <c r="B449" s="3270"/>
      <c r="C449" s="3276"/>
      <c r="D449" s="3363"/>
      <c r="E449" s="3272"/>
      <c r="F449" s="1086" t="s">
        <v>315</v>
      </c>
      <c r="G449" s="3265"/>
      <c r="H449" s="947" t="s">
        <v>11</v>
      </c>
      <c r="I449" s="3265"/>
      <c r="J449" s="3265"/>
      <c r="K449" s="951" t="s">
        <v>1842</v>
      </c>
      <c r="L449" s="3268"/>
      <c r="M449" s="3278"/>
      <c r="N449" s="3278"/>
      <c r="O449" s="1161">
        <v>1</v>
      </c>
      <c r="P449" s="1148" t="s">
        <v>200</v>
      </c>
      <c r="Q449" s="947" t="s">
        <v>1058</v>
      </c>
      <c r="R449" s="3277"/>
      <c r="S449" s="3277"/>
    </row>
    <row r="450" spans="1:20" s="947" customFormat="1" ht="21.3" customHeight="1" x14ac:dyDescent="0.3">
      <c r="A450" s="1199"/>
      <c r="B450" s="3270"/>
      <c r="C450" s="3276"/>
      <c r="D450" s="3363"/>
      <c r="E450" s="3272"/>
      <c r="F450" s="1086" t="s">
        <v>315</v>
      </c>
      <c r="G450" s="3265"/>
      <c r="H450" s="947" t="s">
        <v>11</v>
      </c>
      <c r="I450" s="3265"/>
      <c r="J450" s="3265"/>
      <c r="K450" s="951" t="s">
        <v>1842</v>
      </c>
      <c r="L450" s="3269"/>
      <c r="M450" s="3278"/>
      <c r="N450" s="3278"/>
      <c r="O450" s="1161">
        <v>4</v>
      </c>
      <c r="P450" s="1148" t="s">
        <v>201</v>
      </c>
      <c r="Q450" s="947" t="s">
        <v>449</v>
      </c>
      <c r="R450" s="3277"/>
      <c r="S450" s="3277"/>
    </row>
    <row r="451" spans="1:20" s="114" customFormat="1" ht="30.3" customHeight="1" x14ac:dyDescent="0.3">
      <c r="A451" s="1199"/>
      <c r="B451" s="3471" t="s">
        <v>3821</v>
      </c>
      <c r="C451" s="3471" t="s">
        <v>3822</v>
      </c>
      <c r="D451" s="3543" t="s">
        <v>305</v>
      </c>
      <c r="E451" s="3495">
        <v>6894638</v>
      </c>
      <c r="F451" s="211" t="s">
        <v>1995</v>
      </c>
      <c r="G451" s="3471" t="s">
        <v>1229</v>
      </c>
      <c r="H451" s="114" t="s">
        <v>11</v>
      </c>
      <c r="I451" s="3471" t="s">
        <v>3823</v>
      </c>
      <c r="J451" s="3471" t="s">
        <v>3824</v>
      </c>
      <c r="K451" s="749" t="s">
        <v>1660</v>
      </c>
      <c r="L451" s="3547">
        <v>44090</v>
      </c>
      <c r="M451" s="3545">
        <v>44091</v>
      </c>
      <c r="N451" s="3545">
        <v>44097</v>
      </c>
      <c r="O451" s="114">
        <v>7</v>
      </c>
      <c r="P451" s="114" t="s">
        <v>5</v>
      </c>
      <c r="Q451" s="114" t="s">
        <v>3557</v>
      </c>
      <c r="R451" s="577"/>
      <c r="S451" s="751"/>
    </row>
    <row r="452" spans="1:20" s="114" customFormat="1" ht="30.3" customHeight="1" x14ac:dyDescent="0.3">
      <c r="A452" s="1199"/>
      <c r="B452" s="3472"/>
      <c r="C452" s="3472"/>
      <c r="D452" s="3544"/>
      <c r="E452" s="3496"/>
      <c r="F452" s="211" t="s">
        <v>1995</v>
      </c>
      <c r="G452" s="3472"/>
      <c r="H452" s="114" t="s">
        <v>11</v>
      </c>
      <c r="I452" s="3472"/>
      <c r="J452" s="3472"/>
      <c r="K452" s="749" t="s">
        <v>1660</v>
      </c>
      <c r="L452" s="3548"/>
      <c r="M452" s="3546"/>
      <c r="N452" s="3546"/>
      <c r="O452" s="114">
        <v>7</v>
      </c>
      <c r="P452" s="114" t="s">
        <v>4</v>
      </c>
      <c r="Q452" s="114" t="s">
        <v>3557</v>
      </c>
      <c r="R452" s="577"/>
      <c r="S452" s="751"/>
    </row>
    <row r="453" spans="1:20" s="1163" customFormat="1" ht="30.3" customHeight="1" x14ac:dyDescent="0.25">
      <c r="A453" s="1203"/>
      <c r="B453" s="1162" t="s">
        <v>3797</v>
      </c>
      <c r="C453" s="1164" t="s">
        <v>3798</v>
      </c>
      <c r="D453" s="1220" t="s">
        <v>305</v>
      </c>
      <c r="E453" s="1219">
        <v>6872308</v>
      </c>
      <c r="F453" s="1214" t="s">
        <v>1720</v>
      </c>
      <c r="G453" s="1215" t="s">
        <v>1717</v>
      </c>
      <c r="H453" s="1215" t="s">
        <v>11</v>
      </c>
      <c r="I453" s="1215" t="s">
        <v>3799</v>
      </c>
      <c r="J453" s="1215">
        <v>3117666830</v>
      </c>
      <c r="K453" s="1215" t="s">
        <v>556</v>
      </c>
      <c r="L453" s="765">
        <v>32271987</v>
      </c>
      <c r="M453" s="1211">
        <v>44077</v>
      </c>
      <c r="N453" s="1211">
        <v>44104</v>
      </c>
      <c r="O453" s="1222">
        <v>1</v>
      </c>
      <c r="P453" s="1222" t="s">
        <v>201</v>
      </c>
      <c r="Q453" s="1215" t="s">
        <v>744</v>
      </c>
      <c r="R453" s="77"/>
      <c r="S453" s="1165"/>
    </row>
    <row r="454" spans="1:20" s="945" customFormat="1" ht="30.3" customHeight="1" x14ac:dyDescent="0.3">
      <c r="A454" s="1200"/>
      <c r="B454" s="1159" t="s">
        <v>1232</v>
      </c>
      <c r="C454" s="1160" t="s">
        <v>1233</v>
      </c>
      <c r="D454" s="1213" t="s">
        <v>305</v>
      </c>
      <c r="E454" s="1214">
        <v>25753785</v>
      </c>
      <c r="F454" s="1214" t="s">
        <v>1720</v>
      </c>
      <c r="G454" s="1224" t="s">
        <v>403</v>
      </c>
      <c r="H454" s="1224" t="s">
        <v>11</v>
      </c>
      <c r="I454" s="1230" t="s">
        <v>1234</v>
      </c>
      <c r="J454" s="1215">
        <v>3108239538</v>
      </c>
      <c r="K454" s="1230" t="s">
        <v>556</v>
      </c>
      <c r="L454" s="1228"/>
      <c r="M454" s="932">
        <v>43970</v>
      </c>
      <c r="N454" s="932"/>
      <c r="O454" s="933"/>
      <c r="P454" s="933" t="s">
        <v>5</v>
      </c>
      <c r="Q454" s="1213" t="s">
        <v>333</v>
      </c>
      <c r="R454" s="956" t="s">
        <v>3297</v>
      </c>
      <c r="S454" s="728" t="s">
        <v>3197</v>
      </c>
    </row>
    <row r="455" spans="1:20" s="1196" customFormat="1" ht="30.3" customHeight="1" x14ac:dyDescent="0.3">
      <c r="A455" s="1203"/>
      <c r="B455" s="1197" t="s">
        <v>3889</v>
      </c>
      <c r="C455" s="1198" t="s">
        <v>3890</v>
      </c>
      <c r="D455" s="1213" t="s">
        <v>313</v>
      </c>
      <c r="E455" s="1214">
        <v>1201253251</v>
      </c>
      <c r="F455" s="1214" t="s">
        <v>1720</v>
      </c>
      <c r="G455" s="1215"/>
      <c r="H455" s="1215" t="s">
        <v>11</v>
      </c>
      <c r="I455" s="1215" t="s">
        <v>3891</v>
      </c>
      <c r="J455" s="1215" t="s">
        <v>3892</v>
      </c>
      <c r="K455" s="1215" t="s">
        <v>556</v>
      </c>
      <c r="L455" s="594">
        <v>32972966</v>
      </c>
      <c r="M455" s="1211">
        <v>44100</v>
      </c>
      <c r="N455" s="1211">
        <v>44104</v>
      </c>
      <c r="O455" s="1222">
        <v>1</v>
      </c>
      <c r="P455" s="1222" t="s">
        <v>201</v>
      </c>
      <c r="Q455" s="1215" t="s">
        <v>449</v>
      </c>
    </row>
    <row r="456" spans="1:20" s="1196" customFormat="1" ht="30.3" customHeight="1" x14ac:dyDescent="0.3">
      <c r="A456" s="1203"/>
      <c r="B456" s="1197" t="s">
        <v>3893</v>
      </c>
      <c r="C456" s="1198" t="s">
        <v>3894</v>
      </c>
      <c r="D456" s="1213" t="s">
        <v>305</v>
      </c>
      <c r="E456" s="1214">
        <v>1067955151</v>
      </c>
      <c r="F456" s="1214" t="s">
        <v>1720</v>
      </c>
      <c r="G456" s="1215"/>
      <c r="H456" s="1215" t="s">
        <v>11</v>
      </c>
      <c r="I456" s="1215" t="s">
        <v>3895</v>
      </c>
      <c r="J456" s="1215">
        <v>3046524266</v>
      </c>
      <c r="K456" s="1215" t="s">
        <v>556</v>
      </c>
      <c r="L456" s="594">
        <v>33076096</v>
      </c>
      <c r="M456" s="1211">
        <v>44100</v>
      </c>
      <c r="N456" s="1211">
        <v>44104</v>
      </c>
      <c r="O456" s="1222">
        <v>1</v>
      </c>
      <c r="P456" s="1222" t="s">
        <v>201</v>
      </c>
      <c r="Q456" s="1215" t="s">
        <v>449</v>
      </c>
    </row>
    <row r="457" spans="1:20" s="1196" customFormat="1" ht="30.3" customHeight="1" x14ac:dyDescent="0.3">
      <c r="A457" s="1203"/>
      <c r="B457" s="1197" t="s">
        <v>3896</v>
      </c>
      <c r="C457" s="1198" t="s">
        <v>3897</v>
      </c>
      <c r="D457" s="1213" t="s">
        <v>305</v>
      </c>
      <c r="E457" s="1214">
        <v>50898204</v>
      </c>
      <c r="F457" s="1214" t="s">
        <v>1720</v>
      </c>
      <c r="G457" s="1215"/>
      <c r="H457" s="1215" t="s">
        <v>11</v>
      </c>
      <c r="I457" s="1215" t="s">
        <v>3898</v>
      </c>
      <c r="J457" s="1215">
        <v>3103647123</v>
      </c>
      <c r="K457" s="1215" t="s">
        <v>556</v>
      </c>
      <c r="L457" s="594">
        <v>33206260</v>
      </c>
      <c r="M457" s="1211">
        <v>44100</v>
      </c>
      <c r="N457" s="1211">
        <v>44104</v>
      </c>
      <c r="O457" s="1222">
        <v>1</v>
      </c>
      <c r="P457" s="1222" t="s">
        <v>201</v>
      </c>
      <c r="Q457" s="1215" t="s">
        <v>449</v>
      </c>
    </row>
    <row r="458" spans="1:20" s="1196" customFormat="1" ht="30.3" customHeight="1" x14ac:dyDescent="0.3">
      <c r="A458" s="1203"/>
      <c r="B458" s="1197" t="s">
        <v>3899</v>
      </c>
      <c r="C458" s="1198" t="s">
        <v>3900</v>
      </c>
      <c r="D458" s="1213" t="s">
        <v>313</v>
      </c>
      <c r="E458" s="1214">
        <v>1068434620</v>
      </c>
      <c r="F458" s="1214" t="s">
        <v>1720</v>
      </c>
      <c r="G458" s="1215"/>
      <c r="H458" s="1215" t="s">
        <v>11</v>
      </c>
      <c r="I458" s="1215" t="s">
        <v>3901</v>
      </c>
      <c r="J458" s="1215">
        <v>3178867171</v>
      </c>
      <c r="K458" s="1215" t="s">
        <v>556</v>
      </c>
      <c r="L458" s="594">
        <v>33701502</v>
      </c>
      <c r="M458" s="1211">
        <v>44100</v>
      </c>
      <c r="N458" s="1211">
        <v>44104</v>
      </c>
      <c r="O458" s="1222">
        <v>1</v>
      </c>
      <c r="P458" s="1222" t="s">
        <v>201</v>
      </c>
      <c r="Q458" s="1215" t="s">
        <v>449</v>
      </c>
    </row>
    <row r="459" spans="1:20" s="1015" customFormat="1" ht="30.3" customHeight="1" x14ac:dyDescent="0.3">
      <c r="A459" s="1199"/>
      <c r="B459" s="3287" t="s">
        <v>3570</v>
      </c>
      <c r="C459" s="3274" t="s">
        <v>3571</v>
      </c>
      <c r="D459" s="3248" t="s">
        <v>312</v>
      </c>
      <c r="E459" s="3273">
        <v>1073823990</v>
      </c>
      <c r="F459" s="1212" t="s">
        <v>315</v>
      </c>
      <c r="G459" s="3288" t="s">
        <v>394</v>
      </c>
      <c r="H459" s="1212" t="s">
        <v>11</v>
      </c>
      <c r="I459" s="3288" t="s">
        <v>3572</v>
      </c>
      <c r="J459" s="3288">
        <v>3152262654</v>
      </c>
      <c r="K459" s="341" t="s">
        <v>556</v>
      </c>
      <c r="L459" s="3289">
        <v>44007</v>
      </c>
      <c r="M459" s="3279">
        <v>44008</v>
      </c>
      <c r="N459" s="3279">
        <v>44099</v>
      </c>
      <c r="O459" s="1233">
        <v>12</v>
      </c>
      <c r="P459" s="1233" t="s">
        <v>201</v>
      </c>
      <c r="Q459" s="1212" t="s">
        <v>1366</v>
      </c>
      <c r="S459" s="1015">
        <v>36</v>
      </c>
    </row>
    <row r="460" spans="1:20" s="1015" customFormat="1" ht="30.3" customHeight="1" x14ac:dyDescent="0.3">
      <c r="A460" s="1199"/>
      <c r="B460" s="3287"/>
      <c r="C460" s="3274"/>
      <c r="D460" s="3248"/>
      <c r="E460" s="3273"/>
      <c r="F460" s="1212" t="s">
        <v>315</v>
      </c>
      <c r="G460" s="3288"/>
      <c r="H460" s="1212" t="s">
        <v>11</v>
      </c>
      <c r="I460" s="3288"/>
      <c r="J460" s="3288"/>
      <c r="K460" s="341" t="s">
        <v>556</v>
      </c>
      <c r="L460" s="3289"/>
      <c r="M460" s="3280"/>
      <c r="N460" s="3280"/>
      <c r="O460" s="1222">
        <v>12</v>
      </c>
      <c r="P460" s="1222" t="s">
        <v>4</v>
      </c>
      <c r="Q460" s="1212" t="s">
        <v>333</v>
      </c>
      <c r="R460" s="1015" t="s">
        <v>3818</v>
      </c>
      <c r="S460" s="1015">
        <v>36</v>
      </c>
    </row>
    <row r="461" spans="1:20" s="1015" customFormat="1" ht="30.3" customHeight="1" x14ac:dyDescent="0.3">
      <c r="A461" s="1199"/>
      <c r="B461" s="3287"/>
      <c r="C461" s="3274"/>
      <c r="D461" s="3248"/>
      <c r="E461" s="3273"/>
      <c r="F461" s="1212" t="s">
        <v>315</v>
      </c>
      <c r="G461" s="3288"/>
      <c r="H461" s="1212" t="s">
        <v>11</v>
      </c>
      <c r="I461" s="3288"/>
      <c r="J461" s="3288"/>
      <c r="K461" s="341" t="s">
        <v>556</v>
      </c>
      <c r="L461" s="3289"/>
      <c r="M461" s="3279"/>
      <c r="N461" s="3279"/>
      <c r="O461" s="1233">
        <v>12</v>
      </c>
      <c r="P461" s="1233" t="s">
        <v>7</v>
      </c>
      <c r="Q461" s="1212" t="s">
        <v>1619</v>
      </c>
      <c r="S461" s="1015">
        <v>36</v>
      </c>
    </row>
    <row r="462" spans="1:20" s="1108" customFormat="1" ht="30.3" customHeight="1" x14ac:dyDescent="0.3">
      <c r="A462" s="1201"/>
      <c r="B462" s="1158" t="s">
        <v>3719</v>
      </c>
      <c r="C462" s="1158" t="s">
        <v>3720</v>
      </c>
      <c r="D462" s="1216" t="s">
        <v>305</v>
      </c>
      <c r="E462" s="1218">
        <v>19705022</v>
      </c>
      <c r="F462" s="1212" t="s">
        <v>315</v>
      </c>
      <c r="G462" s="1212" t="s">
        <v>3721</v>
      </c>
      <c r="H462" s="1212" t="s">
        <v>344</v>
      </c>
      <c r="I462" s="1212" t="s">
        <v>3718</v>
      </c>
      <c r="J462" s="1212">
        <v>3128235457</v>
      </c>
      <c r="K462" s="1217" t="s">
        <v>556</v>
      </c>
      <c r="L462" s="1217">
        <v>44061</v>
      </c>
      <c r="M462" s="1211">
        <v>44062</v>
      </c>
      <c r="N462" s="1211">
        <v>44092</v>
      </c>
      <c r="O462" s="1222">
        <v>20</v>
      </c>
      <c r="P462" s="1222" t="s">
        <v>4</v>
      </c>
      <c r="Q462" s="1212" t="s">
        <v>506</v>
      </c>
      <c r="T462" s="761"/>
    </row>
    <row r="463" spans="1:20" s="1108" customFormat="1" ht="30.3" customHeight="1" x14ac:dyDescent="0.3">
      <c r="A463" s="1201"/>
      <c r="B463" s="1158" t="s">
        <v>3735</v>
      </c>
      <c r="C463" s="1158" t="s">
        <v>3736</v>
      </c>
      <c r="D463" s="1216" t="s">
        <v>305</v>
      </c>
      <c r="E463" s="1218">
        <v>11057197</v>
      </c>
      <c r="F463" s="1212" t="s">
        <v>315</v>
      </c>
      <c r="G463" s="1212" t="s">
        <v>3737</v>
      </c>
      <c r="H463" s="1212" t="s">
        <v>344</v>
      </c>
      <c r="I463" s="1212" t="s">
        <v>3738</v>
      </c>
      <c r="J463" s="1212">
        <v>3103522315</v>
      </c>
      <c r="K463" s="1217" t="s">
        <v>556</v>
      </c>
      <c r="L463" s="1217">
        <v>44062</v>
      </c>
      <c r="M463" s="1211">
        <v>44063</v>
      </c>
      <c r="N463" s="1211">
        <v>44093</v>
      </c>
      <c r="O463" s="1222">
        <v>20</v>
      </c>
      <c r="P463" s="1222" t="s">
        <v>4</v>
      </c>
      <c r="Q463" s="1212" t="s">
        <v>506</v>
      </c>
      <c r="T463" s="761"/>
    </row>
    <row r="464" spans="1:20" s="1108" customFormat="1" ht="30.3" customHeight="1" x14ac:dyDescent="0.3">
      <c r="A464" s="1201"/>
      <c r="B464" s="1158" t="s">
        <v>3759</v>
      </c>
      <c r="C464" s="1158" t="s">
        <v>3760</v>
      </c>
      <c r="D464" s="1216" t="s">
        <v>305</v>
      </c>
      <c r="E464" s="1218">
        <v>34875056</v>
      </c>
      <c r="F464" s="1212" t="s">
        <v>315</v>
      </c>
      <c r="G464" s="1212" t="s">
        <v>438</v>
      </c>
      <c r="H464" s="1212" t="s">
        <v>344</v>
      </c>
      <c r="I464" s="1212" t="s">
        <v>3761</v>
      </c>
      <c r="J464" s="1212">
        <v>3217109065</v>
      </c>
      <c r="K464" s="1217" t="s">
        <v>556</v>
      </c>
      <c r="L464" s="1217">
        <v>44057</v>
      </c>
      <c r="M464" s="1211">
        <v>44061</v>
      </c>
      <c r="N464" s="1211">
        <v>44088</v>
      </c>
      <c r="O464" s="1222">
        <v>30</v>
      </c>
      <c r="P464" s="1222" t="s">
        <v>4</v>
      </c>
      <c r="Q464" s="1212" t="s">
        <v>506</v>
      </c>
      <c r="T464" s="761"/>
    </row>
    <row r="465" spans="1:19" s="1204" customFormat="1" ht="30.3" customHeight="1" x14ac:dyDescent="0.25">
      <c r="B465" s="1252" t="s">
        <v>685</v>
      </c>
      <c r="C465" s="1207" t="s">
        <v>3918</v>
      </c>
      <c r="D465" s="1216" t="s">
        <v>305</v>
      </c>
      <c r="E465" s="1218">
        <v>25756470</v>
      </c>
      <c r="F465" s="1218" t="s">
        <v>667</v>
      </c>
      <c r="G465" s="1212" t="s">
        <v>801</v>
      </c>
      <c r="H465" s="1212" t="s">
        <v>11</v>
      </c>
      <c r="I465" s="1212" t="s">
        <v>3919</v>
      </c>
      <c r="J465" s="1212" t="s">
        <v>3920</v>
      </c>
      <c r="K465" s="341" t="s">
        <v>556</v>
      </c>
      <c r="L465" s="1217">
        <v>44106</v>
      </c>
      <c r="M465" s="1210">
        <v>44106</v>
      </c>
      <c r="N465" s="1210">
        <v>44111</v>
      </c>
      <c r="O465" s="1225">
        <v>5</v>
      </c>
      <c r="P465" s="1225" t="s">
        <v>5</v>
      </c>
      <c r="Q465" s="1212" t="s">
        <v>3806</v>
      </c>
      <c r="R465" s="1205"/>
      <c r="S465" s="1206"/>
    </row>
    <row r="466" spans="1:19" s="72" customFormat="1" ht="32.700000000000003" customHeight="1" x14ac:dyDescent="0.3">
      <c r="A466" s="1202"/>
      <c r="B466" s="1208" t="s">
        <v>771</v>
      </c>
      <c r="C466" s="1173" t="s">
        <v>2484</v>
      </c>
      <c r="D466" s="1227" t="s">
        <v>313</v>
      </c>
      <c r="E466" s="1226">
        <v>1067975063</v>
      </c>
      <c r="F466" s="1227" t="s">
        <v>315</v>
      </c>
      <c r="G466" s="1227" t="s">
        <v>2485</v>
      </c>
      <c r="H466" s="1227" t="s">
        <v>11</v>
      </c>
      <c r="I466" s="1227" t="s">
        <v>2486</v>
      </c>
      <c r="J466" s="1212" t="s">
        <v>2487</v>
      </c>
      <c r="K466" s="1232" t="s">
        <v>556</v>
      </c>
      <c r="L466" s="1229">
        <v>44091</v>
      </c>
      <c r="M466" s="1231">
        <v>44091</v>
      </c>
      <c r="N466" s="1231">
        <v>44127</v>
      </c>
      <c r="O466" s="1234">
        <v>7</v>
      </c>
      <c r="P466" s="1234" t="s">
        <v>4</v>
      </c>
      <c r="Q466" s="1227" t="s">
        <v>3806</v>
      </c>
      <c r="R466" s="1173" t="s">
        <v>2909</v>
      </c>
      <c r="S466" s="1173">
        <v>60</v>
      </c>
    </row>
    <row r="467" spans="1:19" s="1267" customFormat="1" ht="30.3" customHeight="1" x14ac:dyDescent="0.3">
      <c r="A467" s="743"/>
      <c r="B467" s="3287" t="s">
        <v>3559</v>
      </c>
      <c r="C467" s="3274" t="s">
        <v>3560</v>
      </c>
      <c r="D467" s="3248" t="s">
        <v>305</v>
      </c>
      <c r="E467" s="3273">
        <v>2758323</v>
      </c>
      <c r="F467" s="1267" t="s">
        <v>315</v>
      </c>
      <c r="G467" s="3288" t="s">
        <v>3561</v>
      </c>
      <c r="H467" s="1267" t="s">
        <v>19</v>
      </c>
      <c r="I467" s="3288" t="s">
        <v>3562</v>
      </c>
      <c r="J467" s="3288">
        <v>3218684317</v>
      </c>
      <c r="K467" s="341" t="s">
        <v>556</v>
      </c>
      <c r="L467" s="3289">
        <v>44000</v>
      </c>
      <c r="M467" s="3551">
        <v>44001</v>
      </c>
      <c r="N467" s="3551">
        <v>44122</v>
      </c>
      <c r="O467" s="1296">
        <v>12</v>
      </c>
      <c r="P467" s="1296" t="s">
        <v>201</v>
      </c>
      <c r="Q467" s="1267" t="s">
        <v>744</v>
      </c>
      <c r="S467" s="1267">
        <v>20</v>
      </c>
    </row>
    <row r="468" spans="1:19" s="1267" customFormat="1" ht="30.3" customHeight="1" x14ac:dyDescent="0.3">
      <c r="A468" s="743"/>
      <c r="B468" s="3287"/>
      <c r="C468" s="3274"/>
      <c r="D468" s="3248"/>
      <c r="E468" s="3273"/>
      <c r="F468" s="1267" t="s">
        <v>315</v>
      </c>
      <c r="G468" s="3288"/>
      <c r="H468" s="1267" t="s">
        <v>19</v>
      </c>
      <c r="I468" s="3288"/>
      <c r="J468" s="3288"/>
      <c r="K468" s="341" t="s">
        <v>556</v>
      </c>
      <c r="L468" s="3289"/>
      <c r="M468" s="3551"/>
      <c r="N468" s="3551"/>
      <c r="O468" s="1296">
        <v>12</v>
      </c>
      <c r="P468" s="1296" t="s">
        <v>4</v>
      </c>
      <c r="Q468" s="1267" t="s">
        <v>1287</v>
      </c>
    </row>
    <row r="469" spans="1:19" s="1267" customFormat="1" ht="30.3" customHeight="1" x14ac:dyDescent="0.3">
      <c r="A469" s="743"/>
      <c r="B469" s="3287"/>
      <c r="C469" s="3274"/>
      <c r="D469" s="3248"/>
      <c r="E469" s="3273"/>
      <c r="F469" s="1267" t="s">
        <v>315</v>
      </c>
      <c r="G469" s="3288"/>
      <c r="H469" s="1267" t="s">
        <v>19</v>
      </c>
      <c r="I469" s="3288"/>
      <c r="J469" s="3288"/>
      <c r="K469" s="341" t="s">
        <v>556</v>
      </c>
      <c r="L469" s="3289"/>
      <c r="M469" s="3551"/>
      <c r="N469" s="3551"/>
      <c r="O469" s="1296">
        <v>12</v>
      </c>
      <c r="P469" s="1296" t="s">
        <v>7</v>
      </c>
      <c r="Q469" s="1267" t="s">
        <v>1287</v>
      </c>
      <c r="S469" s="1267">
        <v>20</v>
      </c>
    </row>
    <row r="470" spans="1:19" s="1292" customFormat="1" ht="30.3" customHeight="1" x14ac:dyDescent="0.3">
      <c r="A470" s="90"/>
      <c r="B470" s="1292" t="s">
        <v>4010</v>
      </c>
      <c r="C470" s="1292" t="s">
        <v>4011</v>
      </c>
      <c r="D470" s="1292" t="s">
        <v>305</v>
      </c>
      <c r="E470" s="211">
        <v>15023653</v>
      </c>
      <c r="F470" s="211" t="s">
        <v>1720</v>
      </c>
      <c r="G470" s="1292" t="s">
        <v>575</v>
      </c>
      <c r="H470" s="1292" t="s">
        <v>18</v>
      </c>
      <c r="I470" s="1292" t="s">
        <v>4012</v>
      </c>
      <c r="J470" s="114" t="s">
        <v>4013</v>
      </c>
      <c r="K470" s="1235" t="s">
        <v>1660</v>
      </c>
      <c r="L470" s="100">
        <v>44123</v>
      </c>
      <c r="M470" s="1295">
        <v>44118</v>
      </c>
      <c r="N470" s="1295">
        <v>44135</v>
      </c>
      <c r="O470" s="1298">
        <v>18</v>
      </c>
      <c r="P470" s="1298" t="s">
        <v>4</v>
      </c>
      <c r="Q470" s="1292" t="s">
        <v>297</v>
      </c>
      <c r="R470" s="249"/>
      <c r="S470" s="249"/>
    </row>
    <row r="471" spans="1:19" s="1267" customFormat="1" ht="30.3" customHeight="1" x14ac:dyDescent="0.3">
      <c r="A471" s="64"/>
      <c r="B471" s="1307" t="s">
        <v>3880</v>
      </c>
      <c r="C471" s="1307" t="s">
        <v>3955</v>
      </c>
      <c r="D471" s="1284" t="s">
        <v>305</v>
      </c>
      <c r="E471" s="1266">
        <v>26136229</v>
      </c>
      <c r="F471" s="1267" t="s">
        <v>315</v>
      </c>
      <c r="G471" s="1267" t="s">
        <v>3881</v>
      </c>
      <c r="H471" s="1267" t="s">
        <v>18</v>
      </c>
      <c r="I471" s="1267" t="s">
        <v>3882</v>
      </c>
      <c r="J471" s="1267" t="s">
        <v>3883</v>
      </c>
      <c r="K471" s="1285" t="s">
        <v>556</v>
      </c>
      <c r="L471" s="1285">
        <v>44098</v>
      </c>
      <c r="M471" s="1282">
        <v>44099</v>
      </c>
      <c r="N471" s="1282">
        <v>44128</v>
      </c>
      <c r="O471" s="1296">
        <v>20</v>
      </c>
      <c r="P471" s="1296" t="s">
        <v>4</v>
      </c>
      <c r="Q471" s="1267" t="s">
        <v>297</v>
      </c>
    </row>
    <row r="472" spans="1:19" s="1290" customFormat="1" ht="30.3" customHeight="1" x14ac:dyDescent="0.3">
      <c r="A472" s="274"/>
      <c r="B472" s="1302" t="s">
        <v>2046</v>
      </c>
      <c r="C472" s="1302" t="s">
        <v>2047</v>
      </c>
      <c r="D472" s="1290" t="s">
        <v>305</v>
      </c>
      <c r="E472" s="1291">
        <v>6881309</v>
      </c>
      <c r="F472" s="1290" t="s">
        <v>315</v>
      </c>
      <c r="G472" s="1290" t="s">
        <v>1229</v>
      </c>
      <c r="H472" s="1290" t="s">
        <v>11</v>
      </c>
      <c r="I472" s="1284" t="s">
        <v>2048</v>
      </c>
      <c r="J472" s="1290" t="s">
        <v>2049</v>
      </c>
      <c r="K472" s="1289" t="s">
        <v>556</v>
      </c>
      <c r="L472" s="1289">
        <v>44103</v>
      </c>
      <c r="M472" s="1295">
        <v>44104</v>
      </c>
      <c r="N472" s="1295">
        <v>44133</v>
      </c>
      <c r="O472" s="1298">
        <v>12</v>
      </c>
      <c r="P472" s="1298" t="s">
        <v>4</v>
      </c>
      <c r="Q472" s="1290" t="s">
        <v>13</v>
      </c>
    </row>
    <row r="473" spans="1:19" s="1299" customFormat="1" ht="30.3" customHeight="1" x14ac:dyDescent="0.25">
      <c r="B473" s="1304" t="s">
        <v>3236</v>
      </c>
      <c r="C473" s="1305" t="s">
        <v>3686</v>
      </c>
      <c r="D473" s="1300" t="s">
        <v>305</v>
      </c>
      <c r="E473" s="1301">
        <v>1693498</v>
      </c>
      <c r="F473" s="1301" t="s">
        <v>1720</v>
      </c>
      <c r="G473" s="1299" t="s">
        <v>438</v>
      </c>
      <c r="H473" s="1299" t="s">
        <v>1469</v>
      </c>
      <c r="I473" s="1299" t="s">
        <v>3687</v>
      </c>
      <c r="J473" s="1299" t="s">
        <v>3688</v>
      </c>
      <c r="K473" s="1299" t="s">
        <v>26</v>
      </c>
      <c r="L473" s="594">
        <v>6242911</v>
      </c>
      <c r="M473" s="1320">
        <v>44141</v>
      </c>
      <c r="N473" s="1320">
        <v>44165</v>
      </c>
      <c r="O473" s="1321">
        <v>12</v>
      </c>
      <c r="P473" s="1321" t="s">
        <v>4</v>
      </c>
      <c r="Q473" s="1299" t="s">
        <v>15</v>
      </c>
      <c r="R473" s="1306" t="s">
        <v>4130</v>
      </c>
      <c r="S473" s="1306"/>
    </row>
    <row r="474" spans="1:19" s="1262" customFormat="1" ht="29.85" customHeight="1" x14ac:dyDescent="0.25">
      <c r="A474" s="743"/>
      <c r="B474" s="1304" t="s">
        <v>3902</v>
      </c>
      <c r="C474" s="1263" t="s">
        <v>3903</v>
      </c>
      <c r="D474" s="1261" t="s">
        <v>305</v>
      </c>
      <c r="E474" s="1260">
        <v>35114273</v>
      </c>
      <c r="F474" s="1260" t="s">
        <v>1720</v>
      </c>
      <c r="H474" s="1262" t="s">
        <v>570</v>
      </c>
      <c r="I474" s="1262" t="s">
        <v>3904</v>
      </c>
      <c r="J474" s="1262">
        <v>3136571613</v>
      </c>
      <c r="K474" s="1262" t="s">
        <v>556</v>
      </c>
      <c r="L474" s="594"/>
      <c r="M474" s="1282">
        <v>44099</v>
      </c>
      <c r="N474" s="1282"/>
      <c r="O474" s="1296"/>
      <c r="P474" s="1296" t="s">
        <v>4</v>
      </c>
      <c r="Q474" s="1262" t="s">
        <v>571</v>
      </c>
      <c r="R474" s="1221"/>
      <c r="S474" s="1283"/>
    </row>
    <row r="475" spans="1:19" s="1288" customFormat="1" ht="30.3" customHeight="1" x14ac:dyDescent="0.3">
      <c r="A475" s="90"/>
      <c r="B475" s="1304" t="s">
        <v>1417</v>
      </c>
      <c r="C475" s="1259" t="s">
        <v>1418</v>
      </c>
      <c r="D475" s="1261" t="s">
        <v>305</v>
      </c>
      <c r="E475" s="1260">
        <v>25972119</v>
      </c>
      <c r="F475" s="1260" t="s">
        <v>1720</v>
      </c>
      <c r="G475" s="1262" t="s">
        <v>404</v>
      </c>
      <c r="H475" s="1262" t="s">
        <v>18</v>
      </c>
      <c r="I475" s="1262" t="s">
        <v>1419</v>
      </c>
      <c r="J475" s="1262" t="s">
        <v>3646</v>
      </c>
      <c r="K475" s="1262" t="s">
        <v>556</v>
      </c>
      <c r="L475" s="594"/>
      <c r="M475" s="1052">
        <v>44032</v>
      </c>
      <c r="N475" s="1052"/>
      <c r="O475" s="1293"/>
      <c r="P475" s="1293" t="s">
        <v>201</v>
      </c>
      <c r="Q475" s="1288" t="s">
        <v>1366</v>
      </c>
      <c r="R475" s="728" t="s">
        <v>4153</v>
      </c>
      <c r="S475" s="728"/>
    </row>
    <row r="476" spans="1:19" s="1262" customFormat="1" ht="36" customHeight="1" x14ac:dyDescent="0.3">
      <c r="A476" s="743"/>
      <c r="B476" s="3250" t="s">
        <v>3357</v>
      </c>
      <c r="C476" s="3250" t="s">
        <v>3358</v>
      </c>
      <c r="D476" s="3250" t="s">
        <v>305</v>
      </c>
      <c r="E476" s="3253">
        <v>6893797</v>
      </c>
      <c r="F476" s="1260" t="s">
        <v>1720</v>
      </c>
      <c r="H476" s="1262" t="s">
        <v>11</v>
      </c>
      <c r="I476" s="3250" t="s">
        <v>4731</v>
      </c>
      <c r="J476" s="3250" t="s">
        <v>4732</v>
      </c>
      <c r="K476" s="1262" t="s">
        <v>556</v>
      </c>
      <c r="L476" s="594"/>
      <c r="M476" s="1282">
        <v>44117</v>
      </c>
      <c r="N476" s="1282"/>
      <c r="O476" s="1296"/>
      <c r="P476" s="1296" t="s">
        <v>4</v>
      </c>
      <c r="Q476" s="1262" t="s">
        <v>3702</v>
      </c>
      <c r="R476" s="1262" t="s">
        <v>3652</v>
      </c>
      <c r="S476" s="1283"/>
    </row>
    <row r="477" spans="1:19" s="1262" customFormat="1" ht="36" customHeight="1" x14ac:dyDescent="0.3">
      <c r="A477" s="743"/>
      <c r="B477" s="3250"/>
      <c r="C477" s="3250"/>
      <c r="D477" s="3250"/>
      <c r="E477" s="3253"/>
      <c r="F477" s="1260" t="s">
        <v>1720</v>
      </c>
      <c r="H477" s="1262" t="s">
        <v>11</v>
      </c>
      <c r="I477" s="3250"/>
      <c r="J477" s="3250"/>
      <c r="K477" s="1262" t="s">
        <v>556</v>
      </c>
      <c r="L477" s="594"/>
      <c r="M477" s="1282">
        <v>44117</v>
      </c>
      <c r="N477" s="1282"/>
      <c r="O477" s="1296"/>
      <c r="P477" s="1296" t="s">
        <v>201</v>
      </c>
      <c r="Q477" s="1262" t="s">
        <v>449</v>
      </c>
      <c r="S477" s="1283"/>
    </row>
    <row r="478" spans="1:19" s="1262" customFormat="1" ht="18.3" customHeight="1" x14ac:dyDescent="0.3">
      <c r="A478" s="3251"/>
      <c r="B478" s="3252" t="s">
        <v>2128</v>
      </c>
      <c r="C478" s="3260" t="s">
        <v>2129</v>
      </c>
      <c r="D478" s="3261" t="s">
        <v>305</v>
      </c>
      <c r="E478" s="3253">
        <v>11901754</v>
      </c>
      <c r="F478" s="1260" t="s">
        <v>1720</v>
      </c>
      <c r="G478" s="3250" t="s">
        <v>2130</v>
      </c>
      <c r="H478" s="1262" t="s">
        <v>11</v>
      </c>
      <c r="I478" s="3250" t="s">
        <v>3078</v>
      </c>
      <c r="J478" s="3250">
        <v>3217041452</v>
      </c>
      <c r="K478" s="1262" t="s">
        <v>26</v>
      </c>
      <c r="L478" s="594">
        <v>36241590</v>
      </c>
      <c r="M478" s="744">
        <v>44141</v>
      </c>
      <c r="N478" s="744">
        <v>44165</v>
      </c>
      <c r="O478" s="1316">
        <v>12</v>
      </c>
      <c r="P478" s="1316" t="s">
        <v>4</v>
      </c>
      <c r="Q478" s="1262" t="s">
        <v>3702</v>
      </c>
      <c r="R478" s="1262" t="s">
        <v>4155</v>
      </c>
      <c r="S478" s="1283"/>
    </row>
    <row r="479" spans="1:19" s="1262" customFormat="1" ht="19.649999999999999" customHeight="1" x14ac:dyDescent="0.3">
      <c r="A479" s="3251"/>
      <c r="B479" s="3252"/>
      <c r="C479" s="3260"/>
      <c r="D479" s="3261"/>
      <c r="E479" s="3253"/>
      <c r="F479" s="1260" t="s">
        <v>1720</v>
      </c>
      <c r="G479" s="3250"/>
      <c r="H479" s="1262" t="s">
        <v>11</v>
      </c>
      <c r="I479" s="3250"/>
      <c r="J479" s="3250"/>
      <c r="K479" s="1262" t="s">
        <v>556</v>
      </c>
      <c r="L479" s="594">
        <v>36046157</v>
      </c>
      <c r="M479" s="744">
        <v>44141</v>
      </c>
      <c r="N479" s="744">
        <v>44165</v>
      </c>
      <c r="O479" s="1308">
        <v>8</v>
      </c>
      <c r="P479" s="1308" t="s">
        <v>4</v>
      </c>
      <c r="Q479" s="1262" t="s">
        <v>3702</v>
      </c>
      <c r="S479" s="1283"/>
    </row>
    <row r="480" spans="1:19" s="1335" customFormat="1" ht="36" customHeight="1" x14ac:dyDescent="0.25">
      <c r="A480" s="1355"/>
      <c r="B480" s="1338" t="s">
        <v>4156</v>
      </c>
      <c r="C480" s="1310" t="s">
        <v>4157</v>
      </c>
      <c r="D480" s="1311" t="s">
        <v>305</v>
      </c>
      <c r="E480" s="1312">
        <v>26249295</v>
      </c>
      <c r="F480" s="1312" t="s">
        <v>1720</v>
      </c>
      <c r="G480" s="1335" t="s">
        <v>489</v>
      </c>
      <c r="H480" s="1335" t="s">
        <v>92</v>
      </c>
      <c r="I480" s="1335" t="s">
        <v>4158</v>
      </c>
      <c r="J480" s="1335">
        <v>3148451426</v>
      </c>
      <c r="K480" s="1335" t="s">
        <v>26</v>
      </c>
      <c r="L480" s="746">
        <v>36628886</v>
      </c>
      <c r="M480" s="1337">
        <v>44148</v>
      </c>
      <c r="N480" s="1337">
        <v>44165</v>
      </c>
      <c r="O480" s="1335">
        <v>12</v>
      </c>
      <c r="P480" s="1335" t="s">
        <v>4</v>
      </c>
      <c r="Q480" s="1335" t="s">
        <v>4159</v>
      </c>
      <c r="R480" s="1336" t="s">
        <v>4208</v>
      </c>
      <c r="S480" s="1336"/>
    </row>
    <row r="481" spans="1:22" s="1278" customFormat="1" ht="38.1" customHeight="1" x14ac:dyDescent="0.3">
      <c r="A481" s="1383"/>
      <c r="B481" s="1377" t="s">
        <v>1191</v>
      </c>
      <c r="C481" s="1376" t="s">
        <v>1192</v>
      </c>
      <c r="D481" s="1272" t="s">
        <v>305</v>
      </c>
      <c r="E481" s="1268">
        <v>50932607</v>
      </c>
      <c r="F481" s="1278" t="s">
        <v>315</v>
      </c>
      <c r="G481" s="1278" t="s">
        <v>578</v>
      </c>
      <c r="H481" s="1278" t="s">
        <v>11</v>
      </c>
      <c r="I481" s="1278" t="s">
        <v>1193</v>
      </c>
      <c r="J481" s="339"/>
      <c r="K481" s="1287" t="s">
        <v>1846</v>
      </c>
      <c r="L481" s="1277">
        <v>43570</v>
      </c>
      <c r="M481" s="1279">
        <v>16</v>
      </c>
      <c r="N481" s="1279">
        <v>15</v>
      </c>
      <c r="O481" s="1297">
        <v>20</v>
      </c>
      <c r="P481" s="1297" t="s">
        <v>4</v>
      </c>
      <c r="Q481" s="1278" t="s">
        <v>3557</v>
      </c>
      <c r="R481" s="1280" t="s">
        <v>3183</v>
      </c>
      <c r="S481" s="1278" t="s">
        <v>1194</v>
      </c>
    </row>
    <row r="482" spans="1:22" s="1276" customFormat="1" ht="36" customHeight="1" x14ac:dyDescent="0.3">
      <c r="A482" s="1383"/>
      <c r="B482" s="1270" t="s">
        <v>1289</v>
      </c>
      <c r="C482" s="1328" t="s">
        <v>1290</v>
      </c>
      <c r="D482" s="1271" t="s">
        <v>305</v>
      </c>
      <c r="E482" s="1264">
        <v>25839798</v>
      </c>
      <c r="F482" s="1276" t="s">
        <v>315</v>
      </c>
      <c r="G482" s="1276" t="s">
        <v>1291</v>
      </c>
      <c r="H482" s="1276" t="s">
        <v>8</v>
      </c>
      <c r="I482" s="1276" t="s">
        <v>1485</v>
      </c>
      <c r="J482" s="536" t="s">
        <v>1486</v>
      </c>
      <c r="K482" s="536" t="s">
        <v>1846</v>
      </c>
      <c r="L482" s="1281">
        <v>43584</v>
      </c>
      <c r="M482" s="747">
        <v>1</v>
      </c>
      <c r="N482" s="747">
        <v>30</v>
      </c>
      <c r="O482" s="1276">
        <v>12</v>
      </c>
      <c r="P482" s="1276" t="s">
        <v>4</v>
      </c>
      <c r="Q482" s="1276" t="s">
        <v>656</v>
      </c>
      <c r="R482" s="748" t="s">
        <v>3180</v>
      </c>
      <c r="S482" s="1276" t="s">
        <v>3174</v>
      </c>
    </row>
    <row r="483" spans="1:22" s="114" customFormat="1" ht="30.3" customHeight="1" x14ac:dyDescent="0.3">
      <c r="A483" s="1383"/>
      <c r="B483" s="3558" t="s">
        <v>4167</v>
      </c>
      <c r="C483" s="3560" t="s">
        <v>4168</v>
      </c>
      <c r="D483" s="3543" t="s">
        <v>305</v>
      </c>
      <c r="E483" s="3495"/>
      <c r="F483" s="211" t="s">
        <v>315</v>
      </c>
      <c r="G483" s="3471"/>
      <c r="H483" s="114" t="s">
        <v>11</v>
      </c>
      <c r="I483" s="3471" t="s">
        <v>4169</v>
      </c>
      <c r="J483" s="3471">
        <v>3003255799</v>
      </c>
      <c r="K483" s="749" t="s">
        <v>1660</v>
      </c>
      <c r="L483" s="3547">
        <v>44151</v>
      </c>
      <c r="M483" s="3554">
        <v>44152</v>
      </c>
      <c r="N483" s="3554">
        <v>44157</v>
      </c>
      <c r="O483" s="1339">
        <v>6</v>
      </c>
      <c r="P483" s="1339" t="s">
        <v>4</v>
      </c>
      <c r="Q483" s="114" t="s">
        <v>4071</v>
      </c>
      <c r="R483" s="577"/>
      <c r="S483" s="751"/>
    </row>
    <row r="484" spans="1:22" s="114" customFormat="1" ht="30.3" customHeight="1" x14ac:dyDescent="0.3">
      <c r="A484" s="1383"/>
      <c r="B484" s="3559"/>
      <c r="C484" s="3561"/>
      <c r="D484" s="3544"/>
      <c r="E484" s="3496"/>
      <c r="F484" s="211" t="s">
        <v>315</v>
      </c>
      <c r="G484" s="3472"/>
      <c r="H484" s="114" t="s">
        <v>11</v>
      </c>
      <c r="I484" s="3472"/>
      <c r="J484" s="3472"/>
      <c r="K484" s="749" t="s">
        <v>1660</v>
      </c>
      <c r="L484" s="3548"/>
      <c r="M484" s="3555"/>
      <c r="N484" s="3555"/>
      <c r="O484" s="1339">
        <v>6</v>
      </c>
      <c r="P484" s="1339" t="s">
        <v>5</v>
      </c>
      <c r="Q484" s="114" t="s">
        <v>4071</v>
      </c>
      <c r="R484" s="577"/>
      <c r="S484" s="751"/>
    </row>
    <row r="485" spans="1:22" s="1267" customFormat="1" ht="26.55" customHeight="1" x14ac:dyDescent="0.3">
      <c r="A485" s="1383"/>
      <c r="B485" s="1379" t="s">
        <v>4008</v>
      </c>
      <c r="C485" s="1378" t="s">
        <v>4009</v>
      </c>
      <c r="D485" s="1284" t="s">
        <v>305</v>
      </c>
      <c r="E485" s="1266">
        <v>6377612</v>
      </c>
      <c r="F485" s="1266" t="s">
        <v>667</v>
      </c>
      <c r="G485" s="1267" t="s">
        <v>403</v>
      </c>
      <c r="H485" s="1267" t="s">
        <v>11</v>
      </c>
      <c r="J485" s="1267">
        <v>3107075188</v>
      </c>
      <c r="K485" s="341" t="s">
        <v>556</v>
      </c>
      <c r="L485" s="1285">
        <v>44120</v>
      </c>
      <c r="M485" s="744">
        <v>44123</v>
      </c>
      <c r="N485" s="744">
        <v>44153</v>
      </c>
      <c r="O485" s="1319">
        <v>4</v>
      </c>
      <c r="P485" s="1319" t="s">
        <v>7</v>
      </c>
      <c r="Q485" s="1267" t="s">
        <v>1619</v>
      </c>
      <c r="R485" s="1269"/>
      <c r="S485" s="1206"/>
    </row>
    <row r="486" spans="1:22" s="1267" customFormat="1" ht="26.25" customHeight="1" x14ac:dyDescent="0.3">
      <c r="A486" s="64"/>
      <c r="B486" s="1379" t="s">
        <v>3773</v>
      </c>
      <c r="C486" s="1378" t="s">
        <v>3774</v>
      </c>
      <c r="D486" s="1284" t="s">
        <v>305</v>
      </c>
      <c r="E486" s="1266">
        <v>15610820</v>
      </c>
      <c r="F486" s="1267" t="s">
        <v>667</v>
      </c>
      <c r="H486" s="1267" t="s">
        <v>11</v>
      </c>
      <c r="I486" s="1267" t="s">
        <v>3775</v>
      </c>
      <c r="J486" s="1267" t="s">
        <v>3777</v>
      </c>
      <c r="K486" s="1285" t="s">
        <v>556</v>
      </c>
      <c r="L486" s="1285">
        <v>44123</v>
      </c>
      <c r="M486" s="744">
        <v>44124</v>
      </c>
      <c r="N486" s="744">
        <v>44154</v>
      </c>
      <c r="O486" s="1319">
        <v>20</v>
      </c>
      <c r="P486" s="1319" t="s">
        <v>201</v>
      </c>
      <c r="Q486" s="1267" t="s">
        <v>449</v>
      </c>
      <c r="R486" s="1267" t="s">
        <v>3776</v>
      </c>
    </row>
    <row r="487" spans="1:22" s="1358" customFormat="1" ht="30.3" customHeight="1" x14ac:dyDescent="0.3">
      <c r="A487" s="1383"/>
      <c r="B487" s="1363" t="s">
        <v>4192</v>
      </c>
      <c r="C487" s="1362" t="s">
        <v>4193</v>
      </c>
      <c r="D487" s="1360" t="s">
        <v>305</v>
      </c>
      <c r="E487" s="1364">
        <v>25844100</v>
      </c>
      <c r="F487" s="1356" t="s">
        <v>315</v>
      </c>
      <c r="G487" s="1360" t="s">
        <v>390</v>
      </c>
      <c r="H487" s="1356" t="s">
        <v>8</v>
      </c>
      <c r="I487" s="1360" t="s">
        <v>4194</v>
      </c>
      <c r="J487" s="1360" t="s">
        <v>4195</v>
      </c>
      <c r="K487" s="1359" t="s">
        <v>1842</v>
      </c>
      <c r="L487" s="1361">
        <v>44153</v>
      </c>
      <c r="M487" s="1423">
        <v>19</v>
      </c>
      <c r="N487" s="1423">
        <v>30</v>
      </c>
      <c r="O487" s="1407">
        <v>10</v>
      </c>
      <c r="P487" s="1393" t="s">
        <v>4</v>
      </c>
      <c r="Q487" s="1356" t="s">
        <v>656</v>
      </c>
      <c r="R487" s="1356" t="s">
        <v>4270</v>
      </c>
      <c r="S487" s="1357"/>
      <c r="U487" s="1356"/>
      <c r="V487" s="745"/>
    </row>
    <row r="488" spans="1:22" s="1299" customFormat="1" ht="30.6" customHeight="1" x14ac:dyDescent="0.25">
      <c r="A488" s="1383"/>
      <c r="B488" s="1375" t="s">
        <v>4019</v>
      </c>
      <c r="C488" s="1374" t="s">
        <v>4020</v>
      </c>
      <c r="D488" s="1300" t="s">
        <v>305</v>
      </c>
      <c r="E488" s="1301">
        <v>3496630</v>
      </c>
      <c r="F488" s="1301" t="s">
        <v>1720</v>
      </c>
      <c r="G488" s="1299" t="s">
        <v>479</v>
      </c>
      <c r="H488" s="1299" t="s">
        <v>11</v>
      </c>
      <c r="I488" s="1299" t="s">
        <v>4021</v>
      </c>
      <c r="J488" s="1299">
        <v>3235144085</v>
      </c>
      <c r="K488" s="1299" t="s">
        <v>26</v>
      </c>
      <c r="L488" s="594">
        <v>6246134</v>
      </c>
      <c r="M488" s="744">
        <v>44141</v>
      </c>
      <c r="N488" s="744">
        <v>44165</v>
      </c>
      <c r="O488" s="1316">
        <v>12</v>
      </c>
      <c r="P488" s="1316" t="s">
        <v>4</v>
      </c>
      <c r="Q488" s="1299" t="e">
        <f>Q14PATRICIA BELTRAN</f>
        <v>#NAME?</v>
      </c>
      <c r="R488" s="1299" t="s">
        <v>4344</v>
      </c>
      <c r="S488" s="1306"/>
    </row>
    <row r="489" spans="1:22" s="1263" customFormat="1" ht="29.85" customHeight="1" x14ac:dyDescent="0.3">
      <c r="A489" s="1383"/>
      <c r="B489" s="1448" t="s">
        <v>2088</v>
      </c>
      <c r="C489" s="1374" t="s">
        <v>2089</v>
      </c>
      <c r="D489" s="1261" t="s">
        <v>305</v>
      </c>
      <c r="E489" s="1260">
        <v>25757947</v>
      </c>
      <c r="F489" s="1262" t="s">
        <v>1720</v>
      </c>
      <c r="G489" s="1262" t="s">
        <v>2090</v>
      </c>
      <c r="H489" s="1262" t="s">
        <v>11</v>
      </c>
      <c r="I489" s="1262" t="s">
        <v>2091</v>
      </c>
      <c r="J489" s="1262" t="s">
        <v>2092</v>
      </c>
      <c r="K489" s="594" t="s">
        <v>26</v>
      </c>
      <c r="L489" s="594">
        <v>8222705</v>
      </c>
      <c r="M489" s="1443">
        <v>44174</v>
      </c>
      <c r="N489" s="1443">
        <v>44195</v>
      </c>
      <c r="O489" s="1444">
        <v>12</v>
      </c>
      <c r="P489" s="1444" t="s">
        <v>4</v>
      </c>
      <c r="Q489" s="1262" t="s">
        <v>3557</v>
      </c>
      <c r="R489" s="778" t="s">
        <v>4364</v>
      </c>
      <c r="S489" s="1262"/>
    </row>
    <row r="490" spans="1:22" s="1683" customFormat="1" ht="30.3" customHeight="1" x14ac:dyDescent="0.25">
      <c r="B490" s="1684" t="s">
        <v>1928</v>
      </c>
      <c r="C490" s="1685" t="s">
        <v>1929</v>
      </c>
      <c r="D490" s="1686" t="s">
        <v>305</v>
      </c>
      <c r="E490" s="1687">
        <v>6882890</v>
      </c>
      <c r="F490" s="1687" t="s">
        <v>1720</v>
      </c>
      <c r="G490" s="1683" t="s">
        <v>1930</v>
      </c>
      <c r="H490" s="1683" t="s">
        <v>18</v>
      </c>
      <c r="I490" s="1683" t="s">
        <v>1931</v>
      </c>
      <c r="J490" s="1683">
        <v>3008852110</v>
      </c>
      <c r="K490" s="1683" t="s">
        <v>26</v>
      </c>
      <c r="L490" s="1688">
        <v>8189319</v>
      </c>
      <c r="M490" s="1689">
        <v>44174</v>
      </c>
      <c r="N490" s="1689">
        <v>44195</v>
      </c>
      <c r="O490" s="1683">
        <v>12</v>
      </c>
      <c r="P490" s="1683" t="s">
        <v>4</v>
      </c>
      <c r="Q490" s="1683" t="s">
        <v>297</v>
      </c>
      <c r="R490" s="1693" t="s">
        <v>4830</v>
      </c>
      <c r="S490" s="1693"/>
    </row>
    <row r="491" spans="1:22" s="1395" customFormat="1" ht="30.3" customHeight="1" x14ac:dyDescent="0.3">
      <c r="A491" s="1394"/>
      <c r="B491" s="1519" t="s">
        <v>3722</v>
      </c>
      <c r="C491" s="1398" t="s">
        <v>3723</v>
      </c>
      <c r="D491" s="1396" t="s">
        <v>305</v>
      </c>
      <c r="E491" s="1397">
        <v>26198492</v>
      </c>
      <c r="F491" s="1397" t="s">
        <v>1720</v>
      </c>
      <c r="G491" s="1395" t="s">
        <v>391</v>
      </c>
      <c r="H491" s="1395" t="s">
        <v>85</v>
      </c>
      <c r="I491" s="1395" t="s">
        <v>4233</v>
      </c>
      <c r="J491" s="1395" t="s">
        <v>4234</v>
      </c>
      <c r="K491" s="1395" t="s">
        <v>556</v>
      </c>
      <c r="L491" s="594">
        <v>37628843</v>
      </c>
      <c r="M491" s="1392">
        <v>44161</v>
      </c>
      <c r="N491" s="1392"/>
      <c r="O491" s="1393"/>
      <c r="P491" s="1393" t="s">
        <v>4</v>
      </c>
      <c r="Q491" s="1395" t="s">
        <v>1852</v>
      </c>
      <c r="R491" s="769"/>
      <c r="S491" s="1400"/>
    </row>
    <row r="492" spans="1:22" s="1333" customFormat="1" ht="30.6" customHeight="1" x14ac:dyDescent="0.3">
      <c r="A492" s="218"/>
      <c r="B492" s="1333" t="s">
        <v>2999</v>
      </c>
      <c r="C492" s="1386" t="s">
        <v>3013</v>
      </c>
      <c r="D492" s="9" t="s">
        <v>305</v>
      </c>
      <c r="E492" s="7">
        <v>1098072</v>
      </c>
      <c r="F492" s="9" t="s">
        <v>315</v>
      </c>
      <c r="G492" s="1329" t="s">
        <v>396</v>
      </c>
      <c r="H492" s="9" t="s">
        <v>85</v>
      </c>
      <c r="I492" s="9" t="s">
        <v>3014</v>
      </c>
      <c r="J492" s="9">
        <v>3205711416</v>
      </c>
      <c r="K492" s="1332" t="s">
        <v>556</v>
      </c>
      <c r="L492" s="31">
        <v>44098</v>
      </c>
      <c r="M492" s="1425">
        <v>44099</v>
      </c>
      <c r="N492" s="1425">
        <v>44189</v>
      </c>
      <c r="O492" s="1424">
        <v>12</v>
      </c>
      <c r="P492" s="1424" t="s">
        <v>4</v>
      </c>
      <c r="Q492" s="9" t="s">
        <v>656</v>
      </c>
      <c r="R492" s="9" t="s">
        <v>4134</v>
      </c>
      <c r="S492" s="9">
        <v>36</v>
      </c>
    </row>
    <row r="493" spans="1:22" s="1267" customFormat="1" ht="30.3" customHeight="1" x14ac:dyDescent="0.3">
      <c r="A493" s="64"/>
      <c r="B493" s="1455" t="s">
        <v>3862</v>
      </c>
      <c r="C493" s="1451" t="s">
        <v>3863</v>
      </c>
      <c r="D493" s="1284" t="s">
        <v>305</v>
      </c>
      <c r="E493" s="1266">
        <v>25756463</v>
      </c>
      <c r="F493" s="1267" t="s">
        <v>667</v>
      </c>
      <c r="H493" s="1267" t="s">
        <v>11</v>
      </c>
      <c r="I493" s="1267" t="s">
        <v>3864</v>
      </c>
      <c r="J493" s="1267">
        <v>3012060798</v>
      </c>
      <c r="K493" s="1285" t="s">
        <v>556</v>
      </c>
      <c r="L493" s="1285">
        <v>44145</v>
      </c>
      <c r="M493" s="1392">
        <v>44146</v>
      </c>
      <c r="N493" s="1392">
        <v>44175</v>
      </c>
      <c r="O493" s="1393">
        <v>20</v>
      </c>
      <c r="P493" s="1393" t="s">
        <v>4</v>
      </c>
      <c r="Q493" s="1267" t="s">
        <v>3702</v>
      </c>
    </row>
    <row r="494" spans="1:22" s="1340" customFormat="1" ht="30.3" customHeight="1" x14ac:dyDescent="0.3">
      <c r="A494" s="64"/>
      <c r="B494" s="1473" t="s">
        <v>1974</v>
      </c>
      <c r="C494" s="1472" t="s">
        <v>4185</v>
      </c>
      <c r="D494" s="1341" t="s">
        <v>305</v>
      </c>
      <c r="E494" s="1342">
        <v>79585117</v>
      </c>
      <c r="F494" s="1340" t="s">
        <v>315</v>
      </c>
      <c r="G494" s="1340" t="s">
        <v>4186</v>
      </c>
      <c r="H494" s="1340" t="s">
        <v>363</v>
      </c>
      <c r="I494" s="1340" t="s">
        <v>4187</v>
      </c>
      <c r="J494" s="1340">
        <v>3107969622</v>
      </c>
      <c r="K494" s="1343" t="s">
        <v>556</v>
      </c>
      <c r="L494" s="1343">
        <v>44153</v>
      </c>
      <c r="M494" s="1392">
        <v>44154</v>
      </c>
      <c r="N494" s="1426">
        <v>44183</v>
      </c>
      <c r="O494" s="1393">
        <v>20</v>
      </c>
      <c r="P494" s="1393" t="s">
        <v>4</v>
      </c>
      <c r="Q494" s="1340" t="s">
        <v>3935</v>
      </c>
    </row>
    <row r="495" spans="1:22" s="1420" customFormat="1" ht="26.55" customHeight="1" x14ac:dyDescent="0.3">
      <c r="A495" s="1421"/>
      <c r="B495" s="3263" t="s">
        <v>4278</v>
      </c>
      <c r="C495" s="3263" t="s">
        <v>4279</v>
      </c>
      <c r="D495" s="3238" t="s">
        <v>305</v>
      </c>
      <c r="E495" s="3335">
        <v>1577469</v>
      </c>
      <c r="F495" s="1419" t="s">
        <v>315</v>
      </c>
      <c r="G495" s="3238" t="s">
        <v>4280</v>
      </c>
      <c r="H495" s="1419" t="s">
        <v>85</v>
      </c>
      <c r="I495" s="3238" t="s">
        <v>4281</v>
      </c>
      <c r="J495" s="3238">
        <v>3136827516</v>
      </c>
      <c r="K495" s="341" t="s">
        <v>556</v>
      </c>
      <c r="L495" s="3325">
        <v>44165</v>
      </c>
      <c r="M495" s="3552">
        <v>44168</v>
      </c>
      <c r="N495" s="3552">
        <v>44195</v>
      </c>
      <c r="O495" s="1393">
        <v>30</v>
      </c>
      <c r="P495" s="1393" t="s">
        <v>4</v>
      </c>
      <c r="Q495" s="1419" t="s">
        <v>1852</v>
      </c>
      <c r="R495" s="1419"/>
      <c r="S495" s="1419"/>
    </row>
    <row r="496" spans="1:22" s="1420" customFormat="1" ht="26.55" customHeight="1" x14ac:dyDescent="0.3">
      <c r="A496" s="1421"/>
      <c r="B496" s="3264"/>
      <c r="C496" s="3264"/>
      <c r="D496" s="3240"/>
      <c r="E496" s="3336"/>
      <c r="F496" s="1419" t="s">
        <v>315</v>
      </c>
      <c r="G496" s="3240"/>
      <c r="H496" s="1419" t="s">
        <v>85</v>
      </c>
      <c r="I496" s="3240"/>
      <c r="J496" s="3240"/>
      <c r="K496" s="341" t="s">
        <v>556</v>
      </c>
      <c r="L496" s="3326"/>
      <c r="M496" s="3553"/>
      <c r="N496" s="3553"/>
      <c r="O496" s="1393">
        <v>30</v>
      </c>
      <c r="P496" s="1393" t="s">
        <v>7</v>
      </c>
      <c r="Q496" s="1419" t="s">
        <v>326</v>
      </c>
      <c r="R496" s="1419"/>
      <c r="S496" s="1419"/>
    </row>
    <row r="497" spans="1:19" s="1431" customFormat="1" ht="33.9" customHeight="1" x14ac:dyDescent="0.3">
      <c r="A497" s="893"/>
      <c r="B497" s="1448" t="s">
        <v>4311</v>
      </c>
      <c r="C497" s="1430" t="s">
        <v>4312</v>
      </c>
      <c r="D497" s="1428" t="s">
        <v>312</v>
      </c>
      <c r="E497" s="1429">
        <v>1071355523</v>
      </c>
      <c r="F497" s="1431" t="s">
        <v>1720</v>
      </c>
      <c r="H497" s="1431" t="s">
        <v>267</v>
      </c>
      <c r="I497" s="1431" t="s">
        <v>4313</v>
      </c>
      <c r="J497" s="1431">
        <v>3205013200</v>
      </c>
      <c r="K497" s="1431" t="s">
        <v>556</v>
      </c>
      <c r="L497" s="1431">
        <v>8248697</v>
      </c>
      <c r="M497" s="1432">
        <v>44176</v>
      </c>
      <c r="N497" s="1432">
        <v>44195</v>
      </c>
      <c r="O497" s="1434">
        <v>1</v>
      </c>
      <c r="P497" s="1422" t="s">
        <v>201</v>
      </c>
      <c r="Q497" s="1431" t="s">
        <v>744</v>
      </c>
    </row>
    <row r="498" spans="1:19" s="1417" customFormat="1" ht="30.3" customHeight="1" x14ac:dyDescent="0.25">
      <c r="A498" s="1413"/>
      <c r="B498" s="1519" t="s">
        <v>4267</v>
      </c>
      <c r="C498" s="1416" t="s">
        <v>4268</v>
      </c>
      <c r="D498" s="1414" t="s">
        <v>305</v>
      </c>
      <c r="E498" s="1415">
        <v>25907994</v>
      </c>
      <c r="F498" s="1415" t="s">
        <v>1720</v>
      </c>
      <c r="H498" s="1417" t="s">
        <v>21</v>
      </c>
      <c r="I498" s="1417" t="s">
        <v>4269</v>
      </c>
      <c r="J498" s="1417">
        <v>3135796621</v>
      </c>
      <c r="K498" s="1417" t="s">
        <v>556</v>
      </c>
      <c r="L498" s="594">
        <v>8125832</v>
      </c>
      <c r="M498" s="1392">
        <v>44174</v>
      </c>
      <c r="N498" s="1392">
        <v>44195</v>
      </c>
      <c r="O498" s="1393">
        <v>10</v>
      </c>
      <c r="P498" s="1393" t="s">
        <v>4</v>
      </c>
      <c r="Q498" s="1417" t="s">
        <v>113</v>
      </c>
      <c r="R498" s="1418"/>
      <c r="S498" s="1418"/>
    </row>
    <row r="499" spans="1:19" s="1449" customFormat="1" ht="30.3" customHeight="1" x14ac:dyDescent="0.25">
      <c r="A499" s="1456"/>
      <c r="B499" s="1448" t="s">
        <v>4351</v>
      </c>
      <c r="C499" s="1447" t="s">
        <v>4352</v>
      </c>
      <c r="D499" s="1445" t="s">
        <v>305</v>
      </c>
      <c r="E499" s="1446">
        <v>15703028</v>
      </c>
      <c r="F499" s="1446" t="s">
        <v>1720</v>
      </c>
      <c r="G499" s="1449" t="s">
        <v>801</v>
      </c>
      <c r="H499" s="1449" t="s">
        <v>16</v>
      </c>
      <c r="I499" s="1449" t="s">
        <v>4349</v>
      </c>
      <c r="J499" s="1449" t="s">
        <v>4350</v>
      </c>
      <c r="K499" s="1449" t="s">
        <v>556</v>
      </c>
      <c r="L499" s="594">
        <v>8838967</v>
      </c>
      <c r="M499" s="1452">
        <v>44180</v>
      </c>
      <c r="N499" s="1452">
        <v>44195</v>
      </c>
      <c r="O499" s="1454">
        <v>10</v>
      </c>
      <c r="P499" s="1454" t="s">
        <v>4</v>
      </c>
      <c r="Q499" s="1449" t="s">
        <v>15</v>
      </c>
      <c r="R499" s="1453"/>
      <c r="S499" s="1453"/>
    </row>
    <row r="500" spans="1:19" s="1463" customFormat="1" ht="30.3" customHeight="1" x14ac:dyDescent="0.25">
      <c r="A500" s="1457"/>
      <c r="B500" s="1461" t="s">
        <v>4382</v>
      </c>
      <c r="C500" s="1459" t="s">
        <v>4383</v>
      </c>
      <c r="D500" s="1462" t="s">
        <v>305</v>
      </c>
      <c r="E500" s="1460">
        <v>1063275531</v>
      </c>
      <c r="F500" s="1460" t="s">
        <v>1720</v>
      </c>
      <c r="G500" s="1463" t="s">
        <v>3093</v>
      </c>
      <c r="H500" s="1463" t="s">
        <v>12</v>
      </c>
      <c r="I500" s="1463" t="s">
        <v>4384</v>
      </c>
      <c r="J500" s="1463" t="s">
        <v>4385</v>
      </c>
      <c r="K500" s="1463" t="s">
        <v>556</v>
      </c>
      <c r="L500" s="765">
        <v>8969474</v>
      </c>
      <c r="M500" s="1464">
        <v>44181</v>
      </c>
      <c r="N500" s="1464">
        <v>44211</v>
      </c>
      <c r="O500" s="1458">
        <v>20</v>
      </c>
      <c r="P500" s="1458" t="s">
        <v>4</v>
      </c>
      <c r="Q500" s="1463" t="s">
        <v>13</v>
      </c>
      <c r="R500" s="1465"/>
      <c r="S500" s="1465"/>
    </row>
    <row r="501" spans="1:19" s="1436" customFormat="1" ht="30.3" customHeight="1" x14ac:dyDescent="0.25">
      <c r="A501" s="1442"/>
      <c r="B501" s="1448" t="s">
        <v>4324</v>
      </c>
      <c r="C501" s="1437" t="s">
        <v>4325</v>
      </c>
      <c r="D501" s="1438" t="s">
        <v>305</v>
      </c>
      <c r="E501" s="1439">
        <v>6700807</v>
      </c>
      <c r="F501" s="1439" t="s">
        <v>1720</v>
      </c>
      <c r="G501" s="1436" t="s">
        <v>400</v>
      </c>
      <c r="H501" s="1436" t="s">
        <v>328</v>
      </c>
      <c r="I501" s="1436" t="s">
        <v>4335</v>
      </c>
      <c r="J501" s="1436" t="s">
        <v>4336</v>
      </c>
      <c r="K501" s="1436" t="s">
        <v>556</v>
      </c>
      <c r="L501" s="765">
        <v>8522819</v>
      </c>
      <c r="M501" s="1440">
        <v>44177</v>
      </c>
      <c r="N501" s="1440">
        <v>44195</v>
      </c>
      <c r="O501" s="1435">
        <v>8</v>
      </c>
      <c r="P501" s="1435" t="s">
        <v>4</v>
      </c>
      <c r="Q501" s="1436" t="s">
        <v>371</v>
      </c>
      <c r="R501" s="1441"/>
      <c r="S501" s="1441"/>
    </row>
    <row r="502" spans="1:19" s="1808" customFormat="1" ht="31.95" customHeight="1" x14ac:dyDescent="0.3">
      <c r="A502" s="1722"/>
      <c r="B502" s="1857" t="s">
        <v>2177</v>
      </c>
      <c r="C502" s="1855" t="s">
        <v>2178</v>
      </c>
      <c r="D502" s="1824" t="s">
        <v>305</v>
      </c>
      <c r="E502" s="1816">
        <v>11001679</v>
      </c>
      <c r="F502" s="1808" t="s">
        <v>315</v>
      </c>
      <c r="G502" s="1808" t="s">
        <v>3112</v>
      </c>
      <c r="H502" s="1808" t="s">
        <v>4725</v>
      </c>
      <c r="I502" s="1808" t="s">
        <v>3989</v>
      </c>
      <c r="J502" s="1808" t="s">
        <v>3865</v>
      </c>
      <c r="K502" s="1819" t="s">
        <v>556</v>
      </c>
      <c r="L502" s="1819">
        <v>44095</v>
      </c>
      <c r="M502" s="1818">
        <v>44096</v>
      </c>
      <c r="N502" s="1818">
        <v>44276</v>
      </c>
      <c r="O502" s="1810">
        <v>20</v>
      </c>
      <c r="P502" s="1810" t="s">
        <v>4</v>
      </c>
      <c r="Q502" s="1808" t="s">
        <v>1631</v>
      </c>
    </row>
    <row r="503" spans="1:19" s="1431" customFormat="1" ht="30.3" customHeight="1" x14ac:dyDescent="0.25">
      <c r="A503" s="1427"/>
      <c r="B503" s="1519" t="s">
        <v>4308</v>
      </c>
      <c r="C503" s="1430" t="s">
        <v>4309</v>
      </c>
      <c r="D503" s="1428" t="s">
        <v>313</v>
      </c>
      <c r="E503" s="1429">
        <v>1063439659</v>
      </c>
      <c r="F503" s="1429" t="s">
        <v>1720</v>
      </c>
      <c r="H503" s="1431" t="s">
        <v>11</v>
      </c>
      <c r="I503" s="1431" t="s">
        <v>4310</v>
      </c>
      <c r="J503" s="1431">
        <v>3323232323</v>
      </c>
      <c r="K503" s="1431" t="s">
        <v>556</v>
      </c>
      <c r="L503" s="594">
        <v>8059759</v>
      </c>
      <c r="M503" s="1432">
        <v>44176</v>
      </c>
      <c r="N503" s="1432">
        <v>44195</v>
      </c>
      <c r="O503" s="1434">
        <v>1</v>
      </c>
      <c r="P503" s="1434" t="s">
        <v>201</v>
      </c>
      <c r="Q503" s="1431" t="s">
        <v>449</v>
      </c>
      <c r="S503" s="1433"/>
    </row>
    <row r="504" spans="1:19" s="1395" customFormat="1" ht="35.549999999999997" customHeight="1" x14ac:dyDescent="0.25">
      <c r="A504" s="1394"/>
      <c r="B504" s="1519" t="s">
        <v>4219</v>
      </c>
      <c r="C504" s="1398" t="s">
        <v>4220</v>
      </c>
      <c r="D504" s="1396" t="s">
        <v>313</v>
      </c>
      <c r="E504" s="1397">
        <v>1068443425</v>
      </c>
      <c r="F504" s="1397" t="s">
        <v>1720</v>
      </c>
      <c r="H504" s="1395" t="s">
        <v>11</v>
      </c>
      <c r="I504" s="1395" t="s">
        <v>4221</v>
      </c>
      <c r="K504" s="1395" t="s">
        <v>556</v>
      </c>
      <c r="L504" s="594">
        <v>37615593</v>
      </c>
      <c r="M504" s="1399">
        <v>44162</v>
      </c>
      <c r="N504" s="1399">
        <v>44162</v>
      </c>
      <c r="O504" s="1394">
        <v>1</v>
      </c>
      <c r="P504" s="1394" t="s">
        <v>5</v>
      </c>
      <c r="Q504" s="1395" t="s">
        <v>3702</v>
      </c>
      <c r="S504" s="1400"/>
    </row>
    <row r="505" spans="1:19" s="1380" customFormat="1" ht="29.25" customHeight="1" x14ac:dyDescent="0.3">
      <c r="A505" s="893"/>
      <c r="B505" s="1519" t="s">
        <v>4214</v>
      </c>
      <c r="C505" s="1385" t="s">
        <v>4215</v>
      </c>
      <c r="D505" s="1382" t="s">
        <v>305</v>
      </c>
      <c r="E505" s="1381">
        <v>26180210</v>
      </c>
      <c r="F505" s="1380" t="s">
        <v>1720</v>
      </c>
      <c r="G505" s="1380" t="s">
        <v>438</v>
      </c>
      <c r="H505" s="1380" t="s">
        <v>11</v>
      </c>
      <c r="I505" s="1380" t="s">
        <v>4216</v>
      </c>
      <c r="J505" s="1380">
        <v>3156298144</v>
      </c>
      <c r="K505" s="1380" t="s">
        <v>556</v>
      </c>
      <c r="L505" s="1380">
        <v>37435349</v>
      </c>
      <c r="M505" s="1384">
        <v>44159</v>
      </c>
      <c r="N505" s="1384">
        <v>44165</v>
      </c>
      <c r="O505" s="1383">
        <v>1</v>
      </c>
      <c r="P505" s="1383" t="s">
        <v>4</v>
      </c>
      <c r="Q505" s="1380" t="s">
        <v>3557</v>
      </c>
    </row>
    <row r="506" spans="1:19" s="1313" customFormat="1" ht="30.3" customHeight="1" x14ac:dyDescent="0.25">
      <c r="A506" s="1383"/>
      <c r="B506" s="1519" t="s">
        <v>4112</v>
      </c>
      <c r="C506" s="1374" t="s">
        <v>4113</v>
      </c>
      <c r="D506" s="1314" t="s">
        <v>313</v>
      </c>
      <c r="E506" s="1315">
        <v>1068440018</v>
      </c>
      <c r="F506" s="1315" t="s">
        <v>1720</v>
      </c>
      <c r="G506" s="1313" t="s">
        <v>3690</v>
      </c>
      <c r="H506" s="1313" t="s">
        <v>11</v>
      </c>
      <c r="I506" s="1313" t="s">
        <v>4114</v>
      </c>
      <c r="J506" s="1313">
        <v>3128457920</v>
      </c>
      <c r="K506" s="1313" t="s">
        <v>556</v>
      </c>
      <c r="L506" s="594">
        <v>36096286</v>
      </c>
      <c r="M506" s="744">
        <v>44144</v>
      </c>
      <c r="N506" s="744">
        <v>44165</v>
      </c>
      <c r="O506" s="1316">
        <v>1</v>
      </c>
      <c r="P506" s="1316" t="s">
        <v>7</v>
      </c>
      <c r="Q506" s="1313" t="s">
        <v>1619</v>
      </c>
      <c r="R506" s="1318"/>
      <c r="S506" s="1317"/>
    </row>
    <row r="507" spans="1:19" s="1483" customFormat="1" ht="28.5" customHeight="1" x14ac:dyDescent="0.25">
      <c r="B507" s="1519" t="s">
        <v>4229</v>
      </c>
      <c r="C507" s="1481" t="s">
        <v>4230</v>
      </c>
      <c r="D507" s="1482" t="s">
        <v>305</v>
      </c>
      <c r="E507" s="1484">
        <v>25955050</v>
      </c>
      <c r="F507" s="1484" t="s">
        <v>1720</v>
      </c>
      <c r="G507" s="1483" t="s">
        <v>412</v>
      </c>
      <c r="H507" s="1483" t="s">
        <v>11</v>
      </c>
      <c r="I507" s="1483" t="s">
        <v>4231</v>
      </c>
      <c r="J507" s="1483" t="s">
        <v>4232</v>
      </c>
      <c r="K507" s="1483" t="s">
        <v>556</v>
      </c>
      <c r="L507" s="594">
        <v>37605073</v>
      </c>
      <c r="M507" s="1485">
        <v>44166</v>
      </c>
      <c r="N507" s="1485">
        <v>44195</v>
      </c>
      <c r="O507" s="1487">
        <v>15</v>
      </c>
      <c r="P507" s="1487" t="s">
        <v>4</v>
      </c>
      <c r="Q507" s="1483" t="s">
        <v>3806</v>
      </c>
      <c r="S507" s="1486"/>
    </row>
    <row r="508" spans="1:19" s="1262" customFormat="1" ht="28.5" customHeight="1" x14ac:dyDescent="0.25">
      <c r="A508" s="1383"/>
      <c r="B508" s="1375" t="s">
        <v>4001</v>
      </c>
      <c r="C508" s="1374" t="s">
        <v>4002</v>
      </c>
      <c r="D508" s="1261" t="s">
        <v>313</v>
      </c>
      <c r="E508" s="1260">
        <v>1068437397</v>
      </c>
      <c r="F508" s="1260" t="s">
        <v>1720</v>
      </c>
      <c r="G508" s="1262" t="s">
        <v>4004</v>
      </c>
      <c r="H508" s="1262" t="s">
        <v>11</v>
      </c>
      <c r="I508" s="1262" t="s">
        <v>4003</v>
      </c>
      <c r="J508" s="1262">
        <v>3107442233</v>
      </c>
      <c r="K508" s="1262" t="s">
        <v>556</v>
      </c>
      <c r="L508" s="594">
        <v>34832989</v>
      </c>
      <c r="M508" s="744">
        <v>44123</v>
      </c>
      <c r="N508" s="744">
        <v>44153</v>
      </c>
      <c r="O508" s="743">
        <v>12</v>
      </c>
      <c r="P508" s="743" t="s">
        <v>201</v>
      </c>
      <c r="Q508" s="1262" t="s">
        <v>4069</v>
      </c>
      <c r="S508" s="1283"/>
    </row>
    <row r="509" spans="1:19" s="1436" customFormat="1" ht="30.3" customHeight="1" x14ac:dyDescent="0.25">
      <c r="A509" s="1442"/>
      <c r="B509" s="1519" t="s">
        <v>4326</v>
      </c>
      <c r="C509" s="1437" t="s">
        <v>4327</v>
      </c>
      <c r="D509" s="1438" t="s">
        <v>305</v>
      </c>
      <c r="E509" s="1439">
        <v>34990486</v>
      </c>
      <c r="F509" s="1439" t="s">
        <v>1720</v>
      </c>
      <c r="G509" s="1436" t="s">
        <v>4328</v>
      </c>
      <c r="H509" s="1436" t="s">
        <v>11</v>
      </c>
      <c r="I509" s="1436" t="s">
        <v>4329</v>
      </c>
      <c r="J509" s="1436">
        <v>3044851589</v>
      </c>
      <c r="K509" s="1436" t="s">
        <v>556</v>
      </c>
      <c r="L509" s="594">
        <v>8587098</v>
      </c>
      <c r="M509" s="1440">
        <v>44177</v>
      </c>
      <c r="N509" s="1440">
        <v>44195</v>
      </c>
      <c r="O509" s="1435">
        <v>1</v>
      </c>
      <c r="P509" s="1435" t="s">
        <v>201</v>
      </c>
      <c r="Q509" s="1436" t="s">
        <v>449</v>
      </c>
      <c r="S509" s="1441"/>
    </row>
    <row r="510" spans="1:19" s="1323" customFormat="1" ht="30.3" customHeight="1" x14ac:dyDescent="0.25">
      <c r="A510" s="1383"/>
      <c r="B510" s="1450" t="s">
        <v>4136</v>
      </c>
      <c r="C510" s="1334" t="s">
        <v>4137</v>
      </c>
      <c r="D510" s="1326" t="s">
        <v>305</v>
      </c>
      <c r="E510" s="1325">
        <v>21591015</v>
      </c>
      <c r="F510" s="1327" t="s">
        <v>1720</v>
      </c>
      <c r="G510" s="1324" t="s">
        <v>4138</v>
      </c>
      <c r="H510" s="1323" t="s">
        <v>11</v>
      </c>
      <c r="I510" s="1324" t="s">
        <v>4139</v>
      </c>
      <c r="J510" s="1324">
        <v>3116852824</v>
      </c>
      <c r="K510" s="1323" t="s">
        <v>556</v>
      </c>
      <c r="L510" s="1323">
        <v>6641260</v>
      </c>
      <c r="M510" s="1331">
        <v>44146</v>
      </c>
      <c r="N510" s="1331">
        <v>44165</v>
      </c>
      <c r="O510" s="1322">
        <v>8</v>
      </c>
      <c r="P510" s="1322" t="s">
        <v>4</v>
      </c>
      <c r="Q510" s="1323" t="s">
        <v>3806</v>
      </c>
      <c r="S510" s="1330"/>
    </row>
    <row r="511" spans="1:19" s="1420" customFormat="1" ht="26.25" customHeight="1" x14ac:dyDescent="0.3">
      <c r="A511" s="1421"/>
      <c r="B511" s="3263" t="s">
        <v>4272</v>
      </c>
      <c r="C511" s="3263" t="s">
        <v>4273</v>
      </c>
      <c r="D511" s="3238" t="s">
        <v>305</v>
      </c>
      <c r="E511" s="3335">
        <v>78749803</v>
      </c>
      <c r="F511" s="1419" t="s">
        <v>3547</v>
      </c>
      <c r="G511" s="3238" t="s">
        <v>4274</v>
      </c>
      <c r="H511" s="1419" t="s">
        <v>11</v>
      </c>
      <c r="I511" s="3238" t="s">
        <v>4275</v>
      </c>
      <c r="J511" s="3238" t="s">
        <v>4276</v>
      </c>
      <c r="K511" s="341" t="s">
        <v>556</v>
      </c>
      <c r="L511" s="3325">
        <v>44175</v>
      </c>
      <c r="M511" s="3549">
        <v>44176</v>
      </c>
      <c r="N511" s="3549">
        <v>43840</v>
      </c>
      <c r="O511" s="1499">
        <v>20</v>
      </c>
      <c r="P511" s="1499" t="s">
        <v>4</v>
      </c>
      <c r="Q511" s="1419" t="s">
        <v>3557</v>
      </c>
      <c r="R511" s="1419" t="s">
        <v>4277</v>
      </c>
      <c r="S511" s="1419"/>
    </row>
    <row r="512" spans="1:19" s="1420" customFormat="1" ht="26.55" customHeight="1" x14ac:dyDescent="0.3">
      <c r="A512" s="1421"/>
      <c r="B512" s="3264"/>
      <c r="C512" s="3264"/>
      <c r="D512" s="3240"/>
      <c r="E512" s="3336"/>
      <c r="F512" s="1419" t="s">
        <v>3547</v>
      </c>
      <c r="G512" s="3240"/>
      <c r="H512" s="1419" t="s">
        <v>11</v>
      </c>
      <c r="I512" s="3240"/>
      <c r="J512" s="3240"/>
      <c r="K512" s="341" t="s">
        <v>556</v>
      </c>
      <c r="L512" s="3326"/>
      <c r="M512" s="3550"/>
      <c r="N512" s="3550"/>
      <c r="O512" s="1499">
        <v>20</v>
      </c>
      <c r="P512" s="1499" t="s">
        <v>5</v>
      </c>
      <c r="Q512" s="1419" t="s">
        <v>3557</v>
      </c>
      <c r="R512" s="1419" t="s">
        <v>4277</v>
      </c>
      <c r="S512" s="1419"/>
    </row>
    <row r="513" spans="1:22" s="1299" customFormat="1" ht="30.3" customHeight="1" x14ac:dyDescent="0.3">
      <c r="A513" s="1383"/>
      <c r="B513" s="1519" t="s">
        <v>3530</v>
      </c>
      <c r="C513" s="1374" t="s">
        <v>3531</v>
      </c>
      <c r="D513" s="1300" t="s">
        <v>305</v>
      </c>
      <c r="E513" s="1301">
        <v>6860889</v>
      </c>
      <c r="F513" s="1301" t="s">
        <v>1720</v>
      </c>
      <c r="H513" s="1299" t="s">
        <v>11</v>
      </c>
      <c r="I513" s="1299" t="s">
        <v>3529</v>
      </c>
      <c r="J513" s="1299">
        <v>3126723794</v>
      </c>
      <c r="K513" s="1299" t="s">
        <v>26</v>
      </c>
      <c r="L513" s="594">
        <v>40132391</v>
      </c>
      <c r="M513" s="1531">
        <v>44203</v>
      </c>
      <c r="N513" s="1531">
        <v>44227</v>
      </c>
      <c r="O513" s="1530">
        <v>12</v>
      </c>
      <c r="P513" s="1530" t="s">
        <v>4</v>
      </c>
      <c r="Q513" s="1299" t="s">
        <v>2574</v>
      </c>
      <c r="R513" s="1299" t="s">
        <v>4550</v>
      </c>
    </row>
    <row r="514" spans="1:22" s="114" customFormat="1" ht="30.3" customHeight="1" x14ac:dyDescent="0.3">
      <c r="A514" s="1383"/>
      <c r="B514" s="577" t="s">
        <v>3990</v>
      </c>
      <c r="C514" s="885" t="s">
        <v>3991</v>
      </c>
      <c r="D514" s="1294" t="s">
        <v>305</v>
      </c>
      <c r="E514" s="211">
        <v>15033599</v>
      </c>
      <c r="F514" s="211" t="s">
        <v>1720</v>
      </c>
      <c r="H514" s="114" t="s">
        <v>18</v>
      </c>
      <c r="I514" s="114" t="s">
        <v>3992</v>
      </c>
      <c r="J514" s="114">
        <v>3234097836</v>
      </c>
      <c r="K514" s="749" t="s">
        <v>1660</v>
      </c>
      <c r="L514" s="115">
        <v>44117</v>
      </c>
      <c r="M514" s="1520">
        <v>44117</v>
      </c>
      <c r="N514" s="1520">
        <v>44206</v>
      </c>
      <c r="O514" s="1518">
        <v>20</v>
      </c>
      <c r="P514" s="1518" t="s">
        <v>4</v>
      </c>
      <c r="Q514" s="114" t="s">
        <v>1657</v>
      </c>
      <c r="R514" s="577"/>
      <c r="S514" s="751"/>
    </row>
    <row r="515" spans="1:22" s="1299" customFormat="1" ht="42" customHeight="1" x14ac:dyDescent="0.3">
      <c r="A515" s="1383"/>
      <c r="B515" s="1519" t="s">
        <v>3981</v>
      </c>
      <c r="C515" s="1374" t="s">
        <v>3982</v>
      </c>
      <c r="D515" s="1300" t="s">
        <v>305</v>
      </c>
      <c r="E515" s="1301">
        <v>6615086</v>
      </c>
      <c r="F515" s="1299" t="s">
        <v>1720</v>
      </c>
      <c r="G515" s="1299" t="s">
        <v>400</v>
      </c>
      <c r="H515" s="1299" t="s">
        <v>21</v>
      </c>
      <c r="I515" s="1299" t="s">
        <v>3983</v>
      </c>
      <c r="J515" s="1299">
        <v>3103520334</v>
      </c>
      <c r="K515" s="594" t="s">
        <v>26</v>
      </c>
      <c r="L515" s="594">
        <v>40132308</v>
      </c>
      <c r="M515" s="1531">
        <v>44203</v>
      </c>
      <c r="N515" s="1531">
        <v>44227</v>
      </c>
      <c r="O515" s="1530">
        <v>12</v>
      </c>
      <c r="P515" s="1530" t="s">
        <v>4</v>
      </c>
      <c r="Q515" s="1299" t="s">
        <v>113</v>
      </c>
      <c r="R515" s="1299" t="s">
        <v>4600</v>
      </c>
    </row>
    <row r="516" spans="1:22" s="1402" customFormat="1" ht="36" customHeight="1" x14ac:dyDescent="0.25">
      <c r="A516" s="1401"/>
      <c r="B516" s="1519" t="s">
        <v>4240</v>
      </c>
      <c r="C516" s="1405" t="s">
        <v>4241</v>
      </c>
      <c r="D516" s="1403" t="s">
        <v>305</v>
      </c>
      <c r="E516" s="1404">
        <v>34935018</v>
      </c>
      <c r="F516" s="1404" t="s">
        <v>1720</v>
      </c>
      <c r="G516" s="1402" t="s">
        <v>4239</v>
      </c>
      <c r="H516" s="1402" t="s">
        <v>19</v>
      </c>
      <c r="I516" s="1402" t="s">
        <v>4238</v>
      </c>
      <c r="J516" s="1402">
        <v>3147707485</v>
      </c>
      <c r="K516" s="1402" t="s">
        <v>556</v>
      </c>
      <c r="L516" s="765">
        <v>37683242</v>
      </c>
      <c r="M516" s="1392">
        <v>44166</v>
      </c>
      <c r="N516" s="1392"/>
      <c r="O516" s="1393"/>
      <c r="P516" s="1393" t="s">
        <v>4</v>
      </c>
      <c r="Q516" s="1402" t="s">
        <v>984</v>
      </c>
      <c r="R516" s="1406"/>
      <c r="S516" s="1406"/>
    </row>
    <row r="517" spans="1:22" s="1299" customFormat="1" ht="30.3" customHeight="1" x14ac:dyDescent="0.25">
      <c r="A517" s="1383"/>
      <c r="B517" s="1375" t="s">
        <v>4050</v>
      </c>
      <c r="C517" s="1374" t="s">
        <v>4051</v>
      </c>
      <c r="D517" s="1300" t="s">
        <v>305</v>
      </c>
      <c r="E517" s="1301">
        <v>50947177</v>
      </c>
      <c r="F517" s="1301" t="s">
        <v>1720</v>
      </c>
      <c r="G517" s="1299" t="s">
        <v>4052</v>
      </c>
      <c r="H517" s="1299" t="s">
        <v>12</v>
      </c>
      <c r="I517" s="1299" t="s">
        <v>4049</v>
      </c>
      <c r="J517" s="1299">
        <v>3214447233</v>
      </c>
      <c r="K517" s="1299" t="s">
        <v>556</v>
      </c>
      <c r="L517" s="765">
        <v>35619625</v>
      </c>
      <c r="M517" s="744">
        <v>44130</v>
      </c>
      <c r="N517" s="744"/>
      <c r="O517" s="1303"/>
      <c r="P517" s="1303" t="s">
        <v>4</v>
      </c>
      <c r="Q517" s="1299" t="s">
        <v>13</v>
      </c>
      <c r="R517" s="1306"/>
      <c r="S517" s="1306"/>
    </row>
    <row r="518" spans="1:22" s="1683" customFormat="1" ht="30.3" customHeight="1" x14ac:dyDescent="0.25">
      <c r="B518" s="1684" t="s">
        <v>3924</v>
      </c>
      <c r="C518" s="1685" t="s">
        <v>3925</v>
      </c>
      <c r="D518" s="1686" t="s">
        <v>305</v>
      </c>
      <c r="E518" s="1687">
        <v>26214039</v>
      </c>
      <c r="F518" s="1687" t="s">
        <v>1720</v>
      </c>
      <c r="G518" s="1683" t="s">
        <v>3926</v>
      </c>
      <c r="H518" s="1683" t="s">
        <v>22</v>
      </c>
      <c r="I518" s="1683" t="s">
        <v>3927</v>
      </c>
      <c r="J518" s="1683">
        <v>-3135279818</v>
      </c>
      <c r="K518" s="1683" t="s">
        <v>26</v>
      </c>
      <c r="L518" s="1688">
        <v>40181483</v>
      </c>
      <c r="M518" s="1689">
        <v>44205</v>
      </c>
      <c r="N518" s="1689">
        <v>44226</v>
      </c>
      <c r="O518" s="1683">
        <v>12</v>
      </c>
      <c r="P518" s="1683" t="s">
        <v>4</v>
      </c>
      <c r="Q518" s="1683" t="s">
        <v>1367</v>
      </c>
      <c r="R518" s="1695" t="s">
        <v>4622</v>
      </c>
      <c r="S518" s="1693"/>
    </row>
    <row r="519" spans="1:22" s="1683" customFormat="1" ht="30.6" customHeight="1" x14ac:dyDescent="0.3">
      <c r="A519" s="1690"/>
      <c r="B519" s="1684" t="s">
        <v>2944</v>
      </c>
      <c r="C519" s="1685" t="s">
        <v>2945</v>
      </c>
      <c r="D519" s="1686" t="s">
        <v>305</v>
      </c>
      <c r="E519" s="1687">
        <v>26021531</v>
      </c>
      <c r="F519" s="1683" t="s">
        <v>1720</v>
      </c>
      <c r="G519" s="1683" t="s">
        <v>412</v>
      </c>
      <c r="H519" s="1683" t="s">
        <v>267</v>
      </c>
      <c r="I519" s="1683" t="s">
        <v>2946</v>
      </c>
      <c r="J519" s="1683">
        <v>3107211322</v>
      </c>
      <c r="K519" s="1683" t="s">
        <v>26</v>
      </c>
      <c r="L519" s="1683">
        <v>40181431</v>
      </c>
      <c r="M519" s="1689">
        <v>44205</v>
      </c>
      <c r="N519" s="1689">
        <v>44227</v>
      </c>
      <c r="O519" s="1683">
        <v>12</v>
      </c>
      <c r="P519" s="1696" t="s">
        <v>4</v>
      </c>
      <c r="Q519" s="1683" t="s">
        <v>984</v>
      </c>
      <c r="R519" s="1683" t="s">
        <v>4495</v>
      </c>
    </row>
    <row r="520" spans="1:22" s="114" customFormat="1" ht="30.3" customHeight="1" x14ac:dyDescent="0.3">
      <c r="A520" s="1383"/>
      <c r="B520" s="3495" t="s">
        <v>4454</v>
      </c>
      <c r="C520" s="3471" t="s">
        <v>4455</v>
      </c>
      <c r="D520" s="3556" t="s">
        <v>305</v>
      </c>
      <c r="E520" s="3495">
        <v>22840284</v>
      </c>
      <c r="F520" s="211" t="s">
        <v>315</v>
      </c>
      <c r="G520" s="3471" t="s">
        <v>4456</v>
      </c>
      <c r="H520" s="114" t="s">
        <v>214</v>
      </c>
      <c r="I520" s="3471" t="s">
        <v>4457</v>
      </c>
      <c r="J520" s="3471">
        <v>3107258978</v>
      </c>
      <c r="K520" s="749" t="s">
        <v>1660</v>
      </c>
      <c r="L520" s="3547">
        <v>44184</v>
      </c>
      <c r="M520" s="3549">
        <v>44184</v>
      </c>
      <c r="N520" s="3549">
        <v>44214</v>
      </c>
      <c r="O520" s="1518">
        <v>30</v>
      </c>
      <c r="P520" s="1518" t="s">
        <v>4</v>
      </c>
      <c r="Q520" s="114" t="s">
        <v>3259</v>
      </c>
      <c r="R520" s="577" t="s">
        <v>4458</v>
      </c>
      <c r="S520" s="751"/>
    </row>
    <row r="521" spans="1:22" s="114" customFormat="1" ht="30.3" customHeight="1" x14ac:dyDescent="0.3">
      <c r="A521" s="1488"/>
      <c r="B521" s="3496"/>
      <c r="C521" s="3472"/>
      <c r="D521" s="3557"/>
      <c r="E521" s="3496"/>
      <c r="F521" s="211" t="s">
        <v>315</v>
      </c>
      <c r="G521" s="3472"/>
      <c r="H521" s="114" t="s">
        <v>214</v>
      </c>
      <c r="I521" s="3472"/>
      <c r="J521" s="3472"/>
      <c r="K521" s="749" t="s">
        <v>1660</v>
      </c>
      <c r="L521" s="3548"/>
      <c r="M521" s="3550"/>
      <c r="N521" s="3550"/>
      <c r="O521" s="1518">
        <v>30</v>
      </c>
      <c r="P521" s="1518" t="s">
        <v>7</v>
      </c>
      <c r="Q521" s="114" t="s">
        <v>3962</v>
      </c>
      <c r="R521" s="577" t="s">
        <v>4546</v>
      </c>
      <c r="S521" s="751"/>
    </row>
    <row r="522" spans="1:22" s="114" customFormat="1" ht="30.3" customHeight="1" x14ac:dyDescent="0.25">
      <c r="A522" s="1488"/>
      <c r="B522" s="1492" t="s">
        <v>4490</v>
      </c>
      <c r="C522" s="1491" t="s">
        <v>4491</v>
      </c>
      <c r="D522" s="1498" t="s">
        <v>305</v>
      </c>
      <c r="E522" s="1492">
        <v>25908447</v>
      </c>
      <c r="F522" s="211" t="s">
        <v>315</v>
      </c>
      <c r="G522" s="1491" t="s">
        <v>4492</v>
      </c>
      <c r="H522" s="114" t="s">
        <v>21</v>
      </c>
      <c r="I522" s="1491" t="s">
        <v>4493</v>
      </c>
      <c r="J522" s="1491">
        <v>3013666775</v>
      </c>
      <c r="K522" s="749" t="s">
        <v>1660</v>
      </c>
      <c r="L522" s="1490">
        <v>44200</v>
      </c>
      <c r="M522" s="1521">
        <v>44201</v>
      </c>
      <c r="N522" s="1521">
        <v>44216</v>
      </c>
      <c r="O522" s="1518">
        <v>15</v>
      </c>
      <c r="P522" s="1518" t="s">
        <v>4</v>
      </c>
      <c r="Q522" s="114" t="s">
        <v>113</v>
      </c>
      <c r="R522" s="577"/>
      <c r="S522" s="751"/>
    </row>
    <row r="523" spans="1:22" s="1814" customFormat="1" ht="30.3" customHeight="1" x14ac:dyDescent="0.25">
      <c r="B523" s="1736" t="s">
        <v>4496</v>
      </c>
      <c r="C523" s="1729" t="s">
        <v>4497</v>
      </c>
      <c r="D523" s="1815" t="s">
        <v>305</v>
      </c>
      <c r="E523" s="1813">
        <v>5078545</v>
      </c>
      <c r="F523" s="1816" t="s">
        <v>315</v>
      </c>
      <c r="G523" s="1814" t="s">
        <v>396</v>
      </c>
      <c r="H523" s="1814" t="s">
        <v>214</v>
      </c>
      <c r="I523" s="1814" t="s">
        <v>4498</v>
      </c>
      <c r="J523" s="1814" t="s">
        <v>4499</v>
      </c>
      <c r="K523" s="1814" t="s">
        <v>556</v>
      </c>
      <c r="L523" s="1730">
        <v>44202</v>
      </c>
      <c r="M523" s="1820">
        <v>44203</v>
      </c>
      <c r="N523" s="1820">
        <v>44292</v>
      </c>
      <c r="O523" s="1811">
        <v>10</v>
      </c>
      <c r="P523" s="1731" t="s">
        <v>4</v>
      </c>
      <c r="Q523" s="1814" t="s">
        <v>3259</v>
      </c>
      <c r="S523" s="1732"/>
    </row>
    <row r="524" spans="1:22" s="1683" customFormat="1" ht="30.3" customHeight="1" x14ac:dyDescent="0.25">
      <c r="B524" s="1684" t="s">
        <v>3994</v>
      </c>
      <c r="C524" s="1685" t="s">
        <v>3995</v>
      </c>
      <c r="D524" s="1686" t="s">
        <v>305</v>
      </c>
      <c r="E524" s="1687">
        <v>15608396</v>
      </c>
      <c r="F524" s="1687" t="s">
        <v>1720</v>
      </c>
      <c r="G524" s="1683" t="s">
        <v>395</v>
      </c>
      <c r="H524" s="1683" t="s">
        <v>22</v>
      </c>
      <c r="I524" s="1683" t="s">
        <v>3997</v>
      </c>
      <c r="J524" s="1683" t="s">
        <v>3996</v>
      </c>
      <c r="K524" s="1683" t="s">
        <v>26</v>
      </c>
      <c r="L524" s="1688">
        <v>40125608</v>
      </c>
      <c r="M524" s="1689">
        <v>44203</v>
      </c>
      <c r="N524" s="1689">
        <v>44227</v>
      </c>
      <c r="O524" s="1683">
        <v>12</v>
      </c>
      <c r="P524" s="1683" t="s">
        <v>4</v>
      </c>
      <c r="Q524" s="1683" t="s">
        <v>1367</v>
      </c>
      <c r="R524" s="1695" t="s">
        <v>4672</v>
      </c>
      <c r="S524" s="1693"/>
    </row>
    <row r="525" spans="1:22" s="1683" customFormat="1" ht="30.3" customHeight="1" x14ac:dyDescent="0.25">
      <c r="B525" s="1684" t="s">
        <v>3838</v>
      </c>
      <c r="C525" s="1685" t="s">
        <v>470</v>
      </c>
      <c r="D525" s="1686" t="s">
        <v>305</v>
      </c>
      <c r="E525" s="1687">
        <v>32638608</v>
      </c>
      <c r="F525" s="1687" t="s">
        <v>1720</v>
      </c>
      <c r="G525" s="1683" t="s">
        <v>1229</v>
      </c>
      <c r="H525" s="1683" t="s">
        <v>92</v>
      </c>
      <c r="I525" s="1683" t="s">
        <v>4242</v>
      </c>
      <c r="J525" s="1683" t="s">
        <v>4243</v>
      </c>
      <c r="K525" s="1683" t="s">
        <v>26</v>
      </c>
      <c r="L525" s="1688">
        <v>40203817</v>
      </c>
      <c r="M525" s="1689">
        <v>44205</v>
      </c>
      <c r="N525" s="1689">
        <v>44227</v>
      </c>
      <c r="O525" s="1683">
        <v>12</v>
      </c>
      <c r="P525" s="1683" t="s">
        <v>4</v>
      </c>
      <c r="Q525" s="1683" t="s">
        <v>4159</v>
      </c>
      <c r="R525" s="1695" t="s">
        <v>4672</v>
      </c>
      <c r="S525" s="1693"/>
    </row>
    <row r="526" spans="1:22" s="1683" customFormat="1" ht="30.6" customHeight="1" x14ac:dyDescent="0.25">
      <c r="B526" s="1684" t="s">
        <v>3241</v>
      </c>
      <c r="C526" s="1685" t="s">
        <v>3242</v>
      </c>
      <c r="D526" s="1686" t="s">
        <v>305</v>
      </c>
      <c r="E526" s="1687">
        <v>9102439</v>
      </c>
      <c r="F526" s="1687" t="s">
        <v>1720</v>
      </c>
      <c r="G526" s="1683" t="s">
        <v>3243</v>
      </c>
      <c r="H526" s="1683" t="s">
        <v>18</v>
      </c>
      <c r="I526" s="1683" t="s">
        <v>3244</v>
      </c>
      <c r="J526" s="1683">
        <v>3154071312</v>
      </c>
      <c r="K526" s="1683" t="s">
        <v>26</v>
      </c>
      <c r="L526" s="1688">
        <v>40132860</v>
      </c>
      <c r="M526" s="1689">
        <v>44203</v>
      </c>
      <c r="N526" s="1689">
        <v>44227</v>
      </c>
      <c r="O526" s="1683">
        <v>12</v>
      </c>
      <c r="P526" s="1683" t="s">
        <v>4</v>
      </c>
      <c r="Q526" s="1683" t="s">
        <v>297</v>
      </c>
      <c r="R526" s="1695" t="s">
        <v>4672</v>
      </c>
      <c r="S526" s="1693"/>
    </row>
    <row r="527" spans="1:22" s="1503" customFormat="1" ht="30.3" customHeight="1" x14ac:dyDescent="0.3">
      <c r="A527" s="1505"/>
      <c r="B527" s="3276" t="s">
        <v>4473</v>
      </c>
      <c r="C527" s="3270" t="s">
        <v>4474</v>
      </c>
      <c r="D527" s="3265" t="s">
        <v>305</v>
      </c>
      <c r="E527" s="3272">
        <v>22784109</v>
      </c>
      <c r="F527" s="1501" t="s">
        <v>315</v>
      </c>
      <c r="G527" s="3265" t="s">
        <v>575</v>
      </c>
      <c r="H527" s="1501" t="s">
        <v>11</v>
      </c>
      <c r="I527" s="3265" t="s">
        <v>4475</v>
      </c>
      <c r="J527" s="3265" t="s">
        <v>4476</v>
      </c>
      <c r="K527" s="1504" t="s">
        <v>4477</v>
      </c>
      <c r="L527" s="3267">
        <v>44193</v>
      </c>
      <c r="M527" s="3531">
        <v>29</v>
      </c>
      <c r="N527" s="3531">
        <v>28</v>
      </c>
      <c r="O527" s="1084">
        <v>60</v>
      </c>
      <c r="P527" s="1614" t="s">
        <v>4</v>
      </c>
      <c r="Q527" s="1501" t="s">
        <v>3702</v>
      </c>
      <c r="R527" s="3265" t="s">
        <v>4715</v>
      </c>
      <c r="S527" s="1502"/>
      <c r="U527" s="3265"/>
      <c r="V527" s="745"/>
    </row>
    <row r="528" spans="1:22" s="1503" customFormat="1" ht="30.3" customHeight="1" x14ac:dyDescent="0.3">
      <c r="A528" s="1505"/>
      <c r="B528" s="3276"/>
      <c r="C528" s="3270"/>
      <c r="D528" s="3265"/>
      <c r="E528" s="3272"/>
      <c r="F528" s="1501" t="s">
        <v>315</v>
      </c>
      <c r="G528" s="3265"/>
      <c r="H528" s="1501" t="s">
        <v>11</v>
      </c>
      <c r="I528" s="3265"/>
      <c r="J528" s="3265"/>
      <c r="K528" s="1504" t="s">
        <v>4477</v>
      </c>
      <c r="L528" s="3269"/>
      <c r="M528" s="3531"/>
      <c r="N528" s="3531"/>
      <c r="O528" s="1084">
        <v>30</v>
      </c>
      <c r="P528" s="1614" t="s">
        <v>201</v>
      </c>
      <c r="Q528" s="1501" t="s">
        <v>449</v>
      </c>
      <c r="R528" s="3265"/>
      <c r="S528" s="1502"/>
      <c r="U528" s="3265"/>
      <c r="V528" s="745"/>
    </row>
    <row r="529" spans="1:19" s="1683" customFormat="1" ht="30.3" customHeight="1" x14ac:dyDescent="0.3">
      <c r="B529" s="1684" t="s">
        <v>3931</v>
      </c>
      <c r="C529" s="1685" t="s">
        <v>3932</v>
      </c>
      <c r="D529" s="1686" t="s">
        <v>313</v>
      </c>
      <c r="E529" s="1687">
        <v>1053005503</v>
      </c>
      <c r="F529" s="1687" t="s">
        <v>1720</v>
      </c>
      <c r="G529" s="1683" t="s">
        <v>394</v>
      </c>
      <c r="H529" s="1683" t="s">
        <v>363</v>
      </c>
      <c r="I529" s="1683" t="s">
        <v>3933</v>
      </c>
      <c r="J529" s="1683" t="s">
        <v>3934</v>
      </c>
      <c r="K529" s="1683" t="s">
        <v>26</v>
      </c>
      <c r="L529" s="1688">
        <v>40202142</v>
      </c>
      <c r="M529" s="1689">
        <v>44205</v>
      </c>
      <c r="N529" s="1689">
        <v>44227</v>
      </c>
      <c r="O529" s="1683">
        <v>12</v>
      </c>
      <c r="P529" s="1683" t="s">
        <v>4</v>
      </c>
      <c r="Q529" s="1683" t="s">
        <v>3935</v>
      </c>
      <c r="R529" s="1690" t="s">
        <v>4716</v>
      </c>
      <c r="S529" s="1691"/>
    </row>
    <row r="530" spans="1:19" s="1683" customFormat="1" ht="27" customHeight="1" x14ac:dyDescent="0.3">
      <c r="A530" s="3247"/>
      <c r="B530" s="3262" t="s">
        <v>1607</v>
      </c>
      <c r="C530" s="3234" t="s">
        <v>3857</v>
      </c>
      <c r="D530" s="3249" t="s">
        <v>313</v>
      </c>
      <c r="E530" s="3242">
        <v>1138088278</v>
      </c>
      <c r="F530" s="1687" t="s">
        <v>1720</v>
      </c>
      <c r="G530" s="3247" t="s">
        <v>394</v>
      </c>
      <c r="H530" s="1683" t="s">
        <v>363</v>
      </c>
      <c r="I530" s="3247" t="s">
        <v>1608</v>
      </c>
      <c r="J530" s="3247">
        <v>3126159713</v>
      </c>
      <c r="K530" s="1683" t="s">
        <v>26</v>
      </c>
      <c r="L530" s="1694">
        <v>40203430</v>
      </c>
      <c r="M530" s="1689">
        <v>44205</v>
      </c>
      <c r="N530" s="1689">
        <v>44227</v>
      </c>
      <c r="O530" s="1683">
        <v>12</v>
      </c>
      <c r="P530" s="1683" t="s">
        <v>4</v>
      </c>
      <c r="Q530" s="1683" t="s">
        <v>364</v>
      </c>
      <c r="R530" s="1684" t="s">
        <v>4718</v>
      </c>
      <c r="S530" s="1693"/>
    </row>
    <row r="531" spans="1:19" s="1683" customFormat="1" ht="30.6" customHeight="1" x14ac:dyDescent="0.3">
      <c r="A531" s="3247"/>
      <c r="B531" s="3262"/>
      <c r="C531" s="3234"/>
      <c r="D531" s="3249"/>
      <c r="E531" s="3242"/>
      <c r="F531" s="1687" t="s">
        <v>1720</v>
      </c>
      <c r="G531" s="3247"/>
      <c r="H531" s="1683" t="s">
        <v>363</v>
      </c>
      <c r="I531" s="3247"/>
      <c r="J531" s="3247"/>
      <c r="K531" s="1683" t="s">
        <v>556</v>
      </c>
      <c r="L531" s="1694"/>
      <c r="M531" s="1689">
        <v>44029</v>
      </c>
      <c r="N531" s="1689"/>
      <c r="P531" s="1683" t="s">
        <v>201</v>
      </c>
      <c r="Q531" s="1683" t="s">
        <v>2125</v>
      </c>
      <c r="R531" s="1684" t="s">
        <v>4871</v>
      </c>
      <c r="S531" s="1693"/>
    </row>
    <row r="532" spans="1:19" s="1411" customFormat="1" ht="47.85" customHeight="1" x14ac:dyDescent="0.25">
      <c r="B532" s="1581" t="s">
        <v>4250</v>
      </c>
      <c r="C532" s="1410" t="s">
        <v>4251</v>
      </c>
      <c r="D532" s="1408" t="s">
        <v>305</v>
      </c>
      <c r="E532" s="1409">
        <v>592736</v>
      </c>
      <c r="F532" s="1409" t="s">
        <v>1720</v>
      </c>
      <c r="G532" s="1411" t="s">
        <v>401</v>
      </c>
      <c r="H532" s="1411" t="s">
        <v>22</v>
      </c>
      <c r="I532" s="1411" t="s">
        <v>4249</v>
      </c>
      <c r="J532" s="1411" t="s">
        <v>4248</v>
      </c>
      <c r="K532" s="1411" t="s">
        <v>556</v>
      </c>
      <c r="L532" s="594">
        <v>9878294</v>
      </c>
      <c r="M532" s="1531">
        <v>44198</v>
      </c>
      <c r="N532" s="1531">
        <v>44226</v>
      </c>
      <c r="O532" s="1530">
        <v>20</v>
      </c>
      <c r="P532" s="1530" t="s">
        <v>4</v>
      </c>
      <c r="Q532" s="1411" t="s">
        <v>1367</v>
      </c>
      <c r="R532" s="101"/>
      <c r="S532" s="1412"/>
    </row>
    <row r="533" spans="1:19" s="1534" customFormat="1" ht="27.15" customHeight="1" x14ac:dyDescent="0.25">
      <c r="A533" s="1538"/>
      <c r="B533" s="1581" t="s">
        <v>4544</v>
      </c>
      <c r="C533" s="1533" t="s">
        <v>4545</v>
      </c>
      <c r="D533" s="1536" t="s">
        <v>313</v>
      </c>
      <c r="E533" s="1535">
        <v>1062987887</v>
      </c>
      <c r="F533" s="1535" t="s">
        <v>1720</v>
      </c>
      <c r="H533" s="1534" t="s">
        <v>11</v>
      </c>
      <c r="J533" s="1534">
        <v>3172958385</v>
      </c>
      <c r="K533" s="1534" t="s">
        <v>556</v>
      </c>
      <c r="L533" s="594">
        <v>40287951</v>
      </c>
      <c r="M533" s="1532">
        <v>44205</v>
      </c>
      <c r="N533" s="1532">
        <v>44227</v>
      </c>
      <c r="O533" s="1539">
        <v>1</v>
      </c>
      <c r="P533" s="1539" t="s">
        <v>201</v>
      </c>
      <c r="Q533" s="1534" t="s">
        <v>744</v>
      </c>
      <c r="S533" s="1537"/>
    </row>
    <row r="534" spans="1:19" s="1523" customFormat="1" ht="30.3" customHeight="1" x14ac:dyDescent="0.3">
      <c r="A534" s="1529"/>
      <c r="B534" s="1590" t="s">
        <v>3159</v>
      </c>
      <c r="C534" s="1525" t="s">
        <v>4501</v>
      </c>
      <c r="D534" s="1526" t="s">
        <v>313</v>
      </c>
      <c r="E534" s="1527">
        <v>1062537307</v>
      </c>
      <c r="F534" s="1528" t="s">
        <v>1720</v>
      </c>
      <c r="G534" s="1524" t="s">
        <v>4004</v>
      </c>
      <c r="H534" s="1523" t="s">
        <v>11</v>
      </c>
      <c r="I534" s="1524" t="s">
        <v>4502</v>
      </c>
      <c r="J534" s="1524">
        <v>3145007465</v>
      </c>
      <c r="K534" s="1523" t="s">
        <v>556</v>
      </c>
      <c r="L534" s="594">
        <v>9920822</v>
      </c>
      <c r="M534" s="1531">
        <v>44203</v>
      </c>
      <c r="N534" s="1531"/>
      <c r="O534" s="1530"/>
      <c r="P534" s="1530" t="s">
        <v>201</v>
      </c>
      <c r="Q534" s="1523" t="s">
        <v>449</v>
      </c>
    </row>
    <row r="535" spans="1:19" s="1507" customFormat="1" ht="30.3" customHeight="1" x14ac:dyDescent="0.3">
      <c r="A535" s="1511"/>
      <c r="B535" s="1581" t="s">
        <v>4485</v>
      </c>
      <c r="C535" s="1509" t="s">
        <v>4486</v>
      </c>
      <c r="D535" s="1506" t="s">
        <v>305</v>
      </c>
      <c r="E535" s="1510">
        <v>34979730</v>
      </c>
      <c r="F535" s="1510" t="s">
        <v>1720</v>
      </c>
      <c r="G535" s="1507" t="s">
        <v>4487</v>
      </c>
      <c r="H535" s="1507" t="s">
        <v>11</v>
      </c>
      <c r="I535" s="1507" t="s">
        <v>4488</v>
      </c>
      <c r="J535" s="1507" t="s">
        <v>4549</v>
      </c>
      <c r="K535" s="1507" t="s">
        <v>556</v>
      </c>
      <c r="L535" s="594">
        <v>9621178</v>
      </c>
      <c r="M535" s="1517">
        <v>44193</v>
      </c>
      <c r="N535" s="1517"/>
      <c r="O535" s="1508"/>
      <c r="P535" s="1508" t="s">
        <v>4</v>
      </c>
      <c r="Q535" s="1546" t="s">
        <v>2712</v>
      </c>
    </row>
    <row r="536" spans="1:19" s="1267" customFormat="1" ht="26.25" customHeight="1" x14ac:dyDescent="0.3">
      <c r="A536" s="1383"/>
      <c r="B536" s="1591" t="s">
        <v>3573</v>
      </c>
      <c r="C536" s="1595" t="s">
        <v>3574</v>
      </c>
      <c r="D536" s="1284" t="s">
        <v>305</v>
      </c>
      <c r="E536" s="1266">
        <v>1003407728</v>
      </c>
      <c r="F536" s="1267" t="s">
        <v>315</v>
      </c>
      <c r="G536" s="1267" t="s">
        <v>1292</v>
      </c>
      <c r="H536" s="1267" t="s">
        <v>11</v>
      </c>
      <c r="I536" s="1267" t="s">
        <v>3576</v>
      </c>
      <c r="J536" s="1267" t="s">
        <v>3575</v>
      </c>
      <c r="K536" s="341" t="s">
        <v>556</v>
      </c>
      <c r="L536" s="1285">
        <v>44026</v>
      </c>
      <c r="M536" s="1154">
        <v>44044</v>
      </c>
      <c r="N536" s="1154">
        <v>44226</v>
      </c>
      <c r="O536" s="1603">
        <v>20</v>
      </c>
      <c r="P536" s="1603" t="s">
        <v>4</v>
      </c>
      <c r="Q536" s="1267" t="s">
        <v>333</v>
      </c>
    </row>
    <row r="537" spans="1:19" s="1683" customFormat="1" ht="24.75" customHeight="1" x14ac:dyDescent="0.3">
      <c r="B537" s="3235" t="s">
        <v>4534</v>
      </c>
      <c r="C537" s="3235" t="s">
        <v>4535</v>
      </c>
      <c r="D537" s="3254" t="s">
        <v>305</v>
      </c>
      <c r="E537" s="3257">
        <v>1003343941</v>
      </c>
      <c r="F537" s="1687" t="s">
        <v>1720</v>
      </c>
      <c r="G537" s="3235" t="s">
        <v>798</v>
      </c>
      <c r="H537" s="1683" t="s">
        <v>18</v>
      </c>
      <c r="I537" s="3235" t="s">
        <v>4536</v>
      </c>
      <c r="J537" s="3235">
        <v>3116632618</v>
      </c>
      <c r="K537" s="1683" t="s">
        <v>26</v>
      </c>
      <c r="L537" s="1688">
        <v>42106991</v>
      </c>
      <c r="M537" s="1689">
        <v>44235</v>
      </c>
      <c r="N537" s="1689">
        <v>44255</v>
      </c>
      <c r="O537" s="1683">
        <v>12</v>
      </c>
      <c r="P537" s="1683" t="s">
        <v>4</v>
      </c>
      <c r="Q537" s="1683" t="s">
        <v>1657</v>
      </c>
      <c r="R537" s="1692" t="s">
        <v>4714</v>
      </c>
      <c r="S537" s="1693"/>
    </row>
    <row r="538" spans="1:19" s="1683" customFormat="1" ht="27.9" customHeight="1" x14ac:dyDescent="0.3">
      <c r="B538" s="3237"/>
      <c r="C538" s="3237"/>
      <c r="D538" s="3256"/>
      <c r="E538" s="3259"/>
      <c r="F538" s="1687" t="s">
        <v>1720</v>
      </c>
      <c r="G538" s="3237"/>
      <c r="H538" s="1683" t="s">
        <v>18</v>
      </c>
      <c r="I538" s="3237"/>
      <c r="J538" s="3237"/>
      <c r="K538" s="1683" t="s">
        <v>556</v>
      </c>
      <c r="L538" s="1688">
        <v>42323269</v>
      </c>
      <c r="M538" s="1689">
        <v>44235</v>
      </c>
      <c r="N538" s="1689">
        <v>44255</v>
      </c>
      <c r="O538" s="1683">
        <v>8</v>
      </c>
      <c r="P538" s="1683" t="s">
        <v>4</v>
      </c>
      <c r="Q538" s="1683" t="s">
        <v>1657</v>
      </c>
      <c r="R538" s="1692" t="s">
        <v>4820</v>
      </c>
      <c r="S538" s="1693"/>
    </row>
    <row r="539" spans="1:19" s="1683" customFormat="1" ht="30.3" customHeight="1" x14ac:dyDescent="0.3">
      <c r="B539" s="3235" t="s">
        <v>4478</v>
      </c>
      <c r="C539" s="3235" t="s">
        <v>4479</v>
      </c>
      <c r="D539" s="3254" t="s">
        <v>305</v>
      </c>
      <c r="E539" s="3257">
        <v>2756585</v>
      </c>
      <c r="F539" s="1687" t="s">
        <v>1720</v>
      </c>
      <c r="G539" s="3235" t="s">
        <v>406</v>
      </c>
      <c r="H539" s="1683" t="s">
        <v>19</v>
      </c>
      <c r="I539" s="3235" t="s">
        <v>4480</v>
      </c>
      <c r="J539" s="3235" t="s">
        <v>4481</v>
      </c>
      <c r="K539" s="1683" t="s">
        <v>26</v>
      </c>
      <c r="L539" s="1688">
        <v>42136880</v>
      </c>
      <c r="M539" s="1689">
        <v>44235</v>
      </c>
      <c r="N539" s="1689">
        <v>44255</v>
      </c>
      <c r="O539" s="1683">
        <v>12</v>
      </c>
      <c r="P539" s="1683" t="s">
        <v>5</v>
      </c>
      <c r="Q539" s="1683" t="s">
        <v>1287</v>
      </c>
      <c r="R539" s="1693" t="s">
        <v>4604</v>
      </c>
      <c r="S539" s="1693"/>
    </row>
    <row r="540" spans="1:19" s="1683" customFormat="1" ht="30.3" customHeight="1" x14ac:dyDescent="0.3">
      <c r="B540" s="3236"/>
      <c r="C540" s="3236"/>
      <c r="D540" s="3255"/>
      <c r="E540" s="3258"/>
      <c r="F540" s="1687" t="s">
        <v>1720</v>
      </c>
      <c r="G540" s="3236"/>
      <c r="H540" s="1683" t="s">
        <v>19</v>
      </c>
      <c r="I540" s="3236"/>
      <c r="J540" s="3236"/>
      <c r="K540" s="1683" t="s">
        <v>556</v>
      </c>
      <c r="L540" s="1688">
        <v>9664341</v>
      </c>
      <c r="M540" s="1689">
        <v>44193</v>
      </c>
      <c r="N540" s="1689"/>
      <c r="P540" s="1683" t="s">
        <v>201</v>
      </c>
      <c r="Q540" s="1683" t="s">
        <v>744</v>
      </c>
      <c r="R540" s="1693" t="s">
        <v>4623</v>
      </c>
      <c r="S540" s="1693"/>
    </row>
    <row r="541" spans="1:19" s="1683" customFormat="1" ht="30.3" customHeight="1" x14ac:dyDescent="0.3">
      <c r="B541" s="3237"/>
      <c r="C541" s="3237"/>
      <c r="D541" s="3256"/>
      <c r="E541" s="3259"/>
      <c r="F541" s="1687" t="s">
        <v>1720</v>
      </c>
      <c r="G541" s="3237"/>
      <c r="H541" s="1683" t="s">
        <v>19</v>
      </c>
      <c r="I541" s="3237"/>
      <c r="J541" s="3237"/>
      <c r="K541" s="1683" t="s">
        <v>556</v>
      </c>
      <c r="L541" s="1688">
        <v>9664407</v>
      </c>
      <c r="M541" s="1689">
        <v>44193</v>
      </c>
      <c r="N541" s="1689"/>
      <c r="P541" s="1683" t="s">
        <v>5</v>
      </c>
      <c r="Q541" s="1683" t="s">
        <v>1287</v>
      </c>
      <c r="R541" s="1693"/>
      <c r="S541" s="1693"/>
    </row>
    <row r="542" spans="1:19" s="1683" customFormat="1" ht="25.2" customHeight="1" x14ac:dyDescent="0.3">
      <c r="A542" s="3247"/>
      <c r="B542" s="3262" t="s">
        <v>1376</v>
      </c>
      <c r="C542" s="3234" t="s">
        <v>1377</v>
      </c>
      <c r="D542" s="3249"/>
      <c r="E542" s="3242">
        <v>78706974</v>
      </c>
      <c r="F542" s="1687" t="s">
        <v>1720</v>
      </c>
      <c r="G542" s="3247" t="s">
        <v>403</v>
      </c>
      <c r="H542" s="1683" t="s">
        <v>363</v>
      </c>
      <c r="I542" s="3247" t="s">
        <v>1379</v>
      </c>
      <c r="J542" s="3247" t="s">
        <v>1378</v>
      </c>
      <c r="K542" s="1683" t="s">
        <v>26</v>
      </c>
      <c r="L542" s="1694">
        <v>42119926</v>
      </c>
      <c r="M542" s="1689">
        <v>44235</v>
      </c>
      <c r="N542" s="1689">
        <v>44255</v>
      </c>
      <c r="O542" s="1683">
        <v>12</v>
      </c>
      <c r="P542" s="1683" t="s">
        <v>7</v>
      </c>
      <c r="Q542" s="1683" t="s">
        <v>3268</v>
      </c>
      <c r="R542" s="1690" t="s">
        <v>4831</v>
      </c>
      <c r="S542" s="1691"/>
    </row>
    <row r="543" spans="1:19" s="1683" customFormat="1" ht="23.25" customHeight="1" x14ac:dyDescent="0.3">
      <c r="A543" s="3247"/>
      <c r="B543" s="3262"/>
      <c r="C543" s="3234"/>
      <c r="D543" s="3249"/>
      <c r="E543" s="3242"/>
      <c r="F543" s="1687" t="s">
        <v>1720</v>
      </c>
      <c r="G543" s="3247"/>
      <c r="H543" s="1683" t="s">
        <v>363</v>
      </c>
      <c r="I543" s="3247"/>
      <c r="J543" s="3247"/>
      <c r="K543" s="1683" t="s">
        <v>556</v>
      </c>
      <c r="L543" s="1694">
        <v>42323340</v>
      </c>
      <c r="M543" s="1689">
        <v>44235</v>
      </c>
      <c r="N543" s="1689">
        <v>44255</v>
      </c>
      <c r="O543" s="1683">
        <v>8</v>
      </c>
      <c r="P543" s="1683" t="s">
        <v>4</v>
      </c>
      <c r="Q543" s="1683" t="s">
        <v>364</v>
      </c>
      <c r="R543" s="1690"/>
      <c r="S543" s="1691"/>
    </row>
    <row r="544" spans="1:19" s="1683" customFormat="1" ht="23.85" customHeight="1" x14ac:dyDescent="0.3">
      <c r="A544" s="3247"/>
      <c r="B544" s="3562" t="s">
        <v>2787</v>
      </c>
      <c r="C544" s="3234" t="s">
        <v>2788</v>
      </c>
      <c r="D544" s="3249" t="s">
        <v>305</v>
      </c>
      <c r="E544" s="3242">
        <v>1066526267</v>
      </c>
      <c r="F544" s="1687" t="s">
        <v>1720</v>
      </c>
      <c r="G544" s="3247" t="s">
        <v>3112</v>
      </c>
      <c r="H544" s="1683" t="s">
        <v>363</v>
      </c>
      <c r="I544" s="3247" t="s">
        <v>2789</v>
      </c>
      <c r="J544" s="3247">
        <v>3146695631</v>
      </c>
      <c r="K544" s="1683" t="s">
        <v>26</v>
      </c>
      <c r="L544" s="1688">
        <v>42108407</v>
      </c>
      <c r="M544" s="1689">
        <v>44235</v>
      </c>
      <c r="N544" s="1689">
        <v>44255</v>
      </c>
      <c r="O544" s="1683">
        <v>12</v>
      </c>
      <c r="P544" s="1683" t="s">
        <v>4</v>
      </c>
      <c r="Q544" s="1683" t="s">
        <v>364</v>
      </c>
      <c r="R544" s="1690" t="s">
        <v>4831</v>
      </c>
      <c r="S544" s="1693"/>
    </row>
    <row r="545" spans="1:19" s="1683" customFormat="1" ht="19.2" customHeight="1" x14ac:dyDescent="0.3">
      <c r="A545" s="3247"/>
      <c r="B545" s="3562"/>
      <c r="C545" s="3234"/>
      <c r="D545" s="3249"/>
      <c r="E545" s="3242"/>
      <c r="F545" s="1687" t="s">
        <v>1720</v>
      </c>
      <c r="G545" s="3247"/>
      <c r="H545" s="1683" t="s">
        <v>363</v>
      </c>
      <c r="I545" s="3247"/>
      <c r="J545" s="3247"/>
      <c r="K545" s="1683" t="s">
        <v>556</v>
      </c>
      <c r="L545" s="1688">
        <v>42722325</v>
      </c>
      <c r="M545" s="1689">
        <v>44240</v>
      </c>
      <c r="N545" s="1689">
        <v>44255</v>
      </c>
      <c r="O545" s="1683">
        <v>8</v>
      </c>
      <c r="P545" s="1683" t="s">
        <v>4</v>
      </c>
      <c r="Q545" s="1683" t="s">
        <v>364</v>
      </c>
      <c r="S545" s="1693"/>
    </row>
    <row r="546" spans="1:19" s="1683" customFormat="1" ht="30.3" customHeight="1" x14ac:dyDescent="0.25">
      <c r="B546" s="1684" t="s">
        <v>4030</v>
      </c>
      <c r="C546" s="1685" t="s">
        <v>4031</v>
      </c>
      <c r="D546" s="1686" t="s">
        <v>305</v>
      </c>
      <c r="E546" s="1687">
        <v>6809558</v>
      </c>
      <c r="F546" s="1687" t="s">
        <v>1720</v>
      </c>
      <c r="G546" s="1683" t="s">
        <v>3683</v>
      </c>
      <c r="H546" s="1683" t="s">
        <v>16</v>
      </c>
      <c r="I546" s="1683" t="s">
        <v>4032</v>
      </c>
      <c r="J546" s="1683">
        <v>3122856091</v>
      </c>
      <c r="K546" s="1683" t="s">
        <v>26</v>
      </c>
      <c r="L546" s="1688">
        <v>42140199</v>
      </c>
      <c r="M546" s="1689">
        <v>44235</v>
      </c>
      <c r="N546" s="1689">
        <v>44255</v>
      </c>
      <c r="O546" s="1683">
        <v>12</v>
      </c>
      <c r="P546" s="1683" t="s">
        <v>4</v>
      </c>
      <c r="Q546" s="1683" t="s">
        <v>15</v>
      </c>
      <c r="R546" s="1693" t="s">
        <v>4829</v>
      </c>
      <c r="S546" s="1693"/>
    </row>
    <row r="547" spans="1:19" s="1697" customFormat="1" ht="30.3" customHeight="1" x14ac:dyDescent="0.25">
      <c r="B547" s="1701" t="s">
        <v>4118</v>
      </c>
      <c r="C547" s="1698" t="s">
        <v>4119</v>
      </c>
      <c r="D547" s="1700" t="s">
        <v>305</v>
      </c>
      <c r="E547" s="1699">
        <v>1065004184</v>
      </c>
      <c r="F547" s="1699" t="s">
        <v>1720</v>
      </c>
      <c r="G547" s="1697" t="s">
        <v>395</v>
      </c>
      <c r="H547" s="1697" t="s">
        <v>8</v>
      </c>
      <c r="I547" s="1697" t="s">
        <v>4120</v>
      </c>
      <c r="J547" s="1697" t="s">
        <v>4121</v>
      </c>
      <c r="K547" s="1697" t="s">
        <v>26</v>
      </c>
      <c r="L547" s="1694">
        <v>42108363</v>
      </c>
      <c r="M547" s="1689">
        <v>44235</v>
      </c>
      <c r="N547" s="1689">
        <v>44255</v>
      </c>
      <c r="O547" s="1697">
        <v>12</v>
      </c>
      <c r="P547" s="1697" t="s">
        <v>4</v>
      </c>
      <c r="Q547" s="1697" t="s">
        <v>1852</v>
      </c>
      <c r="R547" s="1698" t="s">
        <v>4856</v>
      </c>
      <c r="S547" s="1693"/>
    </row>
    <row r="548" spans="1:19" s="1706" customFormat="1" ht="30.3" customHeight="1" x14ac:dyDescent="0.3">
      <c r="A548" s="3247"/>
      <c r="B548" s="3262" t="s">
        <v>2493</v>
      </c>
      <c r="C548" s="3234" t="s">
        <v>2494</v>
      </c>
      <c r="D548" s="3249" t="s">
        <v>305</v>
      </c>
      <c r="E548" s="3242">
        <v>26025586</v>
      </c>
      <c r="F548" s="1708" t="s">
        <v>1720</v>
      </c>
      <c r="G548" s="3241" t="s">
        <v>413</v>
      </c>
      <c r="H548" s="1706" t="s">
        <v>17</v>
      </c>
      <c r="I548" s="3247" t="s">
        <v>2495</v>
      </c>
      <c r="J548" s="3247">
        <v>3015000207</v>
      </c>
      <c r="K548" s="1706" t="s">
        <v>26</v>
      </c>
      <c r="L548" s="1688">
        <v>42525052</v>
      </c>
      <c r="M548" s="1689">
        <v>44243</v>
      </c>
      <c r="N548" s="1689">
        <v>44255</v>
      </c>
      <c r="O548" s="1706">
        <v>12</v>
      </c>
      <c r="P548" s="1706" t="s">
        <v>4</v>
      </c>
      <c r="Q548" s="1706" t="s">
        <v>6</v>
      </c>
      <c r="R548" s="1690" t="s">
        <v>4831</v>
      </c>
      <c r="S548" s="1693"/>
    </row>
    <row r="549" spans="1:19" s="1706" customFormat="1" ht="30.3" customHeight="1" x14ac:dyDescent="0.3">
      <c r="A549" s="3247"/>
      <c r="B549" s="3262"/>
      <c r="C549" s="3234"/>
      <c r="D549" s="3249"/>
      <c r="E549" s="3242"/>
      <c r="F549" s="1708" t="s">
        <v>1720</v>
      </c>
      <c r="G549" s="3241"/>
      <c r="H549" s="1706" t="s">
        <v>17</v>
      </c>
      <c r="I549" s="3247"/>
      <c r="J549" s="3247"/>
      <c r="K549" s="1706" t="s">
        <v>556</v>
      </c>
      <c r="L549" s="1688">
        <v>301776</v>
      </c>
      <c r="M549" s="1689">
        <v>44205</v>
      </c>
      <c r="N549" s="1689"/>
      <c r="P549" s="1706" t="s">
        <v>4</v>
      </c>
      <c r="Q549" s="1706" t="s">
        <v>6</v>
      </c>
      <c r="R549" s="1693"/>
      <c r="S549" s="1693"/>
    </row>
    <row r="550" spans="1:19" s="1706" customFormat="1" ht="30.3" customHeight="1" x14ac:dyDescent="0.25">
      <c r="B550" s="1707" t="s">
        <v>3681</v>
      </c>
      <c r="C550" s="1710" t="s">
        <v>3682</v>
      </c>
      <c r="D550" s="1709" t="s">
        <v>305</v>
      </c>
      <c r="E550" s="1708">
        <v>26022094</v>
      </c>
      <c r="F550" s="1708" t="s">
        <v>1720</v>
      </c>
      <c r="G550" s="1706" t="s">
        <v>3683</v>
      </c>
      <c r="H550" s="1706" t="s">
        <v>17</v>
      </c>
      <c r="I550" s="1706" t="s">
        <v>3684</v>
      </c>
      <c r="J550" s="1706" t="s">
        <v>3685</v>
      </c>
      <c r="K550" s="1706" t="s">
        <v>26</v>
      </c>
      <c r="L550" s="1688">
        <v>42073954</v>
      </c>
      <c r="M550" s="1689">
        <v>44235</v>
      </c>
      <c r="N550" s="1689">
        <v>44255</v>
      </c>
      <c r="O550" s="1706">
        <v>12</v>
      </c>
      <c r="P550" s="1706" t="s">
        <v>4</v>
      </c>
      <c r="Q550" s="1706" t="s">
        <v>6</v>
      </c>
      <c r="R550" s="1690" t="s">
        <v>4831</v>
      </c>
      <c r="S550" s="1693"/>
    </row>
    <row r="551" spans="1:19" s="1761" customFormat="1" ht="29.25" customHeight="1" x14ac:dyDescent="0.3">
      <c r="A551" s="1690"/>
      <c r="B551" s="1764" t="s">
        <v>4688</v>
      </c>
      <c r="C551" s="1760" t="s">
        <v>4689</v>
      </c>
      <c r="D551" s="1763" t="s">
        <v>305</v>
      </c>
      <c r="E551" s="1762">
        <v>8173948</v>
      </c>
      <c r="F551" s="1761" t="s">
        <v>1720</v>
      </c>
      <c r="G551" s="1761" t="s">
        <v>400</v>
      </c>
      <c r="H551" s="1761" t="s">
        <v>11</v>
      </c>
      <c r="I551" s="1761" t="s">
        <v>4690</v>
      </c>
      <c r="J551" s="1761" t="s">
        <v>4691</v>
      </c>
      <c r="K551" s="1761" t="s">
        <v>26</v>
      </c>
      <c r="L551" s="1761">
        <v>56734</v>
      </c>
      <c r="M551" s="1689">
        <v>44229</v>
      </c>
      <c r="N551" s="1689">
        <v>44255</v>
      </c>
      <c r="O551" s="1761">
        <v>12</v>
      </c>
      <c r="P551" s="1761" t="s">
        <v>4</v>
      </c>
      <c r="Q551" s="1761" t="s">
        <v>2712</v>
      </c>
      <c r="R551" s="1761" t="s">
        <v>4832</v>
      </c>
    </row>
    <row r="552" spans="1:19" s="1761" customFormat="1" ht="30.3" customHeight="1" x14ac:dyDescent="0.25">
      <c r="B552" s="1764" t="s">
        <v>3452</v>
      </c>
      <c r="C552" s="1760" t="s">
        <v>3453</v>
      </c>
      <c r="D552" s="1763" t="s">
        <v>305</v>
      </c>
      <c r="E552" s="1762">
        <v>25960781</v>
      </c>
      <c r="F552" s="1762" t="s">
        <v>1720</v>
      </c>
      <c r="G552" s="1761" t="s">
        <v>772</v>
      </c>
      <c r="H552" s="1761" t="s">
        <v>18</v>
      </c>
      <c r="I552" s="1761" t="s">
        <v>1636</v>
      </c>
      <c r="J552" s="1761">
        <v>3226025292</v>
      </c>
      <c r="K552" s="1761" t="s">
        <v>26</v>
      </c>
      <c r="L552" s="1688">
        <v>42073925</v>
      </c>
      <c r="M552" s="1689">
        <v>44235</v>
      </c>
      <c r="N552" s="1689">
        <v>44255</v>
      </c>
      <c r="O552" s="1761">
        <v>12</v>
      </c>
      <c r="P552" s="1761" t="s">
        <v>4</v>
      </c>
      <c r="Q552" s="1761" t="s">
        <v>297</v>
      </c>
      <c r="R552" s="1692" t="s">
        <v>4870</v>
      </c>
      <c r="S552" s="1693"/>
    </row>
    <row r="553" spans="1:19" s="1267" customFormat="1" ht="23.1" customHeight="1" x14ac:dyDescent="0.3">
      <c r="A553" s="64"/>
      <c r="B553" s="3274" t="s">
        <v>3851</v>
      </c>
      <c r="C553" s="3287" t="s">
        <v>3852</v>
      </c>
      <c r="D553" s="3248" t="s">
        <v>312</v>
      </c>
      <c r="E553" s="3538">
        <v>1067161714</v>
      </c>
      <c r="F553" s="1678" t="s">
        <v>315</v>
      </c>
      <c r="G553" s="3288" t="s">
        <v>3690</v>
      </c>
      <c r="H553" s="1267" t="s">
        <v>198</v>
      </c>
      <c r="I553" s="3288"/>
      <c r="J553" s="3288" t="s">
        <v>3853</v>
      </c>
      <c r="K553" s="1285" t="s">
        <v>556</v>
      </c>
      <c r="L553" s="3289">
        <v>44055</v>
      </c>
      <c r="M553" s="3563">
        <v>44071</v>
      </c>
      <c r="N553" s="3563">
        <v>44254</v>
      </c>
      <c r="O553" s="1603">
        <v>16</v>
      </c>
      <c r="P553" s="1603" t="s">
        <v>201</v>
      </c>
      <c r="Q553" s="1267" t="s">
        <v>449</v>
      </c>
      <c r="R553" s="3238"/>
    </row>
    <row r="554" spans="1:19" s="1267" customFormat="1" ht="30.3" customHeight="1" x14ac:dyDescent="0.3">
      <c r="A554" s="64"/>
      <c r="B554" s="3274"/>
      <c r="C554" s="3287"/>
      <c r="D554" s="3248"/>
      <c r="E554" s="3538"/>
      <c r="F554" s="1678" t="s">
        <v>315</v>
      </c>
      <c r="G554" s="3288"/>
      <c r="H554" s="1267" t="s">
        <v>198</v>
      </c>
      <c r="I554" s="3288"/>
      <c r="J554" s="3288"/>
      <c r="K554" s="1285" t="s">
        <v>556</v>
      </c>
      <c r="L554" s="3289"/>
      <c r="M554" s="3563"/>
      <c r="N554" s="3563"/>
      <c r="O554" s="1603">
        <v>16</v>
      </c>
      <c r="P554" s="1603" t="s">
        <v>7</v>
      </c>
      <c r="Q554" s="1267" t="s">
        <v>3843</v>
      </c>
      <c r="R554" s="3239"/>
    </row>
    <row r="555" spans="1:19" s="1267" customFormat="1" ht="30.3" customHeight="1" x14ac:dyDescent="0.3">
      <c r="A555" s="64"/>
      <c r="B555" s="3274"/>
      <c r="C555" s="3287"/>
      <c r="D555" s="3248"/>
      <c r="E555" s="3538"/>
      <c r="F555" s="1678" t="s">
        <v>315</v>
      </c>
      <c r="G555" s="3288"/>
      <c r="H555" s="1267" t="s">
        <v>198</v>
      </c>
      <c r="I555" s="3288"/>
      <c r="J555" s="3288"/>
      <c r="K555" s="1285" t="s">
        <v>556</v>
      </c>
      <c r="L555" s="3289"/>
      <c r="M555" s="3563"/>
      <c r="N555" s="3563"/>
      <c r="O555" s="1603">
        <v>16</v>
      </c>
      <c r="P555" s="1603" t="s">
        <v>200</v>
      </c>
      <c r="Q555" s="1267" t="s">
        <v>1058</v>
      </c>
      <c r="R555" s="3240"/>
    </row>
    <row r="556" spans="1:19" s="1814" customFormat="1" ht="30.3" customHeight="1" x14ac:dyDescent="0.25">
      <c r="B556" s="1742" t="s">
        <v>4569</v>
      </c>
      <c r="C556" s="1826" t="s">
        <v>4570</v>
      </c>
      <c r="D556" s="1808" t="s">
        <v>313</v>
      </c>
      <c r="E556" s="1816">
        <v>1129809342</v>
      </c>
      <c r="F556" s="1808" t="s">
        <v>315</v>
      </c>
      <c r="G556" s="1808" t="s">
        <v>4374</v>
      </c>
      <c r="H556" s="1808" t="s">
        <v>328</v>
      </c>
      <c r="I556" s="1808" t="s">
        <v>4572</v>
      </c>
      <c r="J556" s="1808" t="s">
        <v>4571</v>
      </c>
      <c r="K556" s="1809" t="s">
        <v>556</v>
      </c>
      <c r="L556" s="1819">
        <v>44209</v>
      </c>
      <c r="M556" s="1818">
        <v>44210</v>
      </c>
      <c r="N556" s="1818">
        <v>44268</v>
      </c>
      <c r="O556" s="1810">
        <v>8</v>
      </c>
      <c r="P556" s="1810" t="s">
        <v>201</v>
      </c>
      <c r="Q556" s="1808" t="s">
        <v>501</v>
      </c>
      <c r="S556" s="1732"/>
    </row>
    <row r="557" spans="1:19" s="114" customFormat="1" ht="30.3" customHeight="1" x14ac:dyDescent="0.25">
      <c r="A557" s="1715"/>
      <c r="B557" s="1717" t="s">
        <v>4295</v>
      </c>
      <c r="C557" s="1716" t="s">
        <v>1464</v>
      </c>
      <c r="D557" s="1720" t="s">
        <v>305</v>
      </c>
      <c r="E557" s="1717">
        <v>25841967</v>
      </c>
      <c r="F557" s="211" t="s">
        <v>315</v>
      </c>
      <c r="G557" s="1716" t="s">
        <v>419</v>
      </c>
      <c r="H557" s="114" t="s">
        <v>8</v>
      </c>
      <c r="I557" s="1716" t="s">
        <v>4730</v>
      </c>
      <c r="J557" s="1716">
        <v>3016368163</v>
      </c>
      <c r="K557" s="749" t="s">
        <v>1660</v>
      </c>
      <c r="L557" s="1718">
        <v>44227</v>
      </c>
      <c r="M557" s="1714">
        <v>44227</v>
      </c>
      <c r="N557" s="1714">
        <v>44255</v>
      </c>
      <c r="O557" s="1711">
        <v>12</v>
      </c>
      <c r="P557" s="1711" t="s">
        <v>4</v>
      </c>
      <c r="Q557" s="114" t="s">
        <v>656</v>
      </c>
      <c r="R557" s="577" t="s">
        <v>4729</v>
      </c>
      <c r="S557" s="751"/>
    </row>
    <row r="558" spans="1:19" s="1553" customFormat="1" ht="30.3" customHeight="1" x14ac:dyDescent="0.3">
      <c r="B558" s="1681" t="s">
        <v>4575</v>
      </c>
      <c r="C558" s="1598" t="s">
        <v>4576</v>
      </c>
      <c r="D558" s="1549" t="s">
        <v>305</v>
      </c>
      <c r="E558" s="1551">
        <v>50995489</v>
      </c>
      <c r="F558" s="1678" t="s">
        <v>315</v>
      </c>
      <c r="G558" s="1549"/>
      <c r="H558" s="1547" t="s">
        <v>363</v>
      </c>
      <c r="I558" s="1549" t="s">
        <v>4577</v>
      </c>
      <c r="J558" s="1549" t="s">
        <v>4578</v>
      </c>
      <c r="K558" s="341" t="s">
        <v>556</v>
      </c>
      <c r="L558" s="1548">
        <v>44210</v>
      </c>
      <c r="M558" s="1632">
        <v>44210</v>
      </c>
      <c r="N558" s="1632">
        <v>44240</v>
      </c>
      <c r="O558" s="1630">
        <v>10</v>
      </c>
      <c r="P558" s="1630" t="s">
        <v>4</v>
      </c>
      <c r="Q558" s="1547" t="s">
        <v>364</v>
      </c>
      <c r="R558" s="1554"/>
      <c r="S558" s="1522"/>
    </row>
    <row r="559" spans="1:19" s="1553" customFormat="1" ht="30.3" customHeight="1" x14ac:dyDescent="0.3">
      <c r="B559" s="1677" t="s">
        <v>4582</v>
      </c>
      <c r="C559" s="1593" t="s">
        <v>4583</v>
      </c>
      <c r="D559" s="1550" t="s">
        <v>305</v>
      </c>
      <c r="E559" s="1552">
        <v>15745161</v>
      </c>
      <c r="F559" s="1678" t="s">
        <v>315</v>
      </c>
      <c r="G559" s="1550" t="s">
        <v>4584</v>
      </c>
      <c r="H559" s="1547" t="s">
        <v>363</v>
      </c>
      <c r="I559" s="1550" t="s">
        <v>4585</v>
      </c>
      <c r="J559" s="1550">
        <v>3205303602</v>
      </c>
      <c r="K559" s="341" t="s">
        <v>556</v>
      </c>
      <c r="L559" s="1548">
        <v>44211</v>
      </c>
      <c r="M559" s="1632">
        <v>44212</v>
      </c>
      <c r="N559" s="1632">
        <v>44242</v>
      </c>
      <c r="O559" s="1630">
        <v>20</v>
      </c>
      <c r="P559" s="1630" t="s">
        <v>4</v>
      </c>
      <c r="Q559" s="1547" t="s">
        <v>3935</v>
      </c>
      <c r="R559" s="1554"/>
      <c r="S559" s="1522"/>
    </row>
    <row r="560" spans="1:19" s="1562" customFormat="1" ht="30.3" customHeight="1" x14ac:dyDescent="0.3">
      <c r="B560" s="1677" t="s">
        <v>4612</v>
      </c>
      <c r="C560" s="1593" t="s">
        <v>4613</v>
      </c>
      <c r="D560" s="1556" t="s">
        <v>312</v>
      </c>
      <c r="E560" s="1558">
        <v>1069483820</v>
      </c>
      <c r="F560" s="1678" t="s">
        <v>315</v>
      </c>
      <c r="G560" s="1556"/>
      <c r="H560" s="1560" t="s">
        <v>214</v>
      </c>
      <c r="I560" s="1556" t="s">
        <v>4615</v>
      </c>
      <c r="J560" s="1556" t="s">
        <v>4614</v>
      </c>
      <c r="K560" s="341" t="s">
        <v>556</v>
      </c>
      <c r="L560" s="1561">
        <v>44214</v>
      </c>
      <c r="M560" s="1632">
        <v>44215</v>
      </c>
      <c r="N560" s="1632">
        <v>44245</v>
      </c>
      <c r="O560" s="1630">
        <v>20</v>
      </c>
      <c r="P560" s="1630" t="s">
        <v>4</v>
      </c>
      <c r="Q560" s="1560" t="s">
        <v>3259</v>
      </c>
      <c r="R560" s="1563"/>
      <c r="S560" s="1522"/>
    </row>
    <row r="561" spans="1:24" s="1559" customFormat="1" ht="43.5" customHeight="1" x14ac:dyDescent="0.3">
      <c r="A561" s="753"/>
      <c r="B561" s="755" t="s">
        <v>4616</v>
      </c>
      <c r="C561" s="1598" t="s">
        <v>4039</v>
      </c>
      <c r="D561" s="1555" t="s">
        <v>305</v>
      </c>
      <c r="E561" s="1557">
        <v>78292174</v>
      </c>
      <c r="F561" s="1678" t="s">
        <v>4617</v>
      </c>
      <c r="G561" s="1555"/>
      <c r="H561" s="1560" t="s">
        <v>18</v>
      </c>
      <c r="I561" s="1555" t="s">
        <v>4619</v>
      </c>
      <c r="J561" s="1555" t="s">
        <v>4618</v>
      </c>
      <c r="K561" s="1560" t="s">
        <v>556</v>
      </c>
      <c r="L561" s="1561">
        <v>44217</v>
      </c>
      <c r="M561" s="1632">
        <v>44218</v>
      </c>
      <c r="N561" s="1632">
        <v>44255</v>
      </c>
      <c r="O561" s="1630">
        <v>30</v>
      </c>
      <c r="P561" s="1630" t="s">
        <v>4</v>
      </c>
      <c r="Q561" s="1560" t="s">
        <v>1657</v>
      </c>
      <c r="R561" s="1555"/>
      <c r="S561" s="1560"/>
    </row>
    <row r="562" spans="1:24" s="1565" customFormat="1" ht="30.3" customHeight="1" x14ac:dyDescent="0.3">
      <c r="A562" s="274"/>
      <c r="B562" s="3246" t="s">
        <v>3912</v>
      </c>
      <c r="C562" s="3246" t="s">
        <v>3913</v>
      </c>
      <c r="D562" s="3246" t="s">
        <v>312</v>
      </c>
      <c r="E562" s="3245">
        <v>1029281363</v>
      </c>
      <c r="F562" s="1678" t="s">
        <v>3914</v>
      </c>
      <c r="G562" s="3246"/>
      <c r="H562" s="1565" t="s">
        <v>11</v>
      </c>
      <c r="I562" s="3248" t="s">
        <v>3915</v>
      </c>
      <c r="J562" s="3246">
        <v>3223108301</v>
      </c>
      <c r="K562" s="1564" t="s">
        <v>556</v>
      </c>
      <c r="L562" s="3243">
        <v>44217</v>
      </c>
      <c r="M562" s="3244">
        <v>44218</v>
      </c>
      <c r="N562" s="3244">
        <v>44248</v>
      </c>
      <c r="O562" s="1631">
        <v>20</v>
      </c>
      <c r="P562" s="1631" t="s">
        <v>7</v>
      </c>
      <c r="Q562" s="1565" t="s">
        <v>3916</v>
      </c>
    </row>
    <row r="563" spans="1:24" s="1565" customFormat="1" ht="30.3" customHeight="1" x14ac:dyDescent="0.3">
      <c r="A563" s="274"/>
      <c r="B563" s="3246"/>
      <c r="C563" s="3246"/>
      <c r="D563" s="3246"/>
      <c r="E563" s="3245"/>
      <c r="F563" s="1678" t="s">
        <v>3914</v>
      </c>
      <c r="G563" s="3246"/>
      <c r="H563" s="1565" t="s">
        <v>11</v>
      </c>
      <c r="I563" s="3248"/>
      <c r="J563" s="3246"/>
      <c r="K563" s="1564" t="s">
        <v>556</v>
      </c>
      <c r="L563" s="3243"/>
      <c r="M563" s="3244"/>
      <c r="N563" s="3244"/>
      <c r="O563" s="1631">
        <v>20</v>
      </c>
      <c r="P563" s="1631" t="s">
        <v>4</v>
      </c>
      <c r="Q563" s="1565" t="s">
        <v>4762</v>
      </c>
    </row>
    <row r="564" spans="1:24" s="1565" customFormat="1" ht="27.15" customHeight="1" x14ac:dyDescent="0.3">
      <c r="A564" s="274"/>
      <c r="B564" s="3246"/>
      <c r="C564" s="3246"/>
      <c r="D564" s="3246"/>
      <c r="E564" s="3245"/>
      <c r="F564" s="1678" t="s">
        <v>3914</v>
      </c>
      <c r="G564" s="3246"/>
      <c r="H564" s="1565" t="s">
        <v>11</v>
      </c>
      <c r="I564" s="3248"/>
      <c r="J564" s="3246"/>
      <c r="K564" s="1564" t="s">
        <v>556</v>
      </c>
      <c r="L564" s="3243"/>
      <c r="M564" s="3244"/>
      <c r="N564" s="3244"/>
      <c r="O564" s="1631">
        <v>20</v>
      </c>
      <c r="P564" s="1631" t="s">
        <v>201</v>
      </c>
      <c r="Q564" s="1565" t="s">
        <v>449</v>
      </c>
    </row>
    <row r="565" spans="1:24" s="1577" customFormat="1" ht="27.15" customHeight="1" x14ac:dyDescent="0.3">
      <c r="A565" s="274"/>
      <c r="B565" s="1669" t="s">
        <v>3768</v>
      </c>
      <c r="C565" s="1594" t="s">
        <v>4658</v>
      </c>
      <c r="D565" s="1577" t="s">
        <v>4659</v>
      </c>
      <c r="E565" s="1578">
        <v>50877603</v>
      </c>
      <c r="F565" s="1678" t="s">
        <v>315</v>
      </c>
      <c r="G565" s="1577" t="s">
        <v>396</v>
      </c>
      <c r="H565" s="1577" t="s">
        <v>344</v>
      </c>
      <c r="I565" s="1579" t="s">
        <v>4660</v>
      </c>
      <c r="J565" s="1577">
        <v>3216252489</v>
      </c>
      <c r="K565" s="1580" t="s">
        <v>556</v>
      </c>
      <c r="L565" s="1580">
        <v>44221</v>
      </c>
      <c r="M565" s="1588">
        <v>44222</v>
      </c>
      <c r="N565" s="1588">
        <v>44252</v>
      </c>
      <c r="O565" s="1589">
        <v>20</v>
      </c>
      <c r="P565" s="1589" t="s">
        <v>4</v>
      </c>
      <c r="Q565" s="1577" t="s">
        <v>506</v>
      </c>
    </row>
    <row r="566" spans="1:24" s="1577" customFormat="1" ht="27.15" customHeight="1" x14ac:dyDescent="0.3">
      <c r="A566" s="274"/>
      <c r="B566" s="1669" t="s">
        <v>4650</v>
      </c>
      <c r="C566" s="1594" t="s">
        <v>4670</v>
      </c>
      <c r="D566" s="1577" t="s">
        <v>305</v>
      </c>
      <c r="E566" s="1578">
        <v>1007298657</v>
      </c>
      <c r="F566" s="1678" t="s">
        <v>315</v>
      </c>
      <c r="G566" s="1577" t="s">
        <v>4651</v>
      </c>
      <c r="H566" s="1577" t="s">
        <v>1106</v>
      </c>
      <c r="I566" s="1579" t="s">
        <v>4648</v>
      </c>
      <c r="J566" s="1577" t="s">
        <v>4649</v>
      </c>
      <c r="K566" s="1580" t="s">
        <v>556</v>
      </c>
      <c r="L566" s="1580">
        <v>44224</v>
      </c>
      <c r="M566" s="1588">
        <v>44225</v>
      </c>
      <c r="N566" s="1588">
        <v>44255</v>
      </c>
      <c r="O566" s="1589">
        <v>25</v>
      </c>
      <c r="P566" s="1589" t="s">
        <v>4</v>
      </c>
      <c r="Q566" s="1577" t="s">
        <v>9</v>
      </c>
    </row>
    <row r="567" spans="1:24" s="72" customFormat="1" ht="39.450000000000003" customHeight="1" x14ac:dyDescent="0.3">
      <c r="A567" s="1599"/>
      <c r="B567" s="1669" t="s">
        <v>4668</v>
      </c>
      <c r="C567" s="1594" t="s">
        <v>4669</v>
      </c>
      <c r="D567" s="1594" t="s">
        <v>305</v>
      </c>
      <c r="E567" s="1597">
        <v>26189076</v>
      </c>
      <c r="F567" s="1678" t="s">
        <v>667</v>
      </c>
      <c r="G567" s="1594" t="s">
        <v>422</v>
      </c>
      <c r="H567" s="1594" t="s">
        <v>85</v>
      </c>
      <c r="I567" s="1592" t="s">
        <v>4667</v>
      </c>
      <c r="J567" s="1599">
        <v>3127107543</v>
      </c>
      <c r="K567" s="341" t="s">
        <v>556</v>
      </c>
      <c r="L567" s="1596">
        <v>44203</v>
      </c>
      <c r="M567" s="1600">
        <v>44226</v>
      </c>
      <c r="N567" s="1600">
        <v>44255</v>
      </c>
      <c r="O567" s="1601">
        <v>12</v>
      </c>
      <c r="P567" s="1601" t="s">
        <v>4</v>
      </c>
      <c r="Q567" s="1594" t="s">
        <v>656</v>
      </c>
      <c r="R567" s="1594"/>
      <c r="S567" s="1602"/>
    </row>
    <row r="568" spans="1:24" s="72" customFormat="1" ht="39.450000000000003" customHeight="1" x14ac:dyDescent="0.3">
      <c r="A568" s="1609"/>
      <c r="B568" s="1669" t="s">
        <v>4673</v>
      </c>
      <c r="C568" s="1607" t="s">
        <v>4674</v>
      </c>
      <c r="D568" s="1607" t="s">
        <v>305</v>
      </c>
      <c r="E568" s="1611">
        <v>1003289843</v>
      </c>
      <c r="F568" s="1678" t="s">
        <v>315</v>
      </c>
      <c r="G568" s="1607" t="s">
        <v>1426</v>
      </c>
      <c r="H568" s="1607" t="s">
        <v>11</v>
      </c>
      <c r="I568" s="1608" t="s">
        <v>4675</v>
      </c>
      <c r="J568" s="1609"/>
      <c r="K568" s="341" t="s">
        <v>556</v>
      </c>
      <c r="L568" s="1610">
        <v>44204</v>
      </c>
      <c r="M568" s="1605">
        <v>44215</v>
      </c>
      <c r="N568" s="1605">
        <v>44245</v>
      </c>
      <c r="O568" s="1612">
        <v>30</v>
      </c>
      <c r="P568" s="1612" t="s">
        <v>4</v>
      </c>
      <c r="Q568" s="1607" t="s">
        <v>2712</v>
      </c>
      <c r="R568" s="1607" t="s">
        <v>4676</v>
      </c>
      <c r="S568" s="1606"/>
    </row>
    <row r="569" spans="1:24" s="1087" customFormat="1" ht="30.3" customHeight="1" x14ac:dyDescent="0.3">
      <c r="A569" s="64"/>
      <c r="B569" s="885" t="s">
        <v>3699</v>
      </c>
      <c r="C569" s="1158" t="s">
        <v>3700</v>
      </c>
      <c r="D569" s="1155" t="s">
        <v>305</v>
      </c>
      <c r="E569" s="1157" t="s">
        <v>3701</v>
      </c>
      <c r="F569" s="1678" t="s">
        <v>667</v>
      </c>
      <c r="G569" s="1156"/>
      <c r="H569" s="1156" t="s">
        <v>11</v>
      </c>
      <c r="I569" s="1156" t="s">
        <v>4722</v>
      </c>
      <c r="J569" s="1087">
        <v>3215752656</v>
      </c>
      <c r="K569" s="1088" t="s">
        <v>556</v>
      </c>
      <c r="L569" s="1088">
        <v>44232</v>
      </c>
      <c r="M569" s="1089">
        <v>44232</v>
      </c>
      <c r="N569" s="1089">
        <v>44255</v>
      </c>
      <c r="O569" s="1080">
        <v>15</v>
      </c>
      <c r="P569" s="1080" t="s">
        <v>4</v>
      </c>
      <c r="Q569" s="1087" t="s">
        <v>333</v>
      </c>
      <c r="T569" s="761"/>
    </row>
    <row r="570" spans="1:24" s="1713" customFormat="1" ht="30.3" customHeight="1" x14ac:dyDescent="0.3">
      <c r="A570" s="753"/>
      <c r="B570" s="3448" t="s">
        <v>4395</v>
      </c>
      <c r="C570" s="3246" t="s">
        <v>4734</v>
      </c>
      <c r="D570" s="3246" t="s">
        <v>305</v>
      </c>
      <c r="E570" s="3245">
        <v>26232064</v>
      </c>
      <c r="F570" s="1713" t="s">
        <v>4617</v>
      </c>
      <c r="G570" s="3246" t="s">
        <v>4735</v>
      </c>
      <c r="H570" s="1713" t="s">
        <v>11</v>
      </c>
      <c r="I570" s="3248" t="s">
        <v>4736</v>
      </c>
      <c r="J570" s="3246" t="s">
        <v>4783</v>
      </c>
      <c r="K570" s="1712" t="s">
        <v>556</v>
      </c>
      <c r="L570" s="3243">
        <v>44235</v>
      </c>
      <c r="M570" s="3244">
        <v>44236</v>
      </c>
      <c r="N570" s="3244">
        <v>44255</v>
      </c>
      <c r="O570" s="1711">
        <v>12</v>
      </c>
      <c r="P570" s="1711" t="s">
        <v>4</v>
      </c>
      <c r="Q570" s="1713" t="s">
        <v>4071</v>
      </c>
      <c r="R570" s="1713" t="s">
        <v>4733</v>
      </c>
    </row>
    <row r="571" spans="1:24" s="1616" customFormat="1" ht="27.15" customHeight="1" x14ac:dyDescent="0.3">
      <c r="A571" s="274"/>
      <c r="B571" s="3448"/>
      <c r="C571" s="3246"/>
      <c r="D571" s="3246"/>
      <c r="E571" s="3245"/>
      <c r="F571" s="1678" t="s">
        <v>4617</v>
      </c>
      <c r="G571" s="3246"/>
      <c r="H571" s="1616" t="s">
        <v>11</v>
      </c>
      <c r="I571" s="3248"/>
      <c r="J571" s="3246"/>
      <c r="K571" s="1629" t="s">
        <v>556</v>
      </c>
      <c r="L571" s="3243"/>
      <c r="M571" s="3244"/>
      <c r="N571" s="3244"/>
      <c r="O571" s="1627">
        <v>20</v>
      </c>
      <c r="P571" s="1627" t="s">
        <v>201</v>
      </c>
      <c r="Q571" s="1616" t="s">
        <v>449</v>
      </c>
    </row>
    <row r="572" spans="1:24" s="1616" customFormat="1" ht="36" customHeight="1" x14ac:dyDescent="0.3">
      <c r="A572" s="274"/>
      <c r="B572" s="1719" t="s">
        <v>4737</v>
      </c>
      <c r="C572" s="1616" t="s">
        <v>4738</v>
      </c>
      <c r="D572" s="1616" t="s">
        <v>305</v>
      </c>
      <c r="E572" s="1617">
        <v>22385905</v>
      </c>
      <c r="F572" s="1678" t="s">
        <v>315</v>
      </c>
      <c r="G572" s="1616" t="s">
        <v>412</v>
      </c>
      <c r="H572" s="1616" t="s">
        <v>214</v>
      </c>
      <c r="I572" s="1619" t="s">
        <v>4740</v>
      </c>
      <c r="J572" s="1616" t="s">
        <v>4739</v>
      </c>
      <c r="K572" s="1629" t="s">
        <v>556</v>
      </c>
      <c r="L572" s="1629">
        <v>44235</v>
      </c>
      <c r="M572" s="1620">
        <v>44236</v>
      </c>
      <c r="N572" s="1620">
        <v>44255</v>
      </c>
      <c r="O572" s="1627">
        <v>10</v>
      </c>
      <c r="P572" s="1627" t="s">
        <v>4</v>
      </c>
      <c r="Q572" s="1616" t="s">
        <v>3259</v>
      </c>
    </row>
    <row r="573" spans="1:24" s="114" customFormat="1" ht="30.3" customHeight="1" x14ac:dyDescent="0.3">
      <c r="A573" s="1621"/>
      <c r="B573" s="1622" t="s">
        <v>4746</v>
      </c>
      <c r="C573" s="1624" t="s">
        <v>4747</v>
      </c>
      <c r="D573" s="1625" t="s">
        <v>305</v>
      </c>
      <c r="E573" s="1623">
        <v>25874474</v>
      </c>
      <c r="F573" s="1671" t="s">
        <v>1720</v>
      </c>
      <c r="G573" s="1618" t="s">
        <v>412</v>
      </c>
      <c r="H573" s="1618" t="s">
        <v>21</v>
      </c>
      <c r="I573" s="1618" t="s">
        <v>4748</v>
      </c>
      <c r="J573" s="1618">
        <v>3104020684</v>
      </c>
      <c r="K573" s="594" t="s">
        <v>556</v>
      </c>
      <c r="L573" s="594">
        <v>41943217</v>
      </c>
      <c r="M573" s="1628">
        <v>44235</v>
      </c>
      <c r="N573" s="1628">
        <v>44255</v>
      </c>
      <c r="O573" s="1626">
        <v>20</v>
      </c>
      <c r="P573" s="1626" t="s">
        <v>4</v>
      </c>
      <c r="Q573" s="1618" t="s">
        <v>113</v>
      </c>
      <c r="R573" s="1618"/>
      <c r="S573" s="1618"/>
      <c r="T573" s="1618"/>
      <c r="U573" s="1618"/>
      <c r="V573" s="1618"/>
      <c r="W573" s="1618"/>
      <c r="X573" s="1618"/>
    </row>
    <row r="574" spans="1:24" s="1671" customFormat="1" ht="24.45" customHeight="1" x14ac:dyDescent="0.3">
      <c r="A574" s="1674"/>
      <c r="B574" s="1675" t="s">
        <v>4842</v>
      </c>
      <c r="C574" s="1673" t="s">
        <v>4843</v>
      </c>
      <c r="D574" s="1676" t="s">
        <v>305</v>
      </c>
      <c r="E574" s="1672">
        <v>1063152933</v>
      </c>
      <c r="F574" s="1672" t="s">
        <v>1720</v>
      </c>
      <c r="G574" s="1671" t="s">
        <v>4844</v>
      </c>
      <c r="H574" s="1671" t="s">
        <v>18</v>
      </c>
      <c r="I574" s="1671" t="s">
        <v>4845</v>
      </c>
      <c r="J574" s="1671" t="s">
        <v>4846</v>
      </c>
      <c r="K574" s="1671" t="s">
        <v>556</v>
      </c>
      <c r="L574" s="594">
        <v>43089555</v>
      </c>
      <c r="M574" s="1679">
        <v>44245</v>
      </c>
      <c r="N574" s="1679">
        <v>44391</v>
      </c>
      <c r="O574" s="1670">
        <v>12</v>
      </c>
      <c r="P574" s="1670" t="s">
        <v>4</v>
      </c>
      <c r="Q574" s="1671" t="s">
        <v>1657</v>
      </c>
      <c r="R574" s="769"/>
      <c r="S574" s="1680"/>
    </row>
    <row r="575" spans="1:24" s="1761" customFormat="1" ht="30.3" customHeight="1" x14ac:dyDescent="0.3">
      <c r="B575" s="1764" t="s">
        <v>2820</v>
      </c>
      <c r="C575" s="1760" t="s">
        <v>3543</v>
      </c>
      <c r="D575" s="1763" t="s">
        <v>313</v>
      </c>
      <c r="E575" s="1762">
        <v>1233341155</v>
      </c>
      <c r="F575" s="1762" t="s">
        <v>1720</v>
      </c>
      <c r="H575" s="1761" t="s">
        <v>11</v>
      </c>
      <c r="I575" s="1761" t="s">
        <v>3544</v>
      </c>
      <c r="J575" s="1761">
        <v>3214350074</v>
      </c>
      <c r="K575" s="1761" t="s">
        <v>26</v>
      </c>
      <c r="L575" s="1688">
        <v>44190245</v>
      </c>
      <c r="M575" s="1689">
        <v>44263</v>
      </c>
      <c r="N575" s="1689">
        <v>44286</v>
      </c>
      <c r="O575" s="1761">
        <v>12</v>
      </c>
      <c r="P575" s="1761" t="s">
        <v>4</v>
      </c>
      <c r="Q575" s="1761" t="s">
        <v>2574</v>
      </c>
      <c r="R575" s="1761" t="s">
        <v>4990</v>
      </c>
    </row>
    <row r="576" spans="1:24" s="1582" customFormat="1" ht="30.3" customHeight="1" x14ac:dyDescent="0.25">
      <c r="A576" s="1587"/>
      <c r="B576" s="1581" t="s">
        <v>4636</v>
      </c>
      <c r="C576" s="1585" t="s">
        <v>4637</v>
      </c>
      <c r="D576" s="1583" t="s">
        <v>305</v>
      </c>
      <c r="E576" s="1584">
        <v>7385417</v>
      </c>
      <c r="F576" s="1672" t="s">
        <v>1720</v>
      </c>
      <c r="G576" s="1582" t="s">
        <v>413</v>
      </c>
      <c r="H576" s="1582" t="s">
        <v>85</v>
      </c>
      <c r="I576" s="1582" t="s">
        <v>4635</v>
      </c>
      <c r="J576" s="1613" t="s">
        <v>4709</v>
      </c>
      <c r="K576" s="1582" t="s">
        <v>556</v>
      </c>
      <c r="L576" s="765"/>
      <c r="M576" s="1154">
        <v>44223</v>
      </c>
      <c r="N576" s="1154"/>
      <c r="O576" s="1080"/>
      <c r="P576" s="1080" t="s">
        <v>4</v>
      </c>
      <c r="Q576" s="1582" t="s">
        <v>656</v>
      </c>
      <c r="R576" s="77"/>
      <c r="S576" s="1586"/>
    </row>
    <row r="577" spans="1:19" s="1641" customFormat="1" ht="30.3" customHeight="1" x14ac:dyDescent="0.25">
      <c r="A577" s="1649"/>
      <c r="B577" s="1642" t="s">
        <v>4786</v>
      </c>
      <c r="C577" s="1647" t="s">
        <v>4785</v>
      </c>
      <c r="D577" s="1646" t="s">
        <v>312</v>
      </c>
      <c r="E577" s="1645">
        <v>1062529573</v>
      </c>
      <c r="F577" s="1672" t="s">
        <v>1720</v>
      </c>
      <c r="G577" s="1641" t="s">
        <v>4789</v>
      </c>
      <c r="H577" s="1641" t="s">
        <v>11</v>
      </c>
      <c r="I577" s="1641" t="s">
        <v>4788</v>
      </c>
      <c r="J577" s="1641" t="s">
        <v>4787</v>
      </c>
      <c r="K577" s="1641" t="s">
        <v>556</v>
      </c>
      <c r="L577" s="594"/>
      <c r="M577" s="1644">
        <v>44240</v>
      </c>
      <c r="N577" s="1644"/>
      <c r="O577" s="1643"/>
      <c r="P577" s="1643" t="s">
        <v>201</v>
      </c>
      <c r="Q577" s="1641" t="s">
        <v>4069</v>
      </c>
      <c r="R577" s="77"/>
      <c r="S577" s="1648"/>
    </row>
    <row r="578" spans="1:19" s="1650" customFormat="1" ht="30.3" customHeight="1" x14ac:dyDescent="0.25">
      <c r="A578" s="1653"/>
      <c r="B578" s="1654" t="s">
        <v>4817</v>
      </c>
      <c r="C578" s="1652" t="s">
        <v>4818</v>
      </c>
      <c r="D578" s="1655" t="s">
        <v>313</v>
      </c>
      <c r="E578" s="1651">
        <v>1067959892</v>
      </c>
      <c r="F578" s="1672" t="s">
        <v>1720</v>
      </c>
      <c r="H578" s="1650" t="s">
        <v>11</v>
      </c>
      <c r="I578" s="1650" t="s">
        <v>4819</v>
      </c>
      <c r="J578" s="1650">
        <v>3012451106</v>
      </c>
      <c r="K578" s="1650" t="s">
        <v>556</v>
      </c>
      <c r="L578" s="594"/>
      <c r="M578" s="1657">
        <v>44243</v>
      </c>
      <c r="N578" s="1657"/>
      <c r="O578" s="1656"/>
      <c r="P578" s="1656" t="s">
        <v>201</v>
      </c>
      <c r="Q578" s="1650" t="s">
        <v>744</v>
      </c>
      <c r="S578" s="1658"/>
    </row>
    <row r="579" spans="1:19" s="1746" customFormat="1" ht="30.3" customHeight="1" x14ac:dyDescent="0.25">
      <c r="A579" s="3216"/>
      <c r="B579" s="3220" t="s">
        <v>3159</v>
      </c>
      <c r="C579" s="3218" t="s">
        <v>4463</v>
      </c>
      <c r="D579" s="3217" t="s">
        <v>305</v>
      </c>
      <c r="E579" s="3219">
        <v>2713979</v>
      </c>
      <c r="F579" s="1752" t="s">
        <v>1720</v>
      </c>
      <c r="G579" s="3216" t="s">
        <v>396</v>
      </c>
      <c r="H579" s="1746" t="s">
        <v>12</v>
      </c>
      <c r="I579" s="3216" t="s">
        <v>4464</v>
      </c>
      <c r="J579" s="3216" t="s">
        <v>4465</v>
      </c>
      <c r="K579" s="1746" t="s">
        <v>58</v>
      </c>
      <c r="L579" s="1753">
        <v>9386699</v>
      </c>
      <c r="M579" s="3564" t="s">
        <v>5032</v>
      </c>
      <c r="N579" s="3565"/>
      <c r="O579" s="3566"/>
      <c r="P579" s="1726" t="s">
        <v>4</v>
      </c>
      <c r="Q579" s="1746" t="s">
        <v>13</v>
      </c>
      <c r="R579" s="1754" t="s">
        <v>4838</v>
      </c>
      <c r="S579" s="1754"/>
    </row>
    <row r="580" spans="1:19" s="1746" customFormat="1" ht="30.3" customHeight="1" x14ac:dyDescent="0.25">
      <c r="A580" s="3216"/>
      <c r="B580" s="3220"/>
      <c r="C580" s="3218"/>
      <c r="D580" s="3217"/>
      <c r="E580" s="3219"/>
      <c r="F580" s="1752" t="s">
        <v>1720</v>
      </c>
      <c r="G580" s="3216"/>
      <c r="H580" s="1746" t="s">
        <v>12</v>
      </c>
      <c r="I580" s="3216"/>
      <c r="J580" s="3216"/>
      <c r="K580" s="1746" t="s">
        <v>58</v>
      </c>
      <c r="L580" s="1753">
        <v>9386699</v>
      </c>
      <c r="M580" s="3567"/>
      <c r="N580" s="3568"/>
      <c r="O580" s="3569"/>
      <c r="P580" s="1726" t="s">
        <v>5</v>
      </c>
      <c r="Q580" s="1746" t="s">
        <v>13</v>
      </c>
      <c r="R580" s="1754" t="s">
        <v>4863</v>
      </c>
      <c r="S580" s="1754"/>
    </row>
    <row r="581" spans="1:19" s="1779" customFormat="1" ht="30.3" customHeight="1" x14ac:dyDescent="0.2">
      <c r="B581" s="1780" t="s">
        <v>62</v>
      </c>
      <c r="C581" s="1781" t="s">
        <v>63</v>
      </c>
      <c r="D581" s="1794" t="s">
        <v>305</v>
      </c>
      <c r="E581" s="1795">
        <v>15042891</v>
      </c>
      <c r="F581" s="1783" t="s">
        <v>1720</v>
      </c>
      <c r="G581" s="1779" t="s">
        <v>654</v>
      </c>
      <c r="H581" s="1779" t="s">
        <v>214</v>
      </c>
      <c r="I581" s="1779" t="s">
        <v>245</v>
      </c>
      <c r="J581" s="1779" t="s">
        <v>4431</v>
      </c>
      <c r="K581" s="1779" t="s">
        <v>26</v>
      </c>
      <c r="L581" s="1784">
        <v>44135934</v>
      </c>
      <c r="M581" s="1796">
        <v>44263</v>
      </c>
      <c r="N581" s="1796">
        <v>44286</v>
      </c>
      <c r="O581" s="1779">
        <v>12</v>
      </c>
      <c r="P581" s="1779" t="s">
        <v>7</v>
      </c>
      <c r="Q581" s="1779" t="s">
        <v>3962</v>
      </c>
      <c r="R581" s="1779" t="s">
        <v>5040</v>
      </c>
      <c r="S581" s="1797"/>
    </row>
    <row r="582" spans="1:19" s="1779" customFormat="1" ht="30.3" customHeight="1" x14ac:dyDescent="0.3">
      <c r="B582" s="1780" t="s">
        <v>3969</v>
      </c>
      <c r="C582" s="1781" t="s">
        <v>3970</v>
      </c>
      <c r="D582" s="1782" t="s">
        <v>305</v>
      </c>
      <c r="E582" s="1783">
        <v>25752494</v>
      </c>
      <c r="F582" s="1783" t="s">
        <v>1720</v>
      </c>
      <c r="G582" s="1779" t="s">
        <v>403</v>
      </c>
      <c r="H582" s="1779" t="s">
        <v>11</v>
      </c>
      <c r="I582" s="1779" t="s">
        <v>3971</v>
      </c>
      <c r="J582" s="1779" t="s">
        <v>3972</v>
      </c>
      <c r="K582" s="1779" t="s">
        <v>26</v>
      </c>
      <c r="L582" s="1784">
        <v>44173968</v>
      </c>
      <c r="M582" s="1785">
        <v>44263</v>
      </c>
      <c r="N582" s="1785">
        <v>44286</v>
      </c>
      <c r="O582" s="1786">
        <v>12</v>
      </c>
      <c r="P582" s="1786" t="s">
        <v>4</v>
      </c>
      <c r="Q582" s="1779" t="s">
        <v>2574</v>
      </c>
      <c r="R582" s="1787" t="s">
        <v>4864</v>
      </c>
      <c r="S582" s="1788"/>
    </row>
    <row r="583" spans="1:19" s="1779" customFormat="1" ht="30.3" customHeight="1" x14ac:dyDescent="0.25">
      <c r="B583" s="3167" t="s">
        <v>1726</v>
      </c>
      <c r="C583" s="3167" t="s">
        <v>4777</v>
      </c>
      <c r="D583" s="3151" t="s">
        <v>305</v>
      </c>
      <c r="E583" s="3168">
        <v>15680325</v>
      </c>
      <c r="F583" s="1783" t="s">
        <v>1720</v>
      </c>
      <c r="G583" s="3167" t="s">
        <v>969</v>
      </c>
      <c r="H583" s="1779" t="s">
        <v>11</v>
      </c>
      <c r="I583" s="3167" t="s">
        <v>4784</v>
      </c>
      <c r="J583" s="3167" t="s">
        <v>4790</v>
      </c>
      <c r="K583" s="1779" t="s">
        <v>26</v>
      </c>
      <c r="L583" s="1798">
        <v>44136035</v>
      </c>
      <c r="M583" s="1796">
        <v>44263</v>
      </c>
      <c r="N583" s="1796">
        <v>44286</v>
      </c>
      <c r="O583" s="1779">
        <v>12</v>
      </c>
      <c r="P583" s="1779" t="s">
        <v>4</v>
      </c>
      <c r="Q583" s="1779" t="s">
        <v>333</v>
      </c>
      <c r="R583" s="3167" t="s">
        <v>4951</v>
      </c>
      <c r="S583" s="1797"/>
    </row>
    <row r="584" spans="1:19" s="1779" customFormat="1" ht="25.2" customHeight="1" x14ac:dyDescent="0.25">
      <c r="B584" s="3167"/>
      <c r="C584" s="3167"/>
      <c r="D584" s="3151"/>
      <c r="E584" s="3168"/>
      <c r="F584" s="1783" t="s">
        <v>1720</v>
      </c>
      <c r="G584" s="3167"/>
      <c r="H584" s="1779" t="s">
        <v>11</v>
      </c>
      <c r="I584" s="3167"/>
      <c r="J584" s="3167"/>
      <c r="K584" s="1779" t="s">
        <v>556</v>
      </c>
      <c r="L584" s="1798">
        <v>43980356</v>
      </c>
      <c r="M584" s="1796">
        <v>44257</v>
      </c>
      <c r="N584" s="1796">
        <v>44285</v>
      </c>
      <c r="O584" s="1779">
        <v>12</v>
      </c>
      <c r="P584" s="1779" t="s">
        <v>5</v>
      </c>
      <c r="Q584" s="1779" t="s">
        <v>333</v>
      </c>
      <c r="R584" s="3167"/>
      <c r="S584" s="1797"/>
    </row>
    <row r="585" spans="1:19" s="1808" customFormat="1" ht="33.450000000000003" customHeight="1" x14ac:dyDescent="0.3">
      <c r="A585" s="1739"/>
      <c r="B585" s="1831" t="s">
        <v>4986</v>
      </c>
      <c r="C585" s="1808" t="s">
        <v>4987</v>
      </c>
      <c r="D585" s="1824" t="s">
        <v>4988</v>
      </c>
      <c r="E585" s="1816">
        <v>92515647</v>
      </c>
      <c r="F585" s="1808" t="s">
        <v>315</v>
      </c>
      <c r="G585" s="1808" t="s">
        <v>4989</v>
      </c>
      <c r="H585" s="1808" t="s">
        <v>363</v>
      </c>
      <c r="I585" s="1808" t="s">
        <v>4985</v>
      </c>
      <c r="J585" s="1808" t="s">
        <v>4984</v>
      </c>
      <c r="K585" s="1809" t="s">
        <v>556</v>
      </c>
      <c r="L585" s="1819">
        <v>44265</v>
      </c>
      <c r="M585" s="1818">
        <v>44265</v>
      </c>
      <c r="N585" s="1818">
        <v>44295</v>
      </c>
      <c r="O585" s="1810">
        <v>20</v>
      </c>
      <c r="P585" s="1810" t="s">
        <v>4</v>
      </c>
      <c r="Q585" s="1808" t="s">
        <v>364</v>
      </c>
    </row>
    <row r="586" spans="1:19" s="1821" customFormat="1" ht="29.85" customHeight="1" x14ac:dyDescent="0.3">
      <c r="A586" s="1828"/>
      <c r="B586" s="3228" t="s">
        <v>3905</v>
      </c>
      <c r="C586" s="3229" t="s">
        <v>3906</v>
      </c>
      <c r="D586" s="3137" t="s">
        <v>305</v>
      </c>
      <c r="E586" s="3232">
        <v>8530700</v>
      </c>
      <c r="F586" s="1821" t="s">
        <v>315</v>
      </c>
      <c r="G586" s="3194" t="s">
        <v>3907</v>
      </c>
      <c r="H586" s="1821" t="s">
        <v>11</v>
      </c>
      <c r="I586" s="3194" t="s">
        <v>4872</v>
      </c>
      <c r="J586" s="3194" t="s">
        <v>3908</v>
      </c>
      <c r="K586" s="1823" t="s">
        <v>1846</v>
      </c>
      <c r="L586" s="3230">
        <v>44103</v>
      </c>
      <c r="M586" s="3233">
        <v>1</v>
      </c>
      <c r="N586" s="3233">
        <v>30</v>
      </c>
      <c r="O586" s="1723">
        <v>12</v>
      </c>
      <c r="P586" s="1810" t="s">
        <v>4</v>
      </c>
      <c r="Q586" s="1821" t="s">
        <v>5004</v>
      </c>
      <c r="R586" s="3230" t="s">
        <v>5038</v>
      </c>
      <c r="S586" s="1823"/>
    </row>
    <row r="587" spans="1:19" s="1821" customFormat="1" ht="27.15" customHeight="1" x14ac:dyDescent="0.3">
      <c r="A587" s="1828"/>
      <c r="B587" s="3228"/>
      <c r="C587" s="3229"/>
      <c r="D587" s="3137"/>
      <c r="E587" s="3232"/>
      <c r="F587" s="1821" t="s">
        <v>315</v>
      </c>
      <c r="G587" s="3194"/>
      <c r="H587" s="1821" t="s">
        <v>11</v>
      </c>
      <c r="I587" s="3194"/>
      <c r="J587" s="3194"/>
      <c r="K587" s="1823" t="s">
        <v>1846</v>
      </c>
      <c r="L587" s="3230"/>
      <c r="M587" s="3233"/>
      <c r="N587" s="3233"/>
      <c r="O587" s="1723">
        <v>12</v>
      </c>
      <c r="P587" s="1810" t="s">
        <v>7</v>
      </c>
      <c r="Q587" s="1821" t="s">
        <v>1619</v>
      </c>
      <c r="R587" s="3230"/>
      <c r="S587" s="1823"/>
    </row>
    <row r="588" spans="1:19" s="1821" customFormat="1" ht="29.85" customHeight="1" x14ac:dyDescent="0.3">
      <c r="A588" s="1828"/>
      <c r="B588" s="3228"/>
      <c r="C588" s="3229"/>
      <c r="D588" s="3137"/>
      <c r="E588" s="3232"/>
      <c r="F588" s="1821" t="s">
        <v>315</v>
      </c>
      <c r="G588" s="3194"/>
      <c r="H588" s="1821" t="s">
        <v>11</v>
      </c>
      <c r="I588" s="3194"/>
      <c r="J588" s="3194"/>
      <c r="K588" s="1823" t="s">
        <v>1846</v>
      </c>
      <c r="L588" s="3230"/>
      <c r="M588" s="3233"/>
      <c r="N588" s="3233"/>
      <c r="O588" s="1723">
        <v>1</v>
      </c>
      <c r="P588" s="1810" t="s">
        <v>200</v>
      </c>
      <c r="Q588" s="1821" t="s">
        <v>1058</v>
      </c>
      <c r="R588" s="3230"/>
      <c r="S588" s="1823"/>
    </row>
    <row r="589" spans="1:19" s="1804" customFormat="1" ht="38.1" customHeight="1" x14ac:dyDescent="0.3">
      <c r="B589" s="1806" t="s">
        <v>4971</v>
      </c>
      <c r="C589" s="1812" t="s">
        <v>4972</v>
      </c>
      <c r="D589" s="1805" t="s">
        <v>313</v>
      </c>
      <c r="E589" s="1807">
        <v>1233341844</v>
      </c>
      <c r="F589" s="1807" t="s">
        <v>1720</v>
      </c>
      <c r="G589" s="1804" t="s">
        <v>2836</v>
      </c>
      <c r="H589" s="1804" t="s">
        <v>11</v>
      </c>
      <c r="I589" s="1804" t="s">
        <v>4973</v>
      </c>
      <c r="J589" s="1804">
        <v>3106015956</v>
      </c>
      <c r="K589" s="1804" t="s">
        <v>556</v>
      </c>
      <c r="L589" s="1743">
        <v>44029658</v>
      </c>
      <c r="M589" s="1818">
        <v>44263</v>
      </c>
      <c r="N589" s="1818">
        <v>44286</v>
      </c>
      <c r="O589" s="1810">
        <v>1</v>
      </c>
      <c r="P589" s="1810" t="s">
        <v>201</v>
      </c>
      <c r="Q589" s="1804" t="s">
        <v>744</v>
      </c>
    </row>
    <row r="590" spans="1:19" s="1814" customFormat="1" ht="30.6" customHeight="1" x14ac:dyDescent="0.3">
      <c r="A590" s="1758"/>
      <c r="B590" s="1833" t="s">
        <v>4791</v>
      </c>
      <c r="C590" s="1736" t="s">
        <v>4792</v>
      </c>
      <c r="D590" s="1814" t="s">
        <v>305</v>
      </c>
      <c r="E590" s="1813">
        <v>26192806</v>
      </c>
      <c r="F590" s="1827" t="s">
        <v>315</v>
      </c>
      <c r="G590" s="1814" t="s">
        <v>4794</v>
      </c>
      <c r="H590" s="1814" t="s">
        <v>85</v>
      </c>
      <c r="I590" s="1814" t="s">
        <v>4795</v>
      </c>
      <c r="J590" s="1808" t="s">
        <v>4793</v>
      </c>
      <c r="K590" s="1759" t="s">
        <v>556</v>
      </c>
      <c r="L590" s="1822">
        <v>44243</v>
      </c>
      <c r="M590" s="1818">
        <v>44244</v>
      </c>
      <c r="N590" s="1818">
        <v>44271</v>
      </c>
      <c r="O590" s="1810">
        <v>15</v>
      </c>
      <c r="P590" s="1810" t="s">
        <v>4</v>
      </c>
      <c r="Q590" s="1814" t="s">
        <v>656</v>
      </c>
    </row>
    <row r="591" spans="1:19" s="1814" customFormat="1" ht="34.65" customHeight="1" x14ac:dyDescent="0.3">
      <c r="A591" s="1734"/>
      <c r="B591" s="1844" t="s">
        <v>4803</v>
      </c>
      <c r="C591" s="1844" t="s">
        <v>4804</v>
      </c>
      <c r="D591" s="1814" t="s">
        <v>305</v>
      </c>
      <c r="E591" s="1817">
        <v>26044813</v>
      </c>
      <c r="F591" s="1808" t="s">
        <v>315</v>
      </c>
      <c r="G591" s="1814" t="s">
        <v>4805</v>
      </c>
      <c r="H591" s="1814" t="s">
        <v>214</v>
      </c>
      <c r="I591" s="1824" t="s">
        <v>4802</v>
      </c>
      <c r="J591" s="1814" t="s">
        <v>4801</v>
      </c>
      <c r="K591" s="1822" t="s">
        <v>556</v>
      </c>
      <c r="L591" s="1822">
        <v>44243</v>
      </c>
      <c r="M591" s="1820">
        <v>44244</v>
      </c>
      <c r="N591" s="1820">
        <v>44285</v>
      </c>
      <c r="O591" s="1811">
        <v>30</v>
      </c>
      <c r="P591" s="1811" t="s">
        <v>4</v>
      </c>
      <c r="Q591" s="1814" t="s">
        <v>3259</v>
      </c>
    </row>
    <row r="592" spans="1:19" s="1814" customFormat="1" ht="34.65" customHeight="1" x14ac:dyDescent="0.3">
      <c r="A592" s="1734"/>
      <c r="B592" s="1844" t="s">
        <v>4833</v>
      </c>
      <c r="C592" s="1844" t="s">
        <v>4834</v>
      </c>
      <c r="D592" s="1814" t="s">
        <v>305</v>
      </c>
      <c r="E592" s="1817">
        <v>15025122</v>
      </c>
      <c r="F592" s="1808" t="s">
        <v>4835</v>
      </c>
      <c r="H592" s="1814" t="s">
        <v>18</v>
      </c>
      <c r="I592" s="1824" t="s">
        <v>4836</v>
      </c>
      <c r="J592" s="1814">
        <v>3126422559</v>
      </c>
      <c r="K592" s="1822" t="s">
        <v>556</v>
      </c>
      <c r="L592" s="1822">
        <v>44242</v>
      </c>
      <c r="M592" s="1820">
        <v>44243</v>
      </c>
      <c r="N592" s="1820">
        <v>44270</v>
      </c>
      <c r="O592" s="1811">
        <v>30</v>
      </c>
      <c r="P592" s="1811" t="s">
        <v>4</v>
      </c>
      <c r="Q592" s="1814" t="s">
        <v>297</v>
      </c>
    </row>
    <row r="593" spans="1:19" s="1808" customFormat="1" ht="30.3" customHeight="1" x14ac:dyDescent="0.3">
      <c r="A593" s="1722"/>
      <c r="B593" s="1857" t="s">
        <v>4065</v>
      </c>
      <c r="C593" s="1855" t="s">
        <v>4066</v>
      </c>
      <c r="D593" s="1824" t="s">
        <v>305</v>
      </c>
      <c r="E593" s="1816">
        <v>50925844</v>
      </c>
      <c r="F593" s="1808" t="s">
        <v>315</v>
      </c>
      <c r="G593" s="1808" t="s">
        <v>1034</v>
      </c>
      <c r="H593" s="1808" t="s">
        <v>344</v>
      </c>
      <c r="I593" s="1808" t="s">
        <v>4067</v>
      </c>
      <c r="J593" s="1808" t="s">
        <v>4068</v>
      </c>
      <c r="K593" s="1819" t="s">
        <v>556</v>
      </c>
      <c r="L593" s="1819">
        <v>44245</v>
      </c>
      <c r="M593" s="1818">
        <v>44246</v>
      </c>
      <c r="N593" s="1818">
        <v>44273</v>
      </c>
      <c r="O593" s="1810">
        <v>30</v>
      </c>
      <c r="P593" s="1810" t="s">
        <v>4</v>
      </c>
      <c r="Q593" s="1808" t="s">
        <v>650</v>
      </c>
    </row>
    <row r="594" spans="1:19" s="1808" customFormat="1" ht="30.3" customHeight="1" x14ac:dyDescent="0.3">
      <c r="A594" s="1828"/>
      <c r="B594" s="1857" t="s">
        <v>4959</v>
      </c>
      <c r="C594" s="1855" t="s">
        <v>4960</v>
      </c>
      <c r="D594" s="1824" t="s">
        <v>305</v>
      </c>
      <c r="E594" s="1816">
        <v>25888274</v>
      </c>
      <c r="F594" s="1808" t="s">
        <v>315</v>
      </c>
      <c r="G594" s="1808" t="s">
        <v>4961</v>
      </c>
      <c r="H594" s="1808" t="s">
        <v>344</v>
      </c>
      <c r="I594" s="1808" t="s">
        <v>4962</v>
      </c>
      <c r="J594" s="1808" t="s">
        <v>4963</v>
      </c>
      <c r="K594" s="1809" t="s">
        <v>556</v>
      </c>
      <c r="L594" s="1819">
        <v>44263</v>
      </c>
      <c r="M594" s="1818">
        <v>44263</v>
      </c>
      <c r="N594" s="1818">
        <v>44286</v>
      </c>
      <c r="O594" s="1810">
        <v>10</v>
      </c>
      <c r="P594" s="1810" t="s">
        <v>4</v>
      </c>
      <c r="Q594" s="1808" t="s">
        <v>506</v>
      </c>
    </row>
    <row r="595" spans="1:19" s="1808" customFormat="1" ht="33.450000000000003" customHeight="1" x14ac:dyDescent="0.3">
      <c r="A595" s="1739"/>
      <c r="B595" s="1839" t="s">
        <v>4977</v>
      </c>
      <c r="C595" s="1839" t="s">
        <v>4978</v>
      </c>
      <c r="D595" s="1824" t="s">
        <v>305</v>
      </c>
      <c r="E595" s="1816">
        <v>50874905</v>
      </c>
      <c r="F595" s="1808" t="s">
        <v>315</v>
      </c>
      <c r="G595" s="1808" t="s">
        <v>4754</v>
      </c>
      <c r="H595" s="1808" t="s">
        <v>344</v>
      </c>
      <c r="I595" s="1808" t="s">
        <v>4979</v>
      </c>
      <c r="J595" s="1808">
        <v>3126297562</v>
      </c>
      <c r="K595" s="1809" t="s">
        <v>556</v>
      </c>
      <c r="L595" s="1819">
        <v>44264</v>
      </c>
      <c r="M595" s="1818">
        <v>44265</v>
      </c>
      <c r="N595" s="1818">
        <v>44295</v>
      </c>
      <c r="O595" s="1810">
        <v>10</v>
      </c>
      <c r="P595" s="1810" t="s">
        <v>4</v>
      </c>
      <c r="Q595" s="1808" t="s">
        <v>650</v>
      </c>
    </row>
    <row r="596" spans="1:19" s="1808" customFormat="1" ht="33.450000000000003" customHeight="1" x14ac:dyDescent="0.3">
      <c r="A596" s="1739"/>
      <c r="B596" s="3196" t="s">
        <v>4982</v>
      </c>
      <c r="C596" s="3196" t="s">
        <v>1709</v>
      </c>
      <c r="D596" s="3055" t="s">
        <v>305</v>
      </c>
      <c r="E596" s="3222">
        <v>98649884</v>
      </c>
      <c r="F596" s="1829" t="s">
        <v>310</v>
      </c>
      <c r="G596" s="3196"/>
      <c r="H596" s="1808" t="s">
        <v>12</v>
      </c>
      <c r="I596" s="3196" t="s">
        <v>4983</v>
      </c>
      <c r="J596" s="3196">
        <v>3145370578</v>
      </c>
      <c r="K596" s="1809" t="s">
        <v>556</v>
      </c>
      <c r="L596" s="1819">
        <v>44265</v>
      </c>
      <c r="M596" s="1818">
        <v>44265</v>
      </c>
      <c r="N596" s="1818">
        <v>44286</v>
      </c>
      <c r="O596" s="1810">
        <v>12</v>
      </c>
      <c r="P596" s="1810" t="s">
        <v>4</v>
      </c>
      <c r="Q596" s="1808" t="s">
        <v>13</v>
      </c>
    </row>
    <row r="597" spans="1:19" s="1808" customFormat="1" ht="33.450000000000003" customHeight="1" x14ac:dyDescent="0.3">
      <c r="A597" s="1739"/>
      <c r="B597" s="3197"/>
      <c r="C597" s="3197"/>
      <c r="D597" s="3056"/>
      <c r="E597" s="3223"/>
      <c r="F597" s="1829" t="s">
        <v>310</v>
      </c>
      <c r="G597" s="3197"/>
      <c r="H597" s="1808" t="s">
        <v>12</v>
      </c>
      <c r="I597" s="3197"/>
      <c r="J597" s="3197"/>
      <c r="K597" s="1809" t="s">
        <v>556</v>
      </c>
      <c r="L597" s="1819">
        <v>44278</v>
      </c>
      <c r="M597" s="1818">
        <v>44278</v>
      </c>
      <c r="N597" s="1818">
        <v>44286</v>
      </c>
      <c r="O597" s="1810">
        <v>12</v>
      </c>
      <c r="P597" s="1810" t="s">
        <v>7</v>
      </c>
      <c r="Q597" s="1808" t="s">
        <v>3268</v>
      </c>
    </row>
    <row r="598" spans="1:19" s="1808" customFormat="1" ht="33.450000000000003" customHeight="1" x14ac:dyDescent="0.3">
      <c r="A598" s="1739"/>
      <c r="B598" s="1839" t="s">
        <v>4991</v>
      </c>
      <c r="C598" s="1839" t="s">
        <v>4992</v>
      </c>
      <c r="D598" s="1824" t="s">
        <v>305</v>
      </c>
      <c r="E598" s="1816">
        <v>30648655</v>
      </c>
      <c r="F598" s="1808" t="s">
        <v>315</v>
      </c>
      <c r="G598" s="1808" t="s">
        <v>4989</v>
      </c>
      <c r="H598" s="1808" t="s">
        <v>18</v>
      </c>
      <c r="I598" s="1808" t="s">
        <v>4993</v>
      </c>
      <c r="J598" s="1808" t="s">
        <v>4994</v>
      </c>
      <c r="K598" s="1809" t="s">
        <v>556</v>
      </c>
      <c r="L598" s="1819">
        <v>44266</v>
      </c>
      <c r="M598" s="1818">
        <v>44267</v>
      </c>
      <c r="N598" s="1818">
        <v>44286</v>
      </c>
      <c r="O598" s="1810">
        <v>10</v>
      </c>
      <c r="P598" s="1810" t="s">
        <v>4</v>
      </c>
      <c r="Q598" s="1808" t="s">
        <v>297</v>
      </c>
    </row>
    <row r="599" spans="1:19" s="1808" customFormat="1" ht="30.3" customHeight="1" x14ac:dyDescent="0.3">
      <c r="A599" s="1828"/>
      <c r="B599" s="1857" t="s">
        <v>831</v>
      </c>
      <c r="C599" s="1855" t="s">
        <v>4964</v>
      </c>
      <c r="D599" s="1824" t="s">
        <v>305</v>
      </c>
      <c r="E599" s="1816">
        <v>1133774531</v>
      </c>
      <c r="F599" s="1808" t="s">
        <v>315</v>
      </c>
      <c r="G599" s="1808" t="s">
        <v>644</v>
      </c>
      <c r="H599" s="1808" t="s">
        <v>18</v>
      </c>
      <c r="I599" s="1808" t="s">
        <v>4965</v>
      </c>
      <c r="J599" s="1808">
        <v>3218057252</v>
      </c>
      <c r="K599" s="1809" t="s">
        <v>556</v>
      </c>
      <c r="L599" s="1819">
        <v>44263</v>
      </c>
      <c r="M599" s="1818">
        <v>44264</v>
      </c>
      <c r="N599" s="1818">
        <v>44294</v>
      </c>
      <c r="O599" s="1810">
        <v>20</v>
      </c>
      <c r="P599" s="1810" t="s">
        <v>4</v>
      </c>
      <c r="Q599" s="1808" t="s">
        <v>297</v>
      </c>
    </row>
    <row r="600" spans="1:19" s="1845" customFormat="1" ht="30.3" customHeight="1" x14ac:dyDescent="0.3">
      <c r="B600" s="1851" t="s">
        <v>5123</v>
      </c>
      <c r="C600" s="1848" t="s">
        <v>5124</v>
      </c>
      <c r="D600" s="1846" t="s">
        <v>305</v>
      </c>
      <c r="E600" s="1847">
        <v>1067935471</v>
      </c>
      <c r="F600" s="1847" t="s">
        <v>1720</v>
      </c>
      <c r="G600" s="1845" t="s">
        <v>2836</v>
      </c>
      <c r="H600" s="1845" t="s">
        <v>11</v>
      </c>
      <c r="I600" s="1845" t="s">
        <v>5125</v>
      </c>
      <c r="J600" s="1845">
        <v>3004345260</v>
      </c>
      <c r="K600" s="1845" t="s">
        <v>556</v>
      </c>
      <c r="L600" s="1743">
        <v>45215389</v>
      </c>
      <c r="M600" s="1843">
        <v>44281</v>
      </c>
      <c r="N600" s="1843">
        <v>44286</v>
      </c>
      <c r="O600" s="1852">
        <v>1</v>
      </c>
      <c r="P600" s="1852" t="s">
        <v>201</v>
      </c>
      <c r="Q600" s="1845" t="s">
        <v>4069</v>
      </c>
    </row>
    <row r="601" spans="1:19" s="1845" customFormat="1" ht="30.3" customHeight="1" x14ac:dyDescent="0.3">
      <c r="B601" s="1851" t="s">
        <v>4938</v>
      </c>
      <c r="C601" s="1848" t="s">
        <v>4939</v>
      </c>
      <c r="D601" s="1846" t="s">
        <v>305</v>
      </c>
      <c r="E601" s="1847">
        <v>25764693</v>
      </c>
      <c r="F601" s="1847" t="s">
        <v>1720</v>
      </c>
      <c r="G601" s="1845" t="s">
        <v>812</v>
      </c>
      <c r="H601" s="1845" t="s">
        <v>11</v>
      </c>
      <c r="I601" s="1845" t="s">
        <v>4937</v>
      </c>
      <c r="J601" s="1845">
        <v>3042133547</v>
      </c>
      <c r="K601" s="1845" t="s">
        <v>556</v>
      </c>
      <c r="L601" s="1743"/>
      <c r="M601" s="1843">
        <v>44257</v>
      </c>
      <c r="N601" s="1843"/>
      <c r="O601" s="1852"/>
      <c r="P601" s="1852" t="s">
        <v>4</v>
      </c>
      <c r="Q601" s="1845" t="s">
        <v>2712</v>
      </c>
      <c r="R601" s="1747"/>
      <c r="S601" s="1854"/>
    </row>
    <row r="602" spans="1:19" s="1786" customFormat="1" ht="30.3" customHeight="1" x14ac:dyDescent="0.25">
      <c r="B602" s="1869" t="s">
        <v>4996</v>
      </c>
      <c r="C602" s="1871" t="s">
        <v>4997</v>
      </c>
      <c r="D602" s="1861" t="s">
        <v>312</v>
      </c>
      <c r="E602" s="1862">
        <v>1138080967</v>
      </c>
      <c r="F602" s="1862" t="s">
        <v>1720</v>
      </c>
      <c r="G602" s="1786" t="s">
        <v>4998</v>
      </c>
      <c r="H602" s="1786" t="s">
        <v>11</v>
      </c>
      <c r="I602" s="1872" t="s">
        <v>4999</v>
      </c>
      <c r="J602" s="1860">
        <v>3218434446</v>
      </c>
      <c r="K602" s="1872" t="s">
        <v>26</v>
      </c>
      <c r="L602" s="1873">
        <v>46470131</v>
      </c>
      <c r="M602" s="1796">
        <v>44296</v>
      </c>
      <c r="N602" s="1796">
        <v>44316</v>
      </c>
      <c r="O602" s="1860">
        <v>12</v>
      </c>
      <c r="P602" s="1860" t="s">
        <v>4</v>
      </c>
      <c r="Q602" s="1860" t="s">
        <v>2712</v>
      </c>
      <c r="R602" s="1861" t="s">
        <v>5279</v>
      </c>
      <c r="S602" s="1874"/>
    </row>
    <row r="603" spans="1:19" s="1845" customFormat="1" ht="30.3" customHeight="1" x14ac:dyDescent="0.2">
      <c r="A603" s="1850"/>
      <c r="B603" s="1851" t="s">
        <v>3838</v>
      </c>
      <c r="C603" s="1848" t="s">
        <v>4772</v>
      </c>
      <c r="D603" s="1846" t="s">
        <v>305</v>
      </c>
      <c r="E603" s="1847">
        <v>25759726</v>
      </c>
      <c r="F603" s="1847" t="s">
        <v>1720</v>
      </c>
      <c r="G603" s="1845" t="s">
        <v>2637</v>
      </c>
      <c r="H603" s="1845" t="s">
        <v>8</v>
      </c>
      <c r="I603" s="1845" t="s">
        <v>4771</v>
      </c>
      <c r="J603" s="1845" t="s">
        <v>4770</v>
      </c>
      <c r="K603" s="1845" t="s">
        <v>556</v>
      </c>
      <c r="L603" s="1740"/>
      <c r="M603" s="1843">
        <v>44242</v>
      </c>
      <c r="N603" s="1843"/>
      <c r="O603" s="1852"/>
      <c r="P603" s="1852" t="s">
        <v>4</v>
      </c>
      <c r="Q603" s="1845" t="s">
        <v>656</v>
      </c>
      <c r="R603" s="1853"/>
      <c r="S603" s="1853"/>
    </row>
    <row r="604" spans="1:19" s="1860" customFormat="1" ht="23.55" customHeight="1" x14ac:dyDescent="0.25">
      <c r="B604" s="1780" t="s">
        <v>4146</v>
      </c>
      <c r="C604" s="1781" t="s">
        <v>4147</v>
      </c>
      <c r="D604" s="1861" t="s">
        <v>305</v>
      </c>
      <c r="E604" s="1862">
        <v>34965966</v>
      </c>
      <c r="F604" s="1862" t="s">
        <v>1720</v>
      </c>
      <c r="G604" s="1860" t="s">
        <v>1491</v>
      </c>
      <c r="H604" s="1860" t="s">
        <v>18</v>
      </c>
      <c r="I604" s="1860" t="s">
        <v>4150</v>
      </c>
      <c r="J604" s="1860" t="s">
        <v>4151</v>
      </c>
      <c r="K604" s="1860" t="s">
        <v>26</v>
      </c>
      <c r="L604" s="1860">
        <v>46474226</v>
      </c>
      <c r="M604" s="1796">
        <v>44296</v>
      </c>
      <c r="N604" s="1796">
        <v>44316</v>
      </c>
      <c r="O604" s="1860">
        <v>12</v>
      </c>
      <c r="P604" s="1860" t="s">
        <v>4</v>
      </c>
      <c r="Q604" s="1860" t="s">
        <v>297</v>
      </c>
      <c r="R604" s="1870" t="s">
        <v>5285</v>
      </c>
      <c r="S604" s="1797"/>
    </row>
    <row r="605" spans="1:19" s="1845" customFormat="1" ht="30.3" customHeight="1" x14ac:dyDescent="0.3">
      <c r="A605" s="1850"/>
      <c r="B605" s="1851" t="s">
        <v>5002</v>
      </c>
      <c r="C605" s="1848" t="s">
        <v>5003</v>
      </c>
      <c r="D605" s="1846" t="s">
        <v>305</v>
      </c>
      <c r="E605" s="1847">
        <v>26047451</v>
      </c>
      <c r="F605" s="1847" t="s">
        <v>1720</v>
      </c>
      <c r="G605" s="1845" t="s">
        <v>1300</v>
      </c>
      <c r="H605" s="1845" t="s">
        <v>11</v>
      </c>
      <c r="I605" s="1845" t="s">
        <v>5001</v>
      </c>
      <c r="J605" s="1845" t="s">
        <v>5000</v>
      </c>
      <c r="K605" s="1845" t="s">
        <v>556</v>
      </c>
      <c r="L605" s="1743">
        <v>44810697</v>
      </c>
      <c r="M605" s="1830">
        <v>44270</v>
      </c>
      <c r="N605" s="1830">
        <v>44296</v>
      </c>
      <c r="O605" s="1837">
        <v>20</v>
      </c>
      <c r="P605" s="1837" t="s">
        <v>4</v>
      </c>
      <c r="Q605" s="1845" t="s">
        <v>4762</v>
      </c>
    </row>
    <row r="606" spans="1:19" s="1839" customFormat="1" ht="30.3" customHeight="1" x14ac:dyDescent="0.3">
      <c r="B606" s="3196" t="s">
        <v>5112</v>
      </c>
      <c r="C606" s="3196" t="s">
        <v>5113</v>
      </c>
      <c r="D606" s="3055" t="s">
        <v>313</v>
      </c>
      <c r="E606" s="3222">
        <v>1062682100</v>
      </c>
      <c r="F606" s="1839" t="s">
        <v>315</v>
      </c>
      <c r="G606" s="3196" t="s">
        <v>1706</v>
      </c>
      <c r="H606" s="1839" t="s">
        <v>1106</v>
      </c>
      <c r="I606" s="3196" t="s">
        <v>5114</v>
      </c>
      <c r="J606" s="3226" t="s">
        <v>5115</v>
      </c>
      <c r="K606" s="1733" t="s">
        <v>556</v>
      </c>
      <c r="L606" s="3224">
        <v>44281</v>
      </c>
      <c r="M606" s="3200">
        <v>44282</v>
      </c>
      <c r="N606" s="3200">
        <v>44465</v>
      </c>
      <c r="O606" s="1837">
        <v>8</v>
      </c>
      <c r="P606" s="1837" t="s">
        <v>7</v>
      </c>
      <c r="Q606" s="1839" t="s">
        <v>326</v>
      </c>
      <c r="R606" s="1858"/>
      <c r="S606" s="1842"/>
    </row>
    <row r="607" spans="1:19" s="1839" customFormat="1" ht="30.3" customHeight="1" x14ac:dyDescent="0.3">
      <c r="B607" s="3197"/>
      <c r="C607" s="3197"/>
      <c r="D607" s="3056"/>
      <c r="E607" s="3223"/>
      <c r="F607" s="1839" t="s">
        <v>315</v>
      </c>
      <c r="G607" s="3197"/>
      <c r="H607" s="1839" t="s">
        <v>1106</v>
      </c>
      <c r="I607" s="3197"/>
      <c r="J607" s="3227"/>
      <c r="K607" s="1733" t="s">
        <v>556</v>
      </c>
      <c r="L607" s="3225"/>
      <c r="M607" s="3201"/>
      <c r="N607" s="3201"/>
      <c r="O607" s="1837">
        <v>8</v>
      </c>
      <c r="P607" s="1837" t="s">
        <v>201</v>
      </c>
      <c r="Q607" s="1839" t="s">
        <v>1366</v>
      </c>
      <c r="R607" s="1858"/>
      <c r="S607" s="1842"/>
    </row>
    <row r="608" spans="1:19" s="1860" customFormat="1" ht="33.450000000000003" customHeight="1" x14ac:dyDescent="0.2">
      <c r="B608" s="1780" t="s">
        <v>190</v>
      </c>
      <c r="C608" s="1781" t="s">
        <v>191</v>
      </c>
      <c r="D608" s="1861" t="s">
        <v>305</v>
      </c>
      <c r="E608" s="1862">
        <v>15035104</v>
      </c>
      <c r="F608" s="1862" t="s">
        <v>1720</v>
      </c>
      <c r="G608" s="1860" t="s">
        <v>403</v>
      </c>
      <c r="H608" s="1860" t="s">
        <v>214</v>
      </c>
      <c r="I608" s="1860" t="s">
        <v>243</v>
      </c>
      <c r="J608" s="1860" t="s">
        <v>5027</v>
      </c>
      <c r="K608" s="1860" t="s">
        <v>26</v>
      </c>
      <c r="L608" s="1784"/>
      <c r="M608" s="1796">
        <v>44263</v>
      </c>
      <c r="N608" s="1796"/>
      <c r="P608" s="1860" t="s">
        <v>4</v>
      </c>
      <c r="Q608" s="1860" t="s">
        <v>3259</v>
      </c>
      <c r="R608" s="1788" t="s">
        <v>5318</v>
      </c>
      <c r="S608" s="1797"/>
    </row>
    <row r="609" spans="1:19" s="1860" customFormat="1" ht="29.85" customHeight="1" x14ac:dyDescent="0.2">
      <c r="B609" s="1780" t="s">
        <v>3800</v>
      </c>
      <c r="C609" s="1781" t="s">
        <v>3801</v>
      </c>
      <c r="D609" s="1861" t="s">
        <v>305</v>
      </c>
      <c r="E609" s="1862">
        <v>2787335</v>
      </c>
      <c r="F609" s="1862" t="s">
        <v>1720</v>
      </c>
      <c r="G609" s="1860" t="s">
        <v>3802</v>
      </c>
      <c r="H609" s="1860" t="s">
        <v>8</v>
      </c>
      <c r="I609" s="1860" t="s">
        <v>1282</v>
      </c>
      <c r="J609" s="1860">
        <v>3205577671</v>
      </c>
      <c r="K609" s="1860" t="s">
        <v>26</v>
      </c>
      <c r="L609" s="1784">
        <v>46426504</v>
      </c>
      <c r="M609" s="1796">
        <v>44296</v>
      </c>
      <c r="N609" s="1796">
        <v>44316</v>
      </c>
      <c r="O609" s="1860">
        <v>12</v>
      </c>
      <c r="P609" s="1860" t="s">
        <v>4</v>
      </c>
      <c r="Q609" s="1860" t="s">
        <v>3836</v>
      </c>
      <c r="R609" s="1860" t="s">
        <v>5324</v>
      </c>
      <c r="S609" s="1797"/>
    </row>
    <row r="610" spans="1:19" s="1860" customFormat="1" ht="36.9" customHeight="1" x14ac:dyDescent="0.3">
      <c r="B610" s="1781" t="s">
        <v>4552</v>
      </c>
      <c r="C610" s="1780" t="s">
        <v>3193</v>
      </c>
      <c r="D610" s="1861" t="s">
        <v>305</v>
      </c>
      <c r="E610" s="1862">
        <v>10784961</v>
      </c>
      <c r="F610" s="1862" t="s">
        <v>1720</v>
      </c>
      <c r="G610" s="1860" t="s">
        <v>4554</v>
      </c>
      <c r="H610" s="1860" t="s">
        <v>11</v>
      </c>
      <c r="I610" s="1860" t="s">
        <v>4553</v>
      </c>
      <c r="J610" s="1860">
        <v>3224442252</v>
      </c>
      <c r="K610" s="1860" t="s">
        <v>26</v>
      </c>
      <c r="L610" s="1784">
        <v>46419933</v>
      </c>
      <c r="M610" s="1796">
        <v>44296</v>
      </c>
      <c r="N610" s="1796">
        <v>44316</v>
      </c>
      <c r="O610" s="1860">
        <v>12</v>
      </c>
      <c r="P610" s="1860" t="s">
        <v>4</v>
      </c>
      <c r="Q610" s="1860" t="s">
        <v>5323</v>
      </c>
      <c r="R610" s="1860" t="s">
        <v>5325</v>
      </c>
    </row>
    <row r="611" spans="1:19" s="1736" customFormat="1" ht="39.450000000000003" customHeight="1" x14ac:dyDescent="0.3">
      <c r="A611" s="1844"/>
      <c r="B611" s="3221" t="s">
        <v>145</v>
      </c>
      <c r="C611" s="3202" t="s">
        <v>4719</v>
      </c>
      <c r="D611" s="3202" t="s">
        <v>312</v>
      </c>
      <c r="E611" s="3215">
        <v>1169713704</v>
      </c>
      <c r="F611" s="1839" t="s">
        <v>315</v>
      </c>
      <c r="G611" s="3202" t="s">
        <v>4004</v>
      </c>
      <c r="H611" s="1844" t="s">
        <v>214</v>
      </c>
      <c r="I611" s="3038" t="s">
        <v>4720</v>
      </c>
      <c r="J611" s="3202" t="s">
        <v>4721</v>
      </c>
      <c r="K611" s="1859" t="s">
        <v>556</v>
      </c>
      <c r="L611" s="3214">
        <v>44231</v>
      </c>
      <c r="M611" s="3231">
        <v>44232</v>
      </c>
      <c r="N611" s="3231">
        <v>44412</v>
      </c>
      <c r="O611" s="1856">
        <v>12</v>
      </c>
      <c r="P611" s="1856" t="s">
        <v>201</v>
      </c>
      <c r="Q611" s="1844" t="s">
        <v>3379</v>
      </c>
      <c r="R611" s="3202" t="s">
        <v>5328</v>
      </c>
      <c r="S611" s="3214" t="s">
        <v>2104</v>
      </c>
    </row>
    <row r="612" spans="1:19" s="1736" customFormat="1" ht="39.450000000000003" customHeight="1" x14ac:dyDescent="0.3">
      <c r="A612" s="1844"/>
      <c r="B612" s="3221"/>
      <c r="C612" s="3202"/>
      <c r="D612" s="3202"/>
      <c r="E612" s="3215"/>
      <c r="F612" s="1839" t="s">
        <v>315</v>
      </c>
      <c r="G612" s="3202"/>
      <c r="H612" s="1844" t="s">
        <v>214</v>
      </c>
      <c r="I612" s="3038"/>
      <c r="J612" s="3202"/>
      <c r="K612" s="1859" t="s">
        <v>556</v>
      </c>
      <c r="L612" s="3214"/>
      <c r="M612" s="3231"/>
      <c r="N612" s="3231"/>
      <c r="O612" s="1856">
        <v>12</v>
      </c>
      <c r="P612" s="1856" t="s">
        <v>7</v>
      </c>
      <c r="Q612" s="1844" t="s">
        <v>3962</v>
      </c>
      <c r="R612" s="3202"/>
      <c r="S612" s="3214"/>
    </row>
    <row r="613" spans="1:19" s="1736" customFormat="1" ht="39.450000000000003" customHeight="1" x14ac:dyDescent="0.3">
      <c r="A613" s="1844"/>
      <c r="B613" s="3221"/>
      <c r="C613" s="3202"/>
      <c r="D613" s="3202"/>
      <c r="E613" s="3215"/>
      <c r="F613" s="1839" t="s">
        <v>315</v>
      </c>
      <c r="G613" s="3202"/>
      <c r="H613" s="1844" t="s">
        <v>214</v>
      </c>
      <c r="I613" s="3038"/>
      <c r="J613" s="3202"/>
      <c r="K613" s="1859" t="s">
        <v>556</v>
      </c>
      <c r="L613" s="3214"/>
      <c r="M613" s="3231"/>
      <c r="N613" s="3231"/>
      <c r="O613" s="1856">
        <v>12</v>
      </c>
      <c r="P613" s="1856" t="s">
        <v>200</v>
      </c>
      <c r="Q613" s="1844" t="s">
        <v>1058</v>
      </c>
      <c r="R613" s="3202"/>
      <c r="S613" s="3214"/>
    </row>
    <row r="614" spans="1:19" s="2049" customFormat="1" ht="30.3" customHeight="1" x14ac:dyDescent="0.2">
      <c r="B614" s="1780" t="s">
        <v>3159</v>
      </c>
      <c r="C614" s="1781" t="s">
        <v>3160</v>
      </c>
      <c r="D614" s="2051" t="s">
        <v>312</v>
      </c>
      <c r="E614" s="2050">
        <v>1064898324</v>
      </c>
      <c r="F614" s="2050" t="s">
        <v>1720</v>
      </c>
      <c r="G614" s="2049" t="s">
        <v>394</v>
      </c>
      <c r="H614" s="2049" t="s">
        <v>11</v>
      </c>
      <c r="I614" s="2049" t="s">
        <v>3209</v>
      </c>
      <c r="J614" s="2049" t="s">
        <v>3433</v>
      </c>
      <c r="K614" s="1872" t="s">
        <v>26</v>
      </c>
      <c r="L614" s="1784">
        <v>46469907</v>
      </c>
      <c r="M614" s="1796">
        <v>44296</v>
      </c>
      <c r="N614" s="1796">
        <v>44316</v>
      </c>
      <c r="O614" s="2049">
        <v>12</v>
      </c>
      <c r="P614" s="2049" t="s">
        <v>4</v>
      </c>
      <c r="Q614" s="2049" t="s">
        <v>2712</v>
      </c>
      <c r="R614" s="1780" t="s">
        <v>5366</v>
      </c>
      <c r="S614" s="1797"/>
    </row>
    <row r="615" spans="1:19" s="2049" customFormat="1" ht="29.85" customHeight="1" x14ac:dyDescent="0.25">
      <c r="B615" s="1780" t="s">
        <v>3707</v>
      </c>
      <c r="C615" s="1781" t="s">
        <v>3708</v>
      </c>
      <c r="D615" s="2051" t="s">
        <v>305</v>
      </c>
      <c r="E615" s="2050">
        <v>35188011</v>
      </c>
      <c r="F615" s="2050" t="s">
        <v>1720</v>
      </c>
      <c r="G615" s="2049" t="s">
        <v>400</v>
      </c>
      <c r="H615" s="2049" t="s">
        <v>97</v>
      </c>
      <c r="I615" s="2049" t="s">
        <v>3709</v>
      </c>
      <c r="J615" s="2049">
        <v>3126120975</v>
      </c>
      <c r="K615" s="1872" t="s">
        <v>26</v>
      </c>
      <c r="L615" s="1784">
        <v>46474237</v>
      </c>
      <c r="M615" s="1796">
        <v>44296</v>
      </c>
      <c r="N615" s="1796">
        <v>44316</v>
      </c>
      <c r="O615" s="2049">
        <v>12</v>
      </c>
      <c r="P615" s="2049" t="s">
        <v>4</v>
      </c>
      <c r="Q615" s="2049" t="s">
        <v>2682</v>
      </c>
      <c r="R615" s="2082" t="s">
        <v>5369</v>
      </c>
      <c r="S615" s="1797"/>
    </row>
    <row r="616" spans="1:19" s="1891" customFormat="1" ht="30.3" customHeight="1" x14ac:dyDescent="0.3">
      <c r="A616" s="1918"/>
      <c r="B616" s="1895" t="s">
        <v>1126</v>
      </c>
      <c r="C616" s="1913" t="s">
        <v>1127</v>
      </c>
      <c r="D616" s="1892" t="s">
        <v>305</v>
      </c>
      <c r="E616" s="1903">
        <v>35175106</v>
      </c>
      <c r="F616" s="1891" t="s">
        <v>315</v>
      </c>
      <c r="G616" s="1891" t="s">
        <v>405</v>
      </c>
      <c r="H616" s="1891" t="s">
        <v>8</v>
      </c>
      <c r="I616" s="1891" t="s">
        <v>1281</v>
      </c>
      <c r="J616" s="1891" t="s">
        <v>4054</v>
      </c>
      <c r="K616" s="1759" t="s">
        <v>556</v>
      </c>
      <c r="L616" s="1906">
        <v>44132</v>
      </c>
      <c r="M616" s="1905">
        <v>44133</v>
      </c>
      <c r="N616" s="1905">
        <v>44314</v>
      </c>
      <c r="O616" s="1894">
        <v>12</v>
      </c>
      <c r="P616" s="1894" t="s">
        <v>4</v>
      </c>
      <c r="Q616" s="1891" t="s">
        <v>656</v>
      </c>
      <c r="R616" s="1891" t="s">
        <v>4133</v>
      </c>
    </row>
    <row r="617" spans="1:19" s="1890" customFormat="1" ht="30.3" customHeight="1" x14ac:dyDescent="0.25">
      <c r="B617" s="3181" t="s">
        <v>3159</v>
      </c>
      <c r="C617" s="3181" t="s">
        <v>4579</v>
      </c>
      <c r="D617" s="3181" t="s">
        <v>313</v>
      </c>
      <c r="E617" s="3186">
        <v>1233342784</v>
      </c>
      <c r="F617" s="1891" t="s">
        <v>315</v>
      </c>
      <c r="G617" s="3181"/>
      <c r="H617" s="1891" t="s">
        <v>8</v>
      </c>
      <c r="I617" s="3181" t="s">
        <v>4580</v>
      </c>
      <c r="J617" s="3181" t="s">
        <v>4581</v>
      </c>
      <c r="K617" s="1924" t="s">
        <v>556</v>
      </c>
      <c r="L617" s="1906">
        <v>44211</v>
      </c>
      <c r="M617" s="1905">
        <v>44212</v>
      </c>
      <c r="N617" s="1905">
        <v>44301</v>
      </c>
      <c r="O617" s="1894">
        <v>12</v>
      </c>
      <c r="P617" s="1894" t="s">
        <v>4</v>
      </c>
      <c r="Q617" s="1891" t="s">
        <v>656</v>
      </c>
      <c r="S617" s="1732"/>
    </row>
    <row r="618" spans="1:19" s="1890" customFormat="1" ht="30.3" customHeight="1" x14ac:dyDescent="0.25">
      <c r="B618" s="3181"/>
      <c r="C618" s="3181"/>
      <c r="D618" s="3181"/>
      <c r="E618" s="3186"/>
      <c r="F618" s="1891" t="s">
        <v>315</v>
      </c>
      <c r="G618" s="3181"/>
      <c r="H618" s="1891" t="s">
        <v>8</v>
      </c>
      <c r="I618" s="3181"/>
      <c r="J618" s="3181"/>
      <c r="K618" s="1924" t="s">
        <v>556</v>
      </c>
      <c r="L618" s="1906">
        <v>44211</v>
      </c>
      <c r="M618" s="1905">
        <v>44212</v>
      </c>
      <c r="N618" s="1905">
        <v>44301</v>
      </c>
      <c r="O618" s="1894">
        <v>12</v>
      </c>
      <c r="P618" s="1894" t="s">
        <v>201</v>
      </c>
      <c r="Q618" s="1891" t="s">
        <v>1366</v>
      </c>
      <c r="S618" s="1732"/>
    </row>
    <row r="619" spans="1:19" s="1890" customFormat="1" ht="30.3" customHeight="1" x14ac:dyDescent="0.25">
      <c r="B619" s="3181"/>
      <c r="C619" s="3181"/>
      <c r="D619" s="3181"/>
      <c r="E619" s="3186"/>
      <c r="F619" s="1891" t="s">
        <v>315</v>
      </c>
      <c r="G619" s="3181"/>
      <c r="H619" s="1891" t="s">
        <v>8</v>
      </c>
      <c r="I619" s="3181"/>
      <c r="J619" s="3181"/>
      <c r="K619" s="1924" t="s">
        <v>556</v>
      </c>
      <c r="L619" s="1906">
        <v>44211</v>
      </c>
      <c r="M619" s="1905">
        <v>44212</v>
      </c>
      <c r="N619" s="1905">
        <v>44301</v>
      </c>
      <c r="O619" s="1894">
        <v>12</v>
      </c>
      <c r="P619" s="1894" t="s">
        <v>7</v>
      </c>
      <c r="Q619" s="1891" t="s">
        <v>326</v>
      </c>
      <c r="S619" s="1732"/>
    </row>
    <row r="620" spans="1:19" s="1890" customFormat="1" ht="30.3" customHeight="1" x14ac:dyDescent="0.25">
      <c r="B620" s="3181" t="s">
        <v>4609</v>
      </c>
      <c r="C620" s="3181" t="s">
        <v>4610</v>
      </c>
      <c r="D620" s="3181" t="s">
        <v>305</v>
      </c>
      <c r="E620" s="3186">
        <v>78090044</v>
      </c>
      <c r="F620" s="1891" t="s">
        <v>315</v>
      </c>
      <c r="G620" s="3181"/>
      <c r="H620" s="1891" t="s">
        <v>198</v>
      </c>
      <c r="I620" s="3181" t="s">
        <v>4611</v>
      </c>
      <c r="J620" s="3181">
        <v>3127158536</v>
      </c>
      <c r="K620" s="1924" t="s">
        <v>556</v>
      </c>
      <c r="L620" s="1906">
        <v>44216</v>
      </c>
      <c r="M620" s="1905">
        <v>44217</v>
      </c>
      <c r="N620" s="1905">
        <v>44306</v>
      </c>
      <c r="O620" s="1894">
        <v>10</v>
      </c>
      <c r="P620" s="1894" t="s">
        <v>4</v>
      </c>
      <c r="Q620" s="1891" t="s">
        <v>3289</v>
      </c>
      <c r="S620" s="1732"/>
    </row>
    <row r="621" spans="1:19" s="1890" customFormat="1" ht="30.3" customHeight="1" x14ac:dyDescent="0.25">
      <c r="B621" s="3181"/>
      <c r="C621" s="3181"/>
      <c r="D621" s="3181"/>
      <c r="E621" s="3186"/>
      <c r="F621" s="1891" t="s">
        <v>315</v>
      </c>
      <c r="G621" s="3181"/>
      <c r="H621" s="1891" t="s">
        <v>198</v>
      </c>
      <c r="I621" s="3181"/>
      <c r="J621" s="3181"/>
      <c r="K621" s="1924" t="s">
        <v>556</v>
      </c>
      <c r="L621" s="1906">
        <v>44216</v>
      </c>
      <c r="M621" s="1905">
        <v>44217</v>
      </c>
      <c r="N621" s="1905">
        <v>44306</v>
      </c>
      <c r="O621" s="1894">
        <v>10</v>
      </c>
      <c r="P621" s="1894" t="s">
        <v>201</v>
      </c>
      <c r="Q621" s="1891" t="s">
        <v>325</v>
      </c>
      <c r="S621" s="1732"/>
    </row>
    <row r="622" spans="1:19" s="1890" customFormat="1" ht="30.3" customHeight="1" x14ac:dyDescent="0.3">
      <c r="A622" s="1734"/>
      <c r="B622" s="3202" t="s">
        <v>318</v>
      </c>
      <c r="C622" s="3202" t="s">
        <v>4624</v>
      </c>
      <c r="D622" s="3202" t="s">
        <v>313</v>
      </c>
      <c r="E622" s="3215">
        <v>1067294139</v>
      </c>
      <c r="F622" s="1891" t="s">
        <v>315</v>
      </c>
      <c r="G622" s="3202" t="s">
        <v>418</v>
      </c>
      <c r="H622" s="1890" t="s">
        <v>97</v>
      </c>
      <c r="I622" s="3038" t="s">
        <v>4626</v>
      </c>
      <c r="J622" s="3202" t="s">
        <v>4625</v>
      </c>
      <c r="K622" s="1759" t="s">
        <v>556</v>
      </c>
      <c r="L622" s="3214">
        <v>44218</v>
      </c>
      <c r="M622" s="3203">
        <v>44219</v>
      </c>
      <c r="N622" s="3203">
        <v>44308</v>
      </c>
      <c r="O622" s="1915">
        <v>12</v>
      </c>
      <c r="P622" s="1915" t="s">
        <v>7</v>
      </c>
      <c r="Q622" s="1890" t="s">
        <v>371</v>
      </c>
    </row>
    <row r="623" spans="1:19" s="1890" customFormat="1" ht="30.3" customHeight="1" x14ac:dyDescent="0.3">
      <c r="A623" s="1734"/>
      <c r="B623" s="3202"/>
      <c r="C623" s="3202"/>
      <c r="D623" s="3202"/>
      <c r="E623" s="3215"/>
      <c r="F623" s="1891" t="s">
        <v>315</v>
      </c>
      <c r="G623" s="3202"/>
      <c r="H623" s="1890" t="s">
        <v>97</v>
      </c>
      <c r="I623" s="3038"/>
      <c r="J623" s="3202"/>
      <c r="K623" s="1759" t="s">
        <v>556</v>
      </c>
      <c r="L623" s="3214"/>
      <c r="M623" s="3203"/>
      <c r="N623" s="3203"/>
      <c r="O623" s="1915">
        <v>12</v>
      </c>
      <c r="P623" s="1915" t="s">
        <v>4</v>
      </c>
      <c r="Q623" s="1890" t="s">
        <v>2682</v>
      </c>
      <c r="R623" s="1890" t="s">
        <v>4717</v>
      </c>
    </row>
    <row r="624" spans="1:19" s="1890" customFormat="1" ht="27.15" customHeight="1" x14ac:dyDescent="0.3">
      <c r="A624" s="1734"/>
      <c r="B624" s="3202"/>
      <c r="C624" s="3202"/>
      <c r="D624" s="3202"/>
      <c r="E624" s="3215"/>
      <c r="F624" s="1891" t="s">
        <v>315</v>
      </c>
      <c r="G624" s="3202"/>
      <c r="H624" s="1890" t="s">
        <v>97</v>
      </c>
      <c r="I624" s="3038"/>
      <c r="J624" s="3202"/>
      <c r="K624" s="1759" t="s">
        <v>556</v>
      </c>
      <c r="L624" s="3214"/>
      <c r="M624" s="3203"/>
      <c r="N624" s="3203"/>
      <c r="O624" s="1915">
        <v>12</v>
      </c>
      <c r="P624" s="1915" t="s">
        <v>201</v>
      </c>
      <c r="Q624" s="1890" t="s">
        <v>501</v>
      </c>
    </row>
    <row r="625" spans="1:22" s="1891" customFormat="1" ht="33.450000000000003" customHeight="1" x14ac:dyDescent="0.3">
      <c r="A625" s="1739"/>
      <c r="B625" s="1891" t="s">
        <v>5017</v>
      </c>
      <c r="C625" s="1891" t="s">
        <v>5018</v>
      </c>
      <c r="D625" s="1892" t="s">
        <v>305</v>
      </c>
      <c r="E625" s="1903">
        <v>50993802</v>
      </c>
      <c r="F625" s="1891" t="s">
        <v>315</v>
      </c>
      <c r="G625" s="1891" t="s">
        <v>5019</v>
      </c>
      <c r="H625" s="1891" t="s">
        <v>363</v>
      </c>
      <c r="I625" s="1891" t="s">
        <v>5016</v>
      </c>
      <c r="J625" s="1891">
        <v>3108217535</v>
      </c>
      <c r="K625" s="1924" t="s">
        <v>556</v>
      </c>
      <c r="L625" s="1906">
        <v>44270</v>
      </c>
      <c r="M625" s="1905">
        <v>44271</v>
      </c>
      <c r="N625" s="1905">
        <v>44301</v>
      </c>
      <c r="O625" s="1894">
        <v>20</v>
      </c>
      <c r="P625" s="1894" t="s">
        <v>4</v>
      </c>
      <c r="Q625" s="1891" t="s">
        <v>364</v>
      </c>
    </row>
    <row r="626" spans="1:22" s="1891" customFormat="1" ht="33.450000000000003" customHeight="1" x14ac:dyDescent="0.3">
      <c r="A626" s="1739"/>
      <c r="B626" s="1891" t="s">
        <v>5022</v>
      </c>
      <c r="C626" s="1891" t="s">
        <v>5023</v>
      </c>
      <c r="D626" s="1892" t="s">
        <v>305</v>
      </c>
      <c r="E626" s="1903">
        <v>33133198</v>
      </c>
      <c r="F626" s="1891" t="s">
        <v>315</v>
      </c>
      <c r="G626" s="1891" t="s">
        <v>1549</v>
      </c>
      <c r="H626" s="1891" t="s">
        <v>4981</v>
      </c>
      <c r="I626" s="1891" t="s">
        <v>4981</v>
      </c>
      <c r="J626" s="1891" t="s">
        <v>5024</v>
      </c>
      <c r="K626" s="1924" t="s">
        <v>556</v>
      </c>
      <c r="L626" s="1906">
        <v>44271</v>
      </c>
      <c r="M626" s="1905">
        <v>44272</v>
      </c>
      <c r="N626" s="1905">
        <v>44302</v>
      </c>
      <c r="O626" s="1894">
        <v>10</v>
      </c>
      <c r="P626" s="1894" t="s">
        <v>4</v>
      </c>
      <c r="Q626" s="1891" t="s">
        <v>1631</v>
      </c>
    </row>
    <row r="627" spans="1:22" s="1891" customFormat="1" ht="43.8" customHeight="1" x14ac:dyDescent="0.3">
      <c r="A627" s="1739"/>
      <c r="B627" s="1891" t="s">
        <v>5046</v>
      </c>
      <c r="C627" s="1891" t="s">
        <v>5047</v>
      </c>
      <c r="D627" s="1892" t="s">
        <v>305</v>
      </c>
      <c r="E627" s="1903">
        <v>6863390</v>
      </c>
      <c r="F627" s="1891" t="s">
        <v>315</v>
      </c>
      <c r="G627" s="1891" t="s">
        <v>5051</v>
      </c>
      <c r="H627" s="1891" t="s">
        <v>4981</v>
      </c>
      <c r="I627" s="1891" t="s">
        <v>5050</v>
      </c>
      <c r="J627" s="1891" t="s">
        <v>5049</v>
      </c>
      <c r="K627" s="1924" t="s">
        <v>556</v>
      </c>
      <c r="L627" s="1906">
        <v>44273</v>
      </c>
      <c r="M627" s="1905">
        <v>44274</v>
      </c>
      <c r="N627" s="1905">
        <v>44304</v>
      </c>
      <c r="O627" s="1894">
        <v>10</v>
      </c>
      <c r="P627" s="1894" t="s">
        <v>4</v>
      </c>
      <c r="Q627" s="1891" t="s">
        <v>1631</v>
      </c>
      <c r="R627" s="1918"/>
    </row>
    <row r="628" spans="1:22" s="1891" customFormat="1" ht="26.85" customHeight="1" x14ac:dyDescent="0.3">
      <c r="A628" s="1739"/>
      <c r="B628" s="3181" t="s">
        <v>27</v>
      </c>
      <c r="C628" s="3181" t="s">
        <v>5052</v>
      </c>
      <c r="D628" s="3038" t="s">
        <v>305</v>
      </c>
      <c r="E628" s="3186">
        <v>78034230</v>
      </c>
      <c r="F628" s="1891" t="s">
        <v>4617</v>
      </c>
      <c r="G628" s="3181" t="s">
        <v>639</v>
      </c>
      <c r="H628" s="1891" t="s">
        <v>85</v>
      </c>
      <c r="I628" s="3181" t="s">
        <v>5053</v>
      </c>
      <c r="J628" s="3181">
        <v>3215076400</v>
      </c>
      <c r="K628" s="1924" t="s">
        <v>556</v>
      </c>
      <c r="L628" s="3182">
        <v>44273</v>
      </c>
      <c r="M628" s="3203">
        <v>44274</v>
      </c>
      <c r="N628" s="3203">
        <v>44304</v>
      </c>
      <c r="O628" s="1894">
        <v>8</v>
      </c>
      <c r="P628" s="1894" t="s">
        <v>4</v>
      </c>
      <c r="Q628" s="1891" t="s">
        <v>1852</v>
      </c>
      <c r="R628" s="1918"/>
    </row>
    <row r="629" spans="1:22" s="1891" customFormat="1" ht="33.450000000000003" customHeight="1" x14ac:dyDescent="0.3">
      <c r="A629" s="1739"/>
      <c r="B629" s="3181"/>
      <c r="C629" s="3181"/>
      <c r="D629" s="3038"/>
      <c r="E629" s="3186"/>
      <c r="F629" s="1891" t="s">
        <v>4617</v>
      </c>
      <c r="G629" s="3181"/>
      <c r="H629" s="1891" t="s">
        <v>85</v>
      </c>
      <c r="I629" s="3181"/>
      <c r="J629" s="3181"/>
      <c r="K629" s="1924" t="s">
        <v>556</v>
      </c>
      <c r="L629" s="3182"/>
      <c r="M629" s="3203"/>
      <c r="N629" s="3203"/>
      <c r="O629" s="1894">
        <v>8</v>
      </c>
      <c r="P629" s="1894" t="s">
        <v>201</v>
      </c>
      <c r="Q629" s="1891" t="s">
        <v>1366</v>
      </c>
      <c r="R629" s="1918"/>
    </row>
    <row r="630" spans="1:22" s="1891" customFormat="1" ht="30.3" customHeight="1" x14ac:dyDescent="0.3">
      <c r="B630" s="3196" t="s">
        <v>5077</v>
      </c>
      <c r="C630" s="3196" t="s">
        <v>5078</v>
      </c>
      <c r="D630" s="3055" t="s">
        <v>313</v>
      </c>
      <c r="E630" s="3222">
        <v>1062984741</v>
      </c>
      <c r="F630" s="1891" t="s">
        <v>315</v>
      </c>
      <c r="G630" s="3196" t="s">
        <v>1706</v>
      </c>
      <c r="H630" s="1891" t="s">
        <v>4981</v>
      </c>
      <c r="I630" s="3196" t="s">
        <v>5079</v>
      </c>
      <c r="J630" s="3226" t="s">
        <v>5080</v>
      </c>
      <c r="K630" s="1924" t="s">
        <v>556</v>
      </c>
      <c r="L630" s="3224">
        <v>44278</v>
      </c>
      <c r="M630" s="3200">
        <v>44278</v>
      </c>
      <c r="N630" s="3200">
        <v>44308</v>
      </c>
      <c r="O630" s="1894">
        <v>12</v>
      </c>
      <c r="P630" s="1894" t="s">
        <v>4</v>
      </c>
      <c r="Q630" s="1891" t="s">
        <v>1631</v>
      </c>
      <c r="R630" s="1918"/>
      <c r="S630" s="1906"/>
    </row>
    <row r="631" spans="1:22" s="1891" customFormat="1" ht="30.3" customHeight="1" x14ac:dyDescent="0.3">
      <c r="B631" s="3197"/>
      <c r="C631" s="3197"/>
      <c r="D631" s="3056"/>
      <c r="E631" s="3223"/>
      <c r="F631" s="1891" t="s">
        <v>315</v>
      </c>
      <c r="G631" s="3197"/>
      <c r="H631" s="1891" t="s">
        <v>4981</v>
      </c>
      <c r="I631" s="3197"/>
      <c r="J631" s="3227"/>
      <c r="K631" s="1924" t="s">
        <v>556</v>
      </c>
      <c r="L631" s="3225"/>
      <c r="M631" s="3201"/>
      <c r="N631" s="3201"/>
      <c r="O631" s="1894">
        <v>12</v>
      </c>
      <c r="P631" s="1894" t="s">
        <v>201</v>
      </c>
      <c r="Q631" s="1891" t="s">
        <v>1631</v>
      </c>
      <c r="R631" s="1918"/>
      <c r="S631" s="1906"/>
    </row>
    <row r="632" spans="1:22" s="1914" customFormat="1" ht="30.3" customHeight="1" x14ac:dyDescent="0.3">
      <c r="A632" s="1891"/>
      <c r="B632" s="1914" t="s">
        <v>5084</v>
      </c>
      <c r="C632" s="1913" t="s">
        <v>5085</v>
      </c>
      <c r="D632" s="1891" t="s">
        <v>305</v>
      </c>
      <c r="E632" s="1903">
        <v>6882035</v>
      </c>
      <c r="F632" s="1891" t="s">
        <v>315</v>
      </c>
      <c r="G632" s="1891" t="s">
        <v>405</v>
      </c>
      <c r="H632" s="1891" t="s">
        <v>18</v>
      </c>
      <c r="I632" s="1735" t="s">
        <v>5083</v>
      </c>
      <c r="J632" s="1891">
        <v>3012473674</v>
      </c>
      <c r="K632" s="1759" t="s">
        <v>556</v>
      </c>
      <c r="L632" s="1906">
        <v>44279</v>
      </c>
      <c r="M632" s="1905">
        <v>44280</v>
      </c>
      <c r="N632" s="1905">
        <v>44316</v>
      </c>
      <c r="O632" s="1832">
        <v>30</v>
      </c>
      <c r="P632" s="1894" t="s">
        <v>4</v>
      </c>
      <c r="Q632" s="1891" t="s">
        <v>1657</v>
      </c>
      <c r="R632" s="1891"/>
      <c r="S632" s="1906"/>
      <c r="U632" s="1891"/>
      <c r="V632" s="1803"/>
    </row>
    <row r="633" spans="1:22" s="1914" customFormat="1" ht="30.3" customHeight="1" x14ac:dyDescent="0.3">
      <c r="A633" s="1891"/>
      <c r="B633" s="1914" t="s">
        <v>5089</v>
      </c>
      <c r="C633" s="1913" t="s">
        <v>5091</v>
      </c>
      <c r="D633" s="1891" t="s">
        <v>305</v>
      </c>
      <c r="E633" s="1903">
        <v>10845095</v>
      </c>
      <c r="F633" s="1891" t="s">
        <v>315</v>
      </c>
      <c r="G633" s="1891" t="s">
        <v>396</v>
      </c>
      <c r="H633" s="1891" t="s">
        <v>5090</v>
      </c>
      <c r="I633" s="1914" t="s">
        <v>5092</v>
      </c>
      <c r="J633" s="1735">
        <v>3234564297</v>
      </c>
      <c r="K633" s="1759" t="s">
        <v>556</v>
      </c>
      <c r="L633" s="1906">
        <v>44280</v>
      </c>
      <c r="M633" s="1905">
        <v>44280</v>
      </c>
      <c r="N633" s="1905">
        <v>44316</v>
      </c>
      <c r="O633" s="1832">
        <v>30</v>
      </c>
      <c r="P633" s="1894" t="s">
        <v>4</v>
      </c>
      <c r="Q633" s="1891" t="s">
        <v>506</v>
      </c>
      <c r="R633" s="1891"/>
      <c r="S633" s="1906"/>
      <c r="U633" s="1891"/>
      <c r="V633" s="1803"/>
    </row>
    <row r="634" spans="1:22" s="1914" customFormat="1" ht="26.85" customHeight="1" x14ac:dyDescent="0.3">
      <c r="A634" s="1891"/>
      <c r="B634" s="1914" t="s">
        <v>5103</v>
      </c>
      <c r="C634" s="1913" t="s">
        <v>5104</v>
      </c>
      <c r="D634" s="1891" t="s">
        <v>305</v>
      </c>
      <c r="E634" s="1903">
        <v>26158834</v>
      </c>
      <c r="F634" s="1891" t="s">
        <v>315</v>
      </c>
      <c r="G634" s="1891" t="s">
        <v>5105</v>
      </c>
      <c r="H634" s="1891" t="s">
        <v>267</v>
      </c>
      <c r="I634" s="1914" t="s">
        <v>5106</v>
      </c>
      <c r="J634" s="1735" t="s">
        <v>5107</v>
      </c>
      <c r="K634" s="1759" t="s">
        <v>556</v>
      </c>
      <c r="L634" s="1906">
        <v>44281</v>
      </c>
      <c r="M634" s="1905">
        <v>44282</v>
      </c>
      <c r="N634" s="1905">
        <v>44316</v>
      </c>
      <c r="O634" s="1832">
        <v>30</v>
      </c>
      <c r="P634" s="1894" t="s">
        <v>4</v>
      </c>
      <c r="Q634" s="1891" t="s">
        <v>984</v>
      </c>
      <c r="R634" s="1891"/>
      <c r="S634" s="1906"/>
      <c r="U634" s="1891"/>
      <c r="V634" s="1803"/>
    </row>
    <row r="635" spans="1:22" s="1891" customFormat="1" ht="30.3" customHeight="1" x14ac:dyDescent="0.3">
      <c r="B635" s="1889" t="s">
        <v>5116</v>
      </c>
      <c r="C635" s="1889" t="s">
        <v>5117</v>
      </c>
      <c r="D635" s="1887" t="s">
        <v>305</v>
      </c>
      <c r="E635" s="1885">
        <v>11152575</v>
      </c>
      <c r="F635" s="1891" t="s">
        <v>315</v>
      </c>
      <c r="G635" s="1889" t="s">
        <v>504</v>
      </c>
      <c r="H635" s="1891" t="s">
        <v>267</v>
      </c>
      <c r="I635" s="1889" t="s">
        <v>5118</v>
      </c>
      <c r="J635" s="1917" t="s">
        <v>5119</v>
      </c>
      <c r="K635" s="1924" t="s">
        <v>556</v>
      </c>
      <c r="L635" s="1897">
        <v>44281</v>
      </c>
      <c r="M635" s="1898">
        <v>44282</v>
      </c>
      <c r="N635" s="1898">
        <v>44312</v>
      </c>
      <c r="O635" s="1894">
        <v>7</v>
      </c>
      <c r="P635" s="1894" t="s">
        <v>4</v>
      </c>
      <c r="Q635" s="1891" t="s">
        <v>984</v>
      </c>
      <c r="R635" s="1918"/>
      <c r="S635" s="1906"/>
    </row>
    <row r="636" spans="1:22" s="1891" customFormat="1" ht="24.9" customHeight="1" x14ac:dyDescent="0.3">
      <c r="B636" s="1889" t="s">
        <v>5120</v>
      </c>
      <c r="C636" s="1889" t="s">
        <v>5121</v>
      </c>
      <c r="D636" s="1887" t="s">
        <v>305</v>
      </c>
      <c r="E636" s="1885">
        <v>34959740</v>
      </c>
      <c r="F636" s="1891" t="s">
        <v>667</v>
      </c>
      <c r="G636" s="1889"/>
      <c r="H636" s="1891" t="s">
        <v>11</v>
      </c>
      <c r="I636" s="1889" t="s">
        <v>5122</v>
      </c>
      <c r="J636" s="1917">
        <v>3015791610</v>
      </c>
      <c r="K636" s="1924" t="s">
        <v>556</v>
      </c>
      <c r="L636" s="1897">
        <v>44281</v>
      </c>
      <c r="M636" s="1898">
        <v>44284</v>
      </c>
      <c r="N636" s="1898">
        <v>44314</v>
      </c>
      <c r="O636" s="1894">
        <v>15</v>
      </c>
      <c r="P636" s="1894" t="s">
        <v>4</v>
      </c>
      <c r="Q636" s="1891" t="s">
        <v>5323</v>
      </c>
      <c r="R636" s="1918"/>
      <c r="S636" s="1906"/>
    </row>
    <row r="637" spans="1:22" s="1890" customFormat="1" ht="30.3" customHeight="1" x14ac:dyDescent="0.3">
      <c r="A637" s="1734"/>
      <c r="B637" s="1915" t="s">
        <v>5127</v>
      </c>
      <c r="C637" s="1890" t="s">
        <v>5128</v>
      </c>
      <c r="D637" s="1890" t="s">
        <v>305</v>
      </c>
      <c r="E637" s="1907">
        <v>13888450</v>
      </c>
      <c r="F637" s="1891" t="s">
        <v>315</v>
      </c>
      <c r="H637" s="1890" t="s">
        <v>1106</v>
      </c>
      <c r="I637" s="1892" t="s">
        <v>5129</v>
      </c>
      <c r="J637" s="1890">
        <v>3124750608</v>
      </c>
      <c r="K637" s="1759" t="s">
        <v>556</v>
      </c>
      <c r="L637" s="1893">
        <v>44284</v>
      </c>
      <c r="M637" s="1905">
        <v>44285</v>
      </c>
      <c r="N637" s="1905">
        <v>44315</v>
      </c>
      <c r="O637" s="1915">
        <v>20</v>
      </c>
      <c r="P637" s="1915" t="s">
        <v>4</v>
      </c>
      <c r="Q637" s="1890" t="s">
        <v>568</v>
      </c>
    </row>
    <row r="638" spans="1:22" s="1890" customFormat="1" ht="26.25" customHeight="1" x14ac:dyDescent="0.3">
      <c r="A638" s="1734"/>
      <c r="B638" s="1915" t="s">
        <v>5130</v>
      </c>
      <c r="C638" s="1890" t="s">
        <v>5131</v>
      </c>
      <c r="D638" s="1890" t="s">
        <v>305</v>
      </c>
      <c r="E638" s="1907">
        <v>1003509818</v>
      </c>
      <c r="F638" s="1891" t="s">
        <v>315</v>
      </c>
      <c r="G638" s="1890" t="s">
        <v>5132</v>
      </c>
      <c r="H638" s="1890" t="s">
        <v>267</v>
      </c>
      <c r="I638" s="1892" t="s">
        <v>5133</v>
      </c>
      <c r="J638" s="1890" t="s">
        <v>5134</v>
      </c>
      <c r="K638" s="1759" t="s">
        <v>556</v>
      </c>
      <c r="L638" s="1893">
        <v>44284</v>
      </c>
      <c r="M638" s="1905">
        <v>44285</v>
      </c>
      <c r="N638" s="1905">
        <v>44315</v>
      </c>
      <c r="O638" s="1915">
        <v>10</v>
      </c>
      <c r="P638" s="1915" t="s">
        <v>4</v>
      </c>
      <c r="Q638" s="1890" t="s">
        <v>984</v>
      </c>
    </row>
    <row r="639" spans="1:22" s="1890" customFormat="1" ht="58.95" customHeight="1" x14ac:dyDescent="0.3">
      <c r="A639" s="1734"/>
      <c r="B639" s="1915" t="s">
        <v>5140</v>
      </c>
      <c r="C639" s="1890" t="s">
        <v>5141</v>
      </c>
      <c r="D639" s="1890" t="s">
        <v>305</v>
      </c>
      <c r="E639" s="1907">
        <v>25877319</v>
      </c>
      <c r="F639" s="1891" t="s">
        <v>315</v>
      </c>
      <c r="H639" s="1890" t="s">
        <v>97</v>
      </c>
      <c r="I639" s="1892" t="s">
        <v>5142</v>
      </c>
      <c r="J639" s="1890" t="s">
        <v>5143</v>
      </c>
      <c r="K639" s="1759" t="s">
        <v>556</v>
      </c>
      <c r="L639" s="1893">
        <v>44286</v>
      </c>
      <c r="M639" s="1905">
        <v>44287</v>
      </c>
      <c r="N639" s="1905">
        <v>44316</v>
      </c>
      <c r="O639" s="1915">
        <v>30</v>
      </c>
      <c r="P639" s="1915" t="s">
        <v>4</v>
      </c>
      <c r="Q639" s="1890" t="s">
        <v>2682</v>
      </c>
      <c r="R639" s="1890" t="s">
        <v>5401</v>
      </c>
    </row>
    <row r="640" spans="1:22" s="1890" customFormat="1" ht="35.4" customHeight="1" x14ac:dyDescent="0.3">
      <c r="A640" s="1734"/>
      <c r="B640" s="1915" t="s">
        <v>4609</v>
      </c>
      <c r="C640" s="1890" t="s">
        <v>5145</v>
      </c>
      <c r="D640" s="1890" t="s">
        <v>305</v>
      </c>
      <c r="E640" s="1907">
        <v>11057193</v>
      </c>
      <c r="F640" s="1891" t="s">
        <v>315</v>
      </c>
      <c r="G640" s="1890" t="s">
        <v>1032</v>
      </c>
      <c r="H640" s="1890" t="s">
        <v>344</v>
      </c>
      <c r="I640" s="1892" t="s">
        <v>5146</v>
      </c>
      <c r="J640" s="1890" t="s">
        <v>5147</v>
      </c>
      <c r="K640" s="1759" t="s">
        <v>556</v>
      </c>
      <c r="L640" s="1893">
        <v>44291</v>
      </c>
      <c r="M640" s="1905">
        <v>44291</v>
      </c>
      <c r="N640" s="1905">
        <v>44316</v>
      </c>
      <c r="O640" s="1915">
        <v>20</v>
      </c>
      <c r="P640" s="1915" t="s">
        <v>4</v>
      </c>
      <c r="Q640" s="1890" t="s">
        <v>506</v>
      </c>
    </row>
    <row r="641" spans="1:19" s="1891" customFormat="1" ht="30.3" customHeight="1" x14ac:dyDescent="0.3">
      <c r="A641" s="1953"/>
      <c r="B641" s="1954" t="s">
        <v>4008</v>
      </c>
      <c r="C641" s="1913" t="s">
        <v>5074</v>
      </c>
      <c r="D641" s="1892" t="s">
        <v>305</v>
      </c>
      <c r="E641" s="1903">
        <v>1956997</v>
      </c>
      <c r="F641" s="1849" t="s">
        <v>310</v>
      </c>
      <c r="G641" s="1891" t="s">
        <v>4878</v>
      </c>
      <c r="H641" s="1891" t="s">
        <v>11</v>
      </c>
      <c r="I641" s="1891" t="s">
        <v>5075</v>
      </c>
      <c r="J641" s="1919" t="s">
        <v>5076</v>
      </c>
      <c r="K641" s="1924" t="s">
        <v>556</v>
      </c>
      <c r="L641" s="1906">
        <v>44278</v>
      </c>
      <c r="M641" s="1748">
        <v>44256</v>
      </c>
      <c r="N641" s="1748">
        <v>44338</v>
      </c>
      <c r="O641" s="1920">
        <v>20</v>
      </c>
      <c r="P641" s="1920" t="s">
        <v>5</v>
      </c>
      <c r="Q641" s="1891" t="s">
        <v>4762</v>
      </c>
      <c r="R641" s="1918" t="s">
        <v>1433</v>
      </c>
      <c r="S641" s="1906"/>
    </row>
    <row r="642" spans="1:19" s="1891" customFormat="1" ht="30.3" customHeight="1" x14ac:dyDescent="0.3">
      <c r="A642" s="1953"/>
      <c r="B642" s="1801" t="s">
        <v>5081</v>
      </c>
      <c r="C642" s="1802" t="s">
        <v>5082</v>
      </c>
      <c r="D642" s="1886" t="s">
        <v>305</v>
      </c>
      <c r="E642" s="1884">
        <v>27703479</v>
      </c>
      <c r="F642" s="1849" t="s">
        <v>310</v>
      </c>
      <c r="G642" s="1888" t="s">
        <v>4878</v>
      </c>
      <c r="H642" s="1891" t="s">
        <v>11</v>
      </c>
      <c r="I642" s="1891" t="s">
        <v>5075</v>
      </c>
      <c r="J642" s="1919" t="s">
        <v>5076</v>
      </c>
      <c r="K642" s="1924" t="s">
        <v>556</v>
      </c>
      <c r="L642" s="1906">
        <v>44278</v>
      </c>
      <c r="M642" s="1748">
        <v>44256</v>
      </c>
      <c r="N642" s="1748">
        <v>44338</v>
      </c>
      <c r="O642" s="1920">
        <v>20</v>
      </c>
      <c r="P642" s="1920" t="s">
        <v>5</v>
      </c>
      <c r="Q642" s="1891" t="s">
        <v>4762</v>
      </c>
      <c r="R642" s="1918" t="s">
        <v>1433</v>
      </c>
      <c r="S642" s="1906"/>
    </row>
    <row r="643" spans="1:19" s="1890" customFormat="1" ht="26.25" customHeight="1" x14ac:dyDescent="0.3">
      <c r="A643" s="1759"/>
      <c r="B643" s="1951" t="s">
        <v>5148</v>
      </c>
      <c r="C643" s="1890" t="s">
        <v>5149</v>
      </c>
      <c r="D643" s="1890" t="s">
        <v>305</v>
      </c>
      <c r="E643" s="1907">
        <v>34963413</v>
      </c>
      <c r="F643" s="1891" t="s">
        <v>315</v>
      </c>
      <c r="H643" s="1890" t="s">
        <v>11</v>
      </c>
      <c r="I643" s="1892" t="s">
        <v>5150</v>
      </c>
      <c r="J643" s="1890" t="s">
        <v>5151</v>
      </c>
      <c r="K643" s="1759" t="s">
        <v>556</v>
      </c>
      <c r="L643" s="1893">
        <v>44291</v>
      </c>
      <c r="M643" s="1955">
        <v>44291</v>
      </c>
      <c r="N643" s="1955">
        <v>44320</v>
      </c>
      <c r="O643" s="1942">
        <v>20</v>
      </c>
      <c r="P643" s="1942" t="s">
        <v>4</v>
      </c>
      <c r="Q643" s="1890" t="s">
        <v>5323</v>
      </c>
      <c r="R643" s="1890" t="s">
        <v>5851</v>
      </c>
    </row>
    <row r="644" spans="1:19" s="2049" customFormat="1" ht="30.3" customHeight="1" x14ac:dyDescent="0.2">
      <c r="B644" s="1780" t="s">
        <v>4930</v>
      </c>
      <c r="C644" s="1781" t="s">
        <v>4931</v>
      </c>
      <c r="D644" s="2051" t="s">
        <v>305</v>
      </c>
      <c r="E644" s="2050">
        <v>25833837</v>
      </c>
      <c r="F644" s="2050" t="s">
        <v>1720</v>
      </c>
      <c r="G644" s="2049" t="s">
        <v>1491</v>
      </c>
      <c r="H644" s="2049" t="s">
        <v>11</v>
      </c>
      <c r="I644" s="2049" t="s">
        <v>4933</v>
      </c>
      <c r="J644" s="2049" t="s">
        <v>4932</v>
      </c>
      <c r="K644" s="2081" t="s">
        <v>26</v>
      </c>
      <c r="L644" s="1798"/>
      <c r="M644" s="1796">
        <v>44296</v>
      </c>
      <c r="N644" s="1796"/>
      <c r="P644" s="2049" t="s">
        <v>4</v>
      </c>
      <c r="Q644" s="2049" t="s">
        <v>3557</v>
      </c>
      <c r="R644" s="1780" t="s">
        <v>5317</v>
      </c>
      <c r="S644" s="1797"/>
    </row>
    <row r="645" spans="1:19" s="2049" customFormat="1" ht="43.2" customHeight="1" x14ac:dyDescent="0.2">
      <c r="B645" s="1780" t="s">
        <v>5162</v>
      </c>
      <c r="C645" s="1781" t="s">
        <v>5163</v>
      </c>
      <c r="D645" s="2051" t="s">
        <v>4823</v>
      </c>
      <c r="E645" s="2050">
        <v>30079560</v>
      </c>
      <c r="F645" s="2050" t="s">
        <v>1720</v>
      </c>
      <c r="G645" s="2049" t="s">
        <v>801</v>
      </c>
      <c r="H645" s="2049" t="s">
        <v>12</v>
      </c>
      <c r="I645" s="2049" t="s">
        <v>5161</v>
      </c>
      <c r="J645" s="2049">
        <v>3106203593</v>
      </c>
      <c r="K645" s="1872" t="s">
        <v>26</v>
      </c>
      <c r="L645" s="1798">
        <v>48562023</v>
      </c>
      <c r="M645" s="1796">
        <v>44326</v>
      </c>
      <c r="N645" s="1796">
        <v>44346</v>
      </c>
      <c r="O645" s="2049">
        <v>12</v>
      </c>
      <c r="P645" s="2049" t="s">
        <v>4</v>
      </c>
      <c r="Q645" s="2049" t="s">
        <v>13</v>
      </c>
      <c r="R645" s="1797" t="s">
        <v>5516</v>
      </c>
      <c r="S645" s="1797"/>
    </row>
    <row r="646" spans="1:19" s="1876" customFormat="1" ht="38.85" customHeight="1" x14ac:dyDescent="0.2">
      <c r="B646" s="1877" t="s">
        <v>5068</v>
      </c>
      <c r="C646" s="1878" t="s">
        <v>5069</v>
      </c>
      <c r="D646" s="1879" t="s">
        <v>305</v>
      </c>
      <c r="E646" s="1880">
        <v>15037996</v>
      </c>
      <c r="F646" s="1880" t="s">
        <v>1720</v>
      </c>
      <c r="G646" s="1876" t="s">
        <v>406</v>
      </c>
      <c r="H646" s="1876" t="s">
        <v>214</v>
      </c>
      <c r="I646" s="1876" t="s">
        <v>5067</v>
      </c>
      <c r="J646" s="1876">
        <v>3017725983</v>
      </c>
      <c r="K646" s="1751" t="s">
        <v>556</v>
      </c>
      <c r="L646" s="1743"/>
      <c r="M646" s="1905">
        <v>44274</v>
      </c>
      <c r="N646" s="1905"/>
      <c r="O646" s="1894"/>
      <c r="P646" s="1894" t="s">
        <v>4</v>
      </c>
      <c r="Q646" s="1876" t="s">
        <v>3259</v>
      </c>
      <c r="R646" s="1878"/>
      <c r="S646" s="1904"/>
    </row>
    <row r="647" spans="1:19" s="1750" customFormat="1" ht="29.25" customHeight="1" x14ac:dyDescent="0.3">
      <c r="A647" s="1749"/>
      <c r="B647" s="1950" t="s">
        <v>5065</v>
      </c>
      <c r="C647" s="1911" t="s">
        <v>5064</v>
      </c>
      <c r="D647" s="1902" t="s">
        <v>305</v>
      </c>
      <c r="E647" s="1902">
        <v>25966879</v>
      </c>
      <c r="F647" s="1902" t="s">
        <v>1720</v>
      </c>
      <c r="G647" s="1902" t="s">
        <v>407</v>
      </c>
      <c r="H647" s="1902" t="s">
        <v>18</v>
      </c>
      <c r="I647" s="1876" t="s">
        <v>5063</v>
      </c>
      <c r="J647" s="1902">
        <v>3146382555</v>
      </c>
      <c r="K647" s="1925" t="s">
        <v>556</v>
      </c>
      <c r="L647" s="1902"/>
      <c r="M647" s="1905">
        <v>44274</v>
      </c>
      <c r="N647" s="1905"/>
      <c r="O647" s="1894"/>
      <c r="P647" s="1894" t="s">
        <v>4</v>
      </c>
      <c r="Q647" s="1899" t="s">
        <v>1657</v>
      </c>
      <c r="R647" s="1755"/>
    </row>
    <row r="648" spans="1:19" s="1876" customFormat="1" ht="43.2" customHeight="1" x14ac:dyDescent="0.2">
      <c r="B648" s="1877" t="s">
        <v>5062</v>
      </c>
      <c r="C648" s="1878" t="s">
        <v>5061</v>
      </c>
      <c r="D648" s="1879" t="s">
        <v>305</v>
      </c>
      <c r="E648" s="1880">
        <v>50994544</v>
      </c>
      <c r="F648" s="1880" t="s">
        <v>1720</v>
      </c>
      <c r="G648" s="1876" t="s">
        <v>1351</v>
      </c>
      <c r="H648" s="1876" t="s">
        <v>12</v>
      </c>
      <c r="I648" s="1876" t="s">
        <v>5060</v>
      </c>
      <c r="J648" s="1876">
        <v>3104609527</v>
      </c>
      <c r="K648" s="1751" t="s">
        <v>556</v>
      </c>
      <c r="L648" s="1740"/>
      <c r="M648" s="1905">
        <v>44278</v>
      </c>
      <c r="N648" s="1905"/>
      <c r="O648" s="1894"/>
      <c r="P648" s="1894" t="s">
        <v>4</v>
      </c>
      <c r="Q648" s="1876" t="s">
        <v>13</v>
      </c>
      <c r="R648" s="1904"/>
      <c r="S648" s="1904"/>
    </row>
    <row r="649" spans="1:19" s="1876" customFormat="1" ht="30.3" customHeight="1" x14ac:dyDescent="0.2">
      <c r="A649" s="1949"/>
      <c r="B649" s="1950" t="s">
        <v>5306</v>
      </c>
      <c r="C649" s="1878" t="s">
        <v>5307</v>
      </c>
      <c r="D649" s="1879" t="s">
        <v>305</v>
      </c>
      <c r="E649" s="1880">
        <v>1038133260</v>
      </c>
      <c r="F649" s="1880" t="s">
        <v>1720</v>
      </c>
      <c r="G649" s="1902"/>
      <c r="H649" s="1876" t="s">
        <v>5308</v>
      </c>
      <c r="I649" s="1876" t="s">
        <v>5309</v>
      </c>
      <c r="J649" s="1876" t="s">
        <v>5310</v>
      </c>
      <c r="K649" s="1751" t="s">
        <v>556</v>
      </c>
      <c r="L649" s="1743"/>
      <c r="M649" s="1905">
        <v>44302</v>
      </c>
      <c r="N649" s="1905"/>
      <c r="O649" s="1835"/>
      <c r="P649" s="1835" t="s">
        <v>7</v>
      </c>
      <c r="Q649" s="1876" t="s">
        <v>3268</v>
      </c>
      <c r="R649" s="1904"/>
      <c r="S649" s="1904"/>
    </row>
    <row r="650" spans="1:19" s="1876" customFormat="1" ht="40.799999999999997" customHeight="1" x14ac:dyDescent="0.3">
      <c r="A650" s="1949"/>
      <c r="B650" s="1950" t="s">
        <v>5290</v>
      </c>
      <c r="C650" s="1878" t="s">
        <v>5291</v>
      </c>
      <c r="D650" s="1879" t="s">
        <v>305</v>
      </c>
      <c r="E650" s="1880">
        <v>34976866</v>
      </c>
      <c r="F650" s="1880" t="s">
        <v>1720</v>
      </c>
      <c r="G650" s="1876" t="s">
        <v>400</v>
      </c>
      <c r="H650" s="1876" t="s">
        <v>11</v>
      </c>
      <c r="I650" s="1876" t="s">
        <v>5292</v>
      </c>
      <c r="J650" s="1876">
        <v>3235952111</v>
      </c>
      <c r="K650" s="1926" t="s">
        <v>556</v>
      </c>
      <c r="L650" s="1743"/>
      <c r="M650" s="1905">
        <v>44302</v>
      </c>
      <c r="N650" s="1905"/>
      <c r="O650" s="1894"/>
      <c r="P650" s="1894" t="s">
        <v>4</v>
      </c>
      <c r="Q650" s="1876" t="s">
        <v>2712</v>
      </c>
      <c r="R650" s="1877"/>
    </row>
    <row r="651" spans="1:19" s="1876" customFormat="1" ht="39.9" customHeight="1" x14ac:dyDescent="0.2">
      <c r="A651" s="1896"/>
      <c r="B651" s="1950" t="s">
        <v>3847</v>
      </c>
      <c r="C651" s="1878" t="s">
        <v>3848</v>
      </c>
      <c r="D651" s="1879" t="s">
        <v>305</v>
      </c>
      <c r="E651" s="1880">
        <v>25833098</v>
      </c>
      <c r="F651" s="1880" t="s">
        <v>1720</v>
      </c>
      <c r="G651" s="1876" t="s">
        <v>3849</v>
      </c>
      <c r="H651" s="1876" t="s">
        <v>328</v>
      </c>
      <c r="I651" s="1876" t="s">
        <v>3850</v>
      </c>
      <c r="J651" s="1876">
        <v>3114208202</v>
      </c>
      <c r="K651" s="1751" t="s">
        <v>556</v>
      </c>
      <c r="L651" s="1743"/>
      <c r="M651" s="1905">
        <v>44296</v>
      </c>
      <c r="N651" s="1905"/>
      <c r="O651" s="1894"/>
      <c r="P651" s="1894" t="s">
        <v>4</v>
      </c>
      <c r="Q651" s="1876" t="s">
        <v>2683</v>
      </c>
      <c r="R651" s="1904"/>
      <c r="S651" s="1904"/>
    </row>
    <row r="652" spans="1:19" s="2028" customFormat="1" ht="30.3" customHeight="1" x14ac:dyDescent="0.3">
      <c r="B652" s="3178" t="s">
        <v>5551</v>
      </c>
      <c r="C652" s="3179" t="s">
        <v>689</v>
      </c>
      <c r="D652" s="3181" t="s">
        <v>312</v>
      </c>
      <c r="E652" s="3186">
        <v>1067161746</v>
      </c>
      <c r="F652" s="2028" t="s">
        <v>315</v>
      </c>
      <c r="G652" s="3181" t="s">
        <v>5552</v>
      </c>
      <c r="H652" s="2028" t="s">
        <v>18</v>
      </c>
      <c r="I652" s="3196" t="s">
        <v>5553</v>
      </c>
      <c r="J652" s="3181">
        <v>3137962802</v>
      </c>
      <c r="K652" s="2031" t="s">
        <v>556</v>
      </c>
      <c r="L652" s="3182">
        <v>44334</v>
      </c>
      <c r="M652" s="3198">
        <v>44335</v>
      </c>
      <c r="N652" s="3198">
        <v>44426</v>
      </c>
      <c r="O652" s="2032">
        <v>12</v>
      </c>
      <c r="P652" s="2032" t="s">
        <v>4</v>
      </c>
      <c r="Q652" s="2028" t="s">
        <v>297</v>
      </c>
      <c r="R652" s="3196" t="s">
        <v>5588</v>
      </c>
    </row>
    <row r="653" spans="1:19" s="2028" customFormat="1" ht="30.3" customHeight="1" x14ac:dyDescent="0.3">
      <c r="B653" s="3178"/>
      <c r="C653" s="3179"/>
      <c r="D653" s="3181"/>
      <c r="E653" s="3186"/>
      <c r="F653" s="2028" t="s">
        <v>315</v>
      </c>
      <c r="G653" s="3181"/>
      <c r="H653" s="2028" t="s">
        <v>18</v>
      </c>
      <c r="I653" s="3199"/>
      <c r="J653" s="3181"/>
      <c r="K653" s="2031" t="s">
        <v>556</v>
      </c>
      <c r="L653" s="3182"/>
      <c r="M653" s="3198"/>
      <c r="N653" s="3198"/>
      <c r="O653" s="2032">
        <v>12</v>
      </c>
      <c r="P653" s="2032" t="s">
        <v>7</v>
      </c>
      <c r="Q653" s="2028" t="s">
        <v>3843</v>
      </c>
      <c r="R653" s="3199"/>
    </row>
    <row r="654" spans="1:19" s="2028" customFormat="1" ht="30.3" customHeight="1" x14ac:dyDescent="0.3">
      <c r="B654" s="3178"/>
      <c r="C654" s="3179"/>
      <c r="D654" s="3181"/>
      <c r="E654" s="3186"/>
      <c r="F654" s="2028" t="s">
        <v>315</v>
      </c>
      <c r="G654" s="3181"/>
      <c r="H654" s="2028" t="s">
        <v>18</v>
      </c>
      <c r="I654" s="3199"/>
      <c r="J654" s="3181"/>
      <c r="K654" s="2031" t="s">
        <v>556</v>
      </c>
      <c r="L654" s="3182"/>
      <c r="M654" s="3198"/>
      <c r="N654" s="3198"/>
      <c r="O654" s="2032">
        <v>12</v>
      </c>
      <c r="P654" s="2032" t="s">
        <v>201</v>
      </c>
      <c r="Q654" s="2028" t="s">
        <v>3048</v>
      </c>
      <c r="R654" s="3199"/>
    </row>
    <row r="655" spans="1:19" s="2028" customFormat="1" ht="30.3" customHeight="1" x14ac:dyDescent="0.3">
      <c r="B655" s="3178"/>
      <c r="C655" s="3179"/>
      <c r="D655" s="3181"/>
      <c r="E655" s="3186"/>
      <c r="F655" s="2028" t="s">
        <v>315</v>
      </c>
      <c r="G655" s="3181"/>
      <c r="H655" s="2028" t="s">
        <v>18</v>
      </c>
      <c r="I655" s="3197"/>
      <c r="J655" s="3181"/>
      <c r="K655" s="2031" t="s">
        <v>556</v>
      </c>
      <c r="L655" s="3182"/>
      <c r="M655" s="3198"/>
      <c r="N655" s="3198"/>
      <c r="O655" s="2032">
        <v>12</v>
      </c>
      <c r="P655" s="2032" t="s">
        <v>5554</v>
      </c>
      <c r="Q655" s="2028" t="s">
        <v>1058</v>
      </c>
      <c r="R655" s="3197"/>
    </row>
    <row r="656" spans="1:19" s="2085" customFormat="1" ht="37.35" customHeight="1" x14ac:dyDescent="0.25">
      <c r="A656" s="1874"/>
      <c r="B656" s="1869" t="s">
        <v>1042</v>
      </c>
      <c r="C656" s="1871" t="s">
        <v>1043</v>
      </c>
      <c r="D656" s="2083" t="s">
        <v>305</v>
      </c>
      <c r="E656" s="2050">
        <v>26082422</v>
      </c>
      <c r="F656" s="2050" t="s">
        <v>1720</v>
      </c>
      <c r="G656" s="1872" t="s">
        <v>1044</v>
      </c>
      <c r="H656" s="1786" t="s">
        <v>11</v>
      </c>
      <c r="I656" s="2049" t="s">
        <v>1045</v>
      </c>
      <c r="J656" s="2049">
        <v>3126220136</v>
      </c>
      <c r="K656" s="1872" t="s">
        <v>26</v>
      </c>
      <c r="L656" s="1873">
        <v>48636231</v>
      </c>
      <c r="M656" s="1796">
        <v>44326</v>
      </c>
      <c r="N656" s="1796">
        <v>44346</v>
      </c>
      <c r="O656" s="2049">
        <v>12</v>
      </c>
      <c r="P656" s="2049" t="s">
        <v>4</v>
      </c>
      <c r="Q656" s="2051" t="s">
        <v>3557</v>
      </c>
      <c r="R656" s="2084" t="s">
        <v>3302</v>
      </c>
      <c r="S656" s="1874" t="s">
        <v>3198</v>
      </c>
    </row>
    <row r="657" spans="1:19" s="2067" customFormat="1" ht="30.3" customHeight="1" x14ac:dyDescent="0.2">
      <c r="B657" s="1780" t="s">
        <v>4588</v>
      </c>
      <c r="C657" s="1781" t="s">
        <v>4589</v>
      </c>
      <c r="D657" s="2068" t="s">
        <v>305</v>
      </c>
      <c r="E657" s="2069" t="s">
        <v>4590</v>
      </c>
      <c r="F657" s="2069" t="s">
        <v>1720</v>
      </c>
      <c r="G657" s="2067" t="s">
        <v>396</v>
      </c>
      <c r="H657" s="2067" t="s">
        <v>214</v>
      </c>
      <c r="I657" s="2067" t="s">
        <v>4592</v>
      </c>
      <c r="J657" s="2067" t="s">
        <v>4591</v>
      </c>
      <c r="K657" s="2081" t="s">
        <v>26</v>
      </c>
      <c r="L657" s="1798" t="s">
        <v>5498</v>
      </c>
      <c r="M657" s="1796">
        <v>44326</v>
      </c>
      <c r="N657" s="1796">
        <v>44346</v>
      </c>
      <c r="O657" s="2067">
        <v>12</v>
      </c>
      <c r="P657" s="2086" t="s">
        <v>4</v>
      </c>
      <c r="Q657" s="2067" t="s">
        <v>3259</v>
      </c>
      <c r="R657" s="1797" t="s">
        <v>5602</v>
      </c>
      <c r="S657" s="1797"/>
    </row>
    <row r="658" spans="1:19" s="2067" customFormat="1" ht="29.85" customHeight="1" x14ac:dyDescent="0.3">
      <c r="B658" s="3169" t="s">
        <v>4417</v>
      </c>
      <c r="C658" s="3169" t="s">
        <v>4418</v>
      </c>
      <c r="D658" s="3155" t="s">
        <v>305</v>
      </c>
      <c r="E658" s="3184">
        <v>6870834</v>
      </c>
      <c r="F658" s="2069" t="s">
        <v>1720</v>
      </c>
      <c r="G658" s="3169" t="s">
        <v>4419</v>
      </c>
      <c r="H658" s="2067" t="s">
        <v>11</v>
      </c>
      <c r="I658" s="3169" t="s">
        <v>4420</v>
      </c>
      <c r="J658" s="3169">
        <v>3145222013</v>
      </c>
      <c r="K658" s="1872" t="s">
        <v>26</v>
      </c>
      <c r="L658" s="1784">
        <v>48564858</v>
      </c>
      <c r="M658" s="1796">
        <v>44326</v>
      </c>
      <c r="N658" s="1796">
        <v>44346</v>
      </c>
      <c r="O658" s="2067" t="s">
        <v>7</v>
      </c>
      <c r="P658" s="2067" t="s">
        <v>7</v>
      </c>
      <c r="Q658" s="2067" t="s">
        <v>1619</v>
      </c>
      <c r="R658" s="3169" t="s">
        <v>5403</v>
      </c>
    </row>
    <row r="659" spans="1:19" s="2067" customFormat="1" ht="29.85" customHeight="1" x14ac:dyDescent="0.3">
      <c r="B659" s="3170"/>
      <c r="C659" s="3170"/>
      <c r="D659" s="3156"/>
      <c r="E659" s="3185"/>
      <c r="F659" s="2069" t="s">
        <v>1720</v>
      </c>
      <c r="G659" s="3170"/>
      <c r="H659" s="2067" t="s">
        <v>11</v>
      </c>
      <c r="I659" s="3170"/>
      <c r="J659" s="3170"/>
      <c r="K659" s="1872" t="s">
        <v>26</v>
      </c>
      <c r="L659" s="1784">
        <v>48564858</v>
      </c>
      <c r="M659" s="1796">
        <v>44326</v>
      </c>
      <c r="N659" s="1796">
        <v>44346</v>
      </c>
      <c r="O659" s="2067">
        <v>1</v>
      </c>
      <c r="P659" s="2067" t="s">
        <v>200</v>
      </c>
      <c r="Q659" s="2067" t="s">
        <v>1058</v>
      </c>
      <c r="R659" s="3170"/>
    </row>
    <row r="660" spans="1:19" s="2067" customFormat="1" ht="38.85" customHeight="1" x14ac:dyDescent="0.2">
      <c r="B660" s="1780" t="s">
        <v>3327</v>
      </c>
      <c r="C660" s="1781" t="s">
        <v>3328</v>
      </c>
      <c r="D660" s="2067" t="s">
        <v>305</v>
      </c>
      <c r="E660" s="2069">
        <v>25750569</v>
      </c>
      <c r="F660" s="2069" t="s">
        <v>1720</v>
      </c>
      <c r="G660" s="2067" t="s">
        <v>400</v>
      </c>
      <c r="H660" s="2067" t="s">
        <v>11</v>
      </c>
      <c r="I660" s="2067" t="s">
        <v>4867</v>
      </c>
      <c r="J660" s="2067" t="s">
        <v>4868</v>
      </c>
      <c r="K660" s="1872" t="s">
        <v>26</v>
      </c>
      <c r="L660" s="1784">
        <v>48636027</v>
      </c>
      <c r="M660" s="1796">
        <v>44326</v>
      </c>
      <c r="N660" s="1796">
        <v>44346</v>
      </c>
      <c r="O660" s="2067">
        <v>12</v>
      </c>
      <c r="P660" s="2067" t="s">
        <v>4</v>
      </c>
      <c r="Q660" s="2067" t="s">
        <v>5004</v>
      </c>
      <c r="R660" s="1797" t="s">
        <v>5566</v>
      </c>
      <c r="S660" s="1797"/>
    </row>
    <row r="661" spans="1:19" s="2067" customFormat="1" ht="26.25" customHeight="1" x14ac:dyDescent="0.25">
      <c r="B661" s="3173" t="s">
        <v>2978</v>
      </c>
      <c r="C661" s="3174" t="s">
        <v>2979</v>
      </c>
      <c r="D661" s="3151" t="s">
        <v>305</v>
      </c>
      <c r="E661" s="3168">
        <v>1063142810</v>
      </c>
      <c r="F661" s="2069" t="s">
        <v>1720</v>
      </c>
      <c r="G661" s="3167" t="s">
        <v>1706</v>
      </c>
      <c r="H661" s="2067" t="s">
        <v>18</v>
      </c>
      <c r="I661" s="3167" t="s">
        <v>2980</v>
      </c>
      <c r="J661" s="3167" t="s">
        <v>3143</v>
      </c>
      <c r="K661" s="1872" t="s">
        <v>26</v>
      </c>
      <c r="L661" s="1784">
        <v>48710517</v>
      </c>
      <c r="M661" s="1796">
        <v>44326</v>
      </c>
      <c r="N661" s="1796">
        <v>44346</v>
      </c>
      <c r="O661" s="2067">
        <v>6</v>
      </c>
      <c r="P661" s="2067" t="s">
        <v>4</v>
      </c>
      <c r="Q661" s="2067" t="s">
        <v>297</v>
      </c>
      <c r="R661" s="3590" t="s">
        <v>5206</v>
      </c>
      <c r="S661" s="1797"/>
    </row>
    <row r="662" spans="1:19" s="2067" customFormat="1" ht="30.3" customHeight="1" x14ac:dyDescent="0.25">
      <c r="B662" s="3173"/>
      <c r="C662" s="3174"/>
      <c r="D662" s="3151"/>
      <c r="E662" s="3168"/>
      <c r="F662" s="2069" t="s">
        <v>1720</v>
      </c>
      <c r="G662" s="3167"/>
      <c r="H662" s="2067" t="s">
        <v>18</v>
      </c>
      <c r="I662" s="3167"/>
      <c r="J662" s="3167"/>
      <c r="K662" s="1872" t="s">
        <v>26</v>
      </c>
      <c r="L662" s="1784">
        <v>48710517</v>
      </c>
      <c r="M662" s="1796">
        <v>44326</v>
      </c>
      <c r="N662" s="1796">
        <v>44346</v>
      </c>
      <c r="O662" s="2067">
        <v>6</v>
      </c>
      <c r="P662" s="2067" t="s">
        <v>7</v>
      </c>
      <c r="Q662" s="2067" t="s">
        <v>205</v>
      </c>
      <c r="R662" s="3591"/>
      <c r="S662" s="1797"/>
    </row>
    <row r="663" spans="1:19" s="2067" customFormat="1" ht="30.3" customHeight="1" x14ac:dyDescent="0.25">
      <c r="B663" s="1780" t="s">
        <v>4074</v>
      </c>
      <c r="C663" s="1781" t="s">
        <v>4075</v>
      </c>
      <c r="D663" s="2068" t="s">
        <v>305</v>
      </c>
      <c r="E663" s="2069">
        <v>35117130</v>
      </c>
      <c r="F663" s="2069" t="s">
        <v>1720</v>
      </c>
      <c r="G663" s="2067" t="s">
        <v>397</v>
      </c>
      <c r="H663" s="2067" t="s">
        <v>8</v>
      </c>
      <c r="I663" s="2067" t="s">
        <v>4076</v>
      </c>
      <c r="J663" s="2067">
        <v>3217856983</v>
      </c>
      <c r="K663" s="1872" t="s">
        <v>26</v>
      </c>
      <c r="L663" s="1798">
        <v>48717393</v>
      </c>
      <c r="M663" s="1796">
        <v>44326</v>
      </c>
      <c r="N663" s="1796">
        <v>44346</v>
      </c>
      <c r="O663" s="2067">
        <v>12</v>
      </c>
      <c r="P663" s="2067" t="s">
        <v>4</v>
      </c>
      <c r="Q663" s="2067" t="s">
        <v>1852</v>
      </c>
      <c r="R663" s="1797" t="s">
        <v>5519</v>
      </c>
      <c r="S663" s="1797"/>
    </row>
    <row r="664" spans="1:19" s="1961" customFormat="1" ht="32.700000000000003" customHeight="1" x14ac:dyDescent="0.3">
      <c r="B664" s="1961" t="s">
        <v>5394</v>
      </c>
      <c r="C664" s="1961" t="s">
        <v>5395</v>
      </c>
      <c r="D664" s="1962" t="s">
        <v>305</v>
      </c>
      <c r="E664" s="1963">
        <v>1062676956</v>
      </c>
      <c r="F664" s="1961" t="s">
        <v>315</v>
      </c>
      <c r="G664" s="1961" t="s">
        <v>5350</v>
      </c>
      <c r="H664" s="1961" t="s">
        <v>1106</v>
      </c>
      <c r="I664" s="1961" t="s">
        <v>5393</v>
      </c>
      <c r="J664" s="1961">
        <v>3234227924</v>
      </c>
      <c r="K664" s="1965" t="s">
        <v>556</v>
      </c>
      <c r="L664" s="1964">
        <v>44315</v>
      </c>
      <c r="M664" s="1748">
        <v>44316</v>
      </c>
      <c r="N664" s="1748">
        <v>44336</v>
      </c>
      <c r="O664" s="2022">
        <v>15</v>
      </c>
      <c r="P664" s="2022" t="s">
        <v>4</v>
      </c>
      <c r="Q664" s="1961" t="s">
        <v>9</v>
      </c>
      <c r="R664" s="1961" t="s">
        <v>5634</v>
      </c>
    </row>
    <row r="665" spans="1:19" s="1890" customFormat="1" ht="30.3" customHeight="1" x14ac:dyDescent="0.3">
      <c r="A665" s="1759"/>
      <c r="B665" s="3202" t="s">
        <v>4799</v>
      </c>
      <c r="C665" s="3202" t="s">
        <v>4800</v>
      </c>
      <c r="D665" s="3202" t="s">
        <v>305</v>
      </c>
      <c r="E665" s="3215">
        <v>1535373</v>
      </c>
      <c r="F665" s="1891" t="s">
        <v>3695</v>
      </c>
      <c r="G665" s="3202" t="s">
        <v>438</v>
      </c>
      <c r="H665" s="1890" t="s">
        <v>8</v>
      </c>
      <c r="I665" s="3038" t="s">
        <v>4807</v>
      </c>
      <c r="J665" s="3202">
        <v>3015522342</v>
      </c>
      <c r="K665" s="1759" t="s">
        <v>556</v>
      </c>
      <c r="L665" s="3214">
        <v>44298</v>
      </c>
      <c r="M665" s="3198">
        <v>44299</v>
      </c>
      <c r="N665" s="3198">
        <v>44328</v>
      </c>
      <c r="O665" s="1942">
        <v>30</v>
      </c>
      <c r="P665" s="1942" t="s">
        <v>201</v>
      </c>
      <c r="Q665" s="1890" t="s">
        <v>1366</v>
      </c>
    </row>
    <row r="666" spans="1:19" s="1890" customFormat="1" ht="27.15" customHeight="1" x14ac:dyDescent="0.3">
      <c r="A666" s="1759"/>
      <c r="B666" s="3202"/>
      <c r="C666" s="3202"/>
      <c r="D666" s="3202"/>
      <c r="E666" s="3215"/>
      <c r="F666" s="1891" t="s">
        <v>3695</v>
      </c>
      <c r="G666" s="3202"/>
      <c r="H666" s="1890" t="s">
        <v>8</v>
      </c>
      <c r="I666" s="3038"/>
      <c r="J666" s="3202"/>
      <c r="K666" s="1759" t="s">
        <v>556</v>
      </c>
      <c r="L666" s="3214"/>
      <c r="M666" s="3198"/>
      <c r="N666" s="3198"/>
      <c r="O666" s="1942">
        <v>30</v>
      </c>
      <c r="P666" s="1942" t="s">
        <v>7</v>
      </c>
      <c r="Q666" s="1890" t="s">
        <v>326</v>
      </c>
    </row>
    <row r="667" spans="1:19" s="1891" customFormat="1" ht="30.3" customHeight="1" x14ac:dyDescent="0.3">
      <c r="A667" s="1957"/>
      <c r="B667" s="1954" t="s">
        <v>4019</v>
      </c>
      <c r="C667" s="1913" t="s">
        <v>4847</v>
      </c>
      <c r="D667" s="1892" t="s">
        <v>305</v>
      </c>
      <c r="E667" s="1903">
        <v>11106291</v>
      </c>
      <c r="F667" s="1891" t="s">
        <v>315</v>
      </c>
      <c r="G667" s="1891" t="s">
        <v>4848</v>
      </c>
      <c r="H667" s="1891" t="s">
        <v>17</v>
      </c>
      <c r="I667" s="1891" t="s">
        <v>4849</v>
      </c>
      <c r="J667" s="1891" t="s">
        <v>4850</v>
      </c>
      <c r="K667" s="1759" t="s">
        <v>556</v>
      </c>
      <c r="L667" s="1906">
        <v>44245</v>
      </c>
      <c r="M667" s="1955">
        <v>44246</v>
      </c>
      <c r="N667" s="1955">
        <v>44334</v>
      </c>
      <c r="O667" s="1956">
        <v>20</v>
      </c>
      <c r="P667" s="1956" t="s">
        <v>4</v>
      </c>
      <c r="Q667" s="1891" t="s">
        <v>6</v>
      </c>
    </row>
    <row r="668" spans="1:19" s="1891" customFormat="1" ht="33.450000000000003" customHeight="1" x14ac:dyDescent="0.3">
      <c r="A668" s="1953"/>
      <c r="B668" s="1953" t="s">
        <v>5013</v>
      </c>
      <c r="C668" s="1891" t="s">
        <v>5012</v>
      </c>
      <c r="D668" s="1892" t="s">
        <v>313</v>
      </c>
      <c r="E668" s="1903">
        <v>1066529316</v>
      </c>
      <c r="F668" s="1891" t="s">
        <v>315</v>
      </c>
      <c r="G668" s="1891" t="s">
        <v>5015</v>
      </c>
      <c r="H668" s="1891" t="s">
        <v>363</v>
      </c>
      <c r="I668" s="1891" t="s">
        <v>5014</v>
      </c>
      <c r="J668" s="1891">
        <v>3127922368</v>
      </c>
      <c r="K668" s="1924" t="s">
        <v>556</v>
      </c>
      <c r="L668" s="1906">
        <v>44270</v>
      </c>
      <c r="M668" s="1955">
        <v>44271</v>
      </c>
      <c r="N668" s="1955">
        <v>44331</v>
      </c>
      <c r="O668" s="1956">
        <v>8</v>
      </c>
      <c r="P668" s="1956" t="s">
        <v>201</v>
      </c>
      <c r="Q668" s="1891" t="s">
        <v>2125</v>
      </c>
    </row>
    <row r="669" spans="1:19" s="1890" customFormat="1" ht="35.4" customHeight="1" x14ac:dyDescent="0.3">
      <c r="A669" s="1759"/>
      <c r="B669" s="1951" t="s">
        <v>5220</v>
      </c>
      <c r="C669" s="1890" t="s">
        <v>5221</v>
      </c>
      <c r="D669" s="1890" t="s">
        <v>305</v>
      </c>
      <c r="E669" s="1907">
        <v>1072259888</v>
      </c>
      <c r="F669" s="1891" t="s">
        <v>315</v>
      </c>
      <c r="G669" s="1735" t="s">
        <v>504</v>
      </c>
      <c r="H669" s="1890" t="s">
        <v>344</v>
      </c>
      <c r="I669" s="1892" t="s">
        <v>5222</v>
      </c>
      <c r="J669" s="1890">
        <v>3235290919</v>
      </c>
      <c r="K669" s="1759" t="s">
        <v>556</v>
      </c>
      <c r="L669" s="1893">
        <v>44298</v>
      </c>
      <c r="M669" s="1955">
        <v>44298</v>
      </c>
      <c r="N669" s="1955">
        <v>44327</v>
      </c>
      <c r="O669" s="1942">
        <v>20</v>
      </c>
      <c r="P669" s="1942" t="s">
        <v>4</v>
      </c>
      <c r="Q669" s="1890" t="s">
        <v>506</v>
      </c>
    </row>
    <row r="670" spans="1:19" s="1890" customFormat="1" ht="35.4" customHeight="1" x14ac:dyDescent="0.3">
      <c r="A670" s="1759"/>
      <c r="B670" s="1951" t="s">
        <v>5223</v>
      </c>
      <c r="C670" s="1890" t="s">
        <v>577</v>
      </c>
      <c r="D670" s="1890" t="s">
        <v>305</v>
      </c>
      <c r="E670" s="1907">
        <v>50995262</v>
      </c>
      <c r="F670" s="1891" t="s">
        <v>315</v>
      </c>
      <c r="G670" s="1735" t="s">
        <v>5224</v>
      </c>
      <c r="H670" s="1890" t="s">
        <v>363</v>
      </c>
      <c r="I670" s="1892" t="s">
        <v>5225</v>
      </c>
      <c r="J670" s="1890">
        <v>3015316030</v>
      </c>
      <c r="K670" s="1759" t="s">
        <v>556</v>
      </c>
      <c r="L670" s="1893">
        <v>44298</v>
      </c>
      <c r="M670" s="1955">
        <v>44299</v>
      </c>
      <c r="N670" s="1955">
        <v>44328</v>
      </c>
      <c r="O670" s="1942">
        <v>20</v>
      </c>
      <c r="P670" s="1942" t="s">
        <v>4</v>
      </c>
      <c r="Q670" s="1890" t="s">
        <v>3935</v>
      </c>
    </row>
    <row r="671" spans="1:19" s="1736" customFormat="1" ht="44.55" customHeight="1" x14ac:dyDescent="0.3">
      <c r="A671" s="1951"/>
      <c r="B671" s="3212" t="s">
        <v>498</v>
      </c>
      <c r="C671" s="3212" t="s">
        <v>5288</v>
      </c>
      <c r="D671" s="3212" t="s">
        <v>305</v>
      </c>
      <c r="E671" s="3572">
        <v>70053535</v>
      </c>
      <c r="F671" s="1891" t="s">
        <v>667</v>
      </c>
      <c r="G671" s="3212"/>
      <c r="H671" s="1890" t="s">
        <v>11</v>
      </c>
      <c r="I671" s="3196" t="s">
        <v>5289</v>
      </c>
      <c r="J671" s="3212" t="s">
        <v>5312</v>
      </c>
      <c r="K671" s="1924" t="s">
        <v>556</v>
      </c>
      <c r="L671" s="3574">
        <v>44301</v>
      </c>
      <c r="M671" s="3570">
        <v>44301</v>
      </c>
      <c r="N671" s="3570">
        <v>44330</v>
      </c>
      <c r="O671" s="1942">
        <v>30</v>
      </c>
      <c r="P671" s="1942" t="s">
        <v>5</v>
      </c>
      <c r="Q671" s="1890" t="s">
        <v>3557</v>
      </c>
      <c r="R671" s="1890"/>
      <c r="S671" s="1893"/>
    </row>
    <row r="672" spans="1:19" s="1736" customFormat="1" ht="44.55" customHeight="1" x14ac:dyDescent="0.3">
      <c r="A672" s="1951"/>
      <c r="B672" s="3213"/>
      <c r="C672" s="3213"/>
      <c r="D672" s="3213"/>
      <c r="E672" s="3573"/>
      <c r="F672" s="1891" t="s">
        <v>667</v>
      </c>
      <c r="G672" s="3213"/>
      <c r="H672" s="1890" t="s">
        <v>11</v>
      </c>
      <c r="I672" s="3197"/>
      <c r="J672" s="3213"/>
      <c r="K672" s="1924" t="s">
        <v>556</v>
      </c>
      <c r="L672" s="3575"/>
      <c r="M672" s="3571"/>
      <c r="N672" s="3571"/>
      <c r="O672" s="1942">
        <v>30</v>
      </c>
      <c r="P672" s="1942" t="s">
        <v>4</v>
      </c>
      <c r="Q672" s="1890" t="s">
        <v>3557</v>
      </c>
      <c r="R672" s="1890"/>
      <c r="S672" s="1893"/>
    </row>
    <row r="673" spans="1:19" s="1891" customFormat="1" ht="30.3" customHeight="1" x14ac:dyDescent="0.3">
      <c r="A673" s="1953"/>
      <c r="B673" s="1954" t="s">
        <v>5338</v>
      </c>
      <c r="C673" s="1913" t="s">
        <v>5339</v>
      </c>
      <c r="D673" s="1891" t="s">
        <v>305</v>
      </c>
      <c r="E673" s="1903">
        <v>26153137</v>
      </c>
      <c r="F673" s="1891" t="s">
        <v>4617</v>
      </c>
      <c r="G673" s="1891" t="s">
        <v>418</v>
      </c>
      <c r="H673" s="1891" t="s">
        <v>5340</v>
      </c>
      <c r="I673" s="1891" t="s">
        <v>5341</v>
      </c>
      <c r="J673" s="1891" t="s">
        <v>5342</v>
      </c>
      <c r="K673" s="1924" t="s">
        <v>556</v>
      </c>
      <c r="L673" s="1906">
        <v>44298</v>
      </c>
      <c r="M673" s="1955">
        <v>44300</v>
      </c>
      <c r="N673" s="1955">
        <v>44329</v>
      </c>
      <c r="O673" s="1956">
        <v>8</v>
      </c>
      <c r="P673" s="1956" t="s">
        <v>4</v>
      </c>
      <c r="Q673" s="1891" t="s">
        <v>5337</v>
      </c>
    </row>
    <row r="674" spans="1:19" s="1736" customFormat="1" ht="44.55" customHeight="1" x14ac:dyDescent="0.3">
      <c r="A674" s="1951"/>
      <c r="B674" s="3212" t="s">
        <v>5335</v>
      </c>
      <c r="C674" s="3212" t="s">
        <v>5336</v>
      </c>
      <c r="D674" s="3212" t="s">
        <v>305</v>
      </c>
      <c r="E674" s="3572">
        <v>34958187</v>
      </c>
      <c r="F674" s="1891" t="s">
        <v>667</v>
      </c>
      <c r="G674" s="3212"/>
      <c r="H674" s="1890" t="s">
        <v>11</v>
      </c>
      <c r="I674" s="3196" t="s">
        <v>5344</v>
      </c>
      <c r="J674" s="3212" t="s">
        <v>5343</v>
      </c>
      <c r="K674" s="1924" t="s">
        <v>556</v>
      </c>
      <c r="L674" s="3574">
        <v>44308</v>
      </c>
      <c r="M674" s="3570">
        <v>44308</v>
      </c>
      <c r="N674" s="3570">
        <v>44337</v>
      </c>
      <c r="O674" s="1942">
        <v>30</v>
      </c>
      <c r="P674" s="1942" t="s">
        <v>5</v>
      </c>
      <c r="Q674" s="1890" t="s">
        <v>5004</v>
      </c>
      <c r="R674" s="1890"/>
      <c r="S674" s="1893"/>
    </row>
    <row r="675" spans="1:19" s="1736" customFormat="1" ht="44.55" customHeight="1" x14ac:dyDescent="0.3">
      <c r="A675" s="1951"/>
      <c r="B675" s="3213"/>
      <c r="C675" s="3213"/>
      <c r="D675" s="3213"/>
      <c r="E675" s="3573"/>
      <c r="F675" s="1891" t="s">
        <v>667</v>
      </c>
      <c r="G675" s="3213"/>
      <c r="H675" s="1890" t="s">
        <v>11</v>
      </c>
      <c r="I675" s="3197"/>
      <c r="J675" s="3213"/>
      <c r="K675" s="1924" t="s">
        <v>556</v>
      </c>
      <c r="L675" s="3575"/>
      <c r="M675" s="3571"/>
      <c r="N675" s="3571"/>
      <c r="O675" s="1942">
        <v>1</v>
      </c>
      <c r="P675" s="1942" t="s">
        <v>4</v>
      </c>
      <c r="Q675" s="1890" t="s">
        <v>5004</v>
      </c>
      <c r="R675" s="1890"/>
      <c r="S675" s="1893"/>
    </row>
    <row r="676" spans="1:19" s="1736" customFormat="1" ht="44.55" customHeight="1" x14ac:dyDescent="0.3">
      <c r="A676" s="1951"/>
      <c r="B676" s="1952" t="s">
        <v>5352</v>
      </c>
      <c r="C676" s="1935" t="s">
        <v>5353</v>
      </c>
      <c r="D676" s="1935" t="s">
        <v>305</v>
      </c>
      <c r="E676" s="1937">
        <v>50995791</v>
      </c>
      <c r="F676" s="1938" t="s">
        <v>315</v>
      </c>
      <c r="G676" s="1935" t="s">
        <v>5354</v>
      </c>
      <c r="H676" s="1934" t="s">
        <v>363</v>
      </c>
      <c r="I676" s="1933" t="s">
        <v>5355</v>
      </c>
      <c r="J676" s="1935" t="s">
        <v>5356</v>
      </c>
      <c r="K676" s="1924" t="s">
        <v>556</v>
      </c>
      <c r="L676" s="1936">
        <v>44309</v>
      </c>
      <c r="M676" s="1941">
        <v>44310</v>
      </c>
      <c r="N676" s="1941">
        <v>44339</v>
      </c>
      <c r="O676" s="1942">
        <v>30</v>
      </c>
      <c r="P676" s="1942" t="s">
        <v>4</v>
      </c>
      <c r="Q676" s="1934" t="s">
        <v>3935</v>
      </c>
      <c r="R676" s="1934"/>
      <c r="S676" s="1939"/>
    </row>
    <row r="677" spans="1:19" s="1931" customFormat="1" ht="30.3" customHeight="1" x14ac:dyDescent="0.25">
      <c r="B677" s="3208" t="s">
        <v>547</v>
      </c>
      <c r="C677" s="3208" t="s">
        <v>548</v>
      </c>
      <c r="D677" s="3208" t="s">
        <v>305</v>
      </c>
      <c r="E677" s="3210">
        <v>1068807131</v>
      </c>
      <c r="F677" s="1932" t="s">
        <v>1720</v>
      </c>
      <c r="G677" s="3208" t="s">
        <v>549</v>
      </c>
      <c r="H677" s="1931" t="s">
        <v>92</v>
      </c>
      <c r="I677" s="3208" t="s">
        <v>551</v>
      </c>
      <c r="J677" s="3208" t="s">
        <v>550</v>
      </c>
      <c r="K677" s="1931" t="s">
        <v>556</v>
      </c>
      <c r="L677" s="1743">
        <v>47800647</v>
      </c>
      <c r="M677" s="1908">
        <v>44311</v>
      </c>
      <c r="N677" s="1908">
        <v>44336</v>
      </c>
      <c r="O677" s="1900">
        <v>6</v>
      </c>
      <c r="P677" s="1900" t="s">
        <v>4</v>
      </c>
      <c r="Q677" s="1931" t="s">
        <v>4159</v>
      </c>
      <c r="R677" s="1940" t="s">
        <v>3309</v>
      </c>
      <c r="S677" s="1940"/>
    </row>
    <row r="678" spans="1:19" s="1931" customFormat="1" ht="30.3" customHeight="1" x14ac:dyDescent="0.25">
      <c r="B678" s="3209"/>
      <c r="C678" s="3209"/>
      <c r="D678" s="3209"/>
      <c r="E678" s="3211"/>
      <c r="F678" s="1932" t="s">
        <v>1720</v>
      </c>
      <c r="G678" s="3209"/>
      <c r="H678" s="1931" t="s">
        <v>92</v>
      </c>
      <c r="I678" s="3209"/>
      <c r="J678" s="3209"/>
      <c r="K678" s="1931" t="s">
        <v>556</v>
      </c>
      <c r="L678" s="1743">
        <v>47800647</v>
      </c>
      <c r="M678" s="1908">
        <v>44311</v>
      </c>
      <c r="N678" s="1908">
        <v>44336</v>
      </c>
      <c r="O678" s="1900">
        <v>6</v>
      </c>
      <c r="P678" s="1900" t="s">
        <v>7</v>
      </c>
      <c r="Q678" s="1931" t="s">
        <v>3225</v>
      </c>
      <c r="R678" s="1940"/>
      <c r="S678" s="1940"/>
    </row>
    <row r="680" spans="1:19" s="2066" customFormat="1" ht="30.3" customHeight="1" x14ac:dyDescent="0.25">
      <c r="B680" s="2087" t="s">
        <v>473</v>
      </c>
      <c r="C680" s="2087" t="s">
        <v>474</v>
      </c>
      <c r="D680" s="2066" t="s">
        <v>305</v>
      </c>
      <c r="E680" s="2064">
        <v>25837220</v>
      </c>
      <c r="F680" s="2064" t="s">
        <v>1720</v>
      </c>
      <c r="G680" s="2065" t="s">
        <v>404</v>
      </c>
      <c r="H680" s="2066" t="s">
        <v>8</v>
      </c>
      <c r="I680" s="2066" t="s">
        <v>475</v>
      </c>
      <c r="J680" s="2066">
        <v>3107271568</v>
      </c>
      <c r="K680" s="1959" t="s">
        <v>556</v>
      </c>
      <c r="L680" s="2088"/>
      <c r="M680" s="2089">
        <v>44337</v>
      </c>
      <c r="N680" s="2089"/>
      <c r="O680" s="2066">
        <v>6</v>
      </c>
      <c r="P680" s="2066" t="s">
        <v>5</v>
      </c>
      <c r="Q680" s="2066" t="s">
        <v>656</v>
      </c>
      <c r="R680" s="2090" t="s">
        <v>3284</v>
      </c>
      <c r="S680" s="2090" t="s">
        <v>3207</v>
      </c>
    </row>
    <row r="681" spans="1:19" s="1994" customFormat="1" ht="46.5" customHeight="1" x14ac:dyDescent="0.2">
      <c r="B681" s="1995" t="s">
        <v>5458</v>
      </c>
      <c r="C681" s="1996" t="s">
        <v>5459</v>
      </c>
      <c r="D681" s="1997" t="s">
        <v>305</v>
      </c>
      <c r="E681" s="1998">
        <v>25849174</v>
      </c>
      <c r="F681" s="1998" t="s">
        <v>1720</v>
      </c>
      <c r="G681" s="1994" t="s">
        <v>812</v>
      </c>
      <c r="H681" s="1994" t="s">
        <v>8</v>
      </c>
      <c r="I681" s="1994" t="s">
        <v>5461</v>
      </c>
      <c r="J681" s="1994" t="s">
        <v>5460</v>
      </c>
      <c r="K681" s="1751" t="s">
        <v>556</v>
      </c>
      <c r="L681" s="1740">
        <v>48512163</v>
      </c>
      <c r="M681" s="2002">
        <v>44321</v>
      </c>
      <c r="N681" s="2002">
        <v>44346</v>
      </c>
      <c r="O681" s="1993">
        <v>15</v>
      </c>
      <c r="P681" s="1993" t="s">
        <v>4</v>
      </c>
      <c r="Q681" s="1994" t="s">
        <v>1852</v>
      </c>
      <c r="R681" s="1996"/>
      <c r="S681" s="2004"/>
    </row>
    <row r="682" spans="1:19" s="2128" customFormat="1" ht="30.3" customHeight="1" x14ac:dyDescent="0.3">
      <c r="B682" s="2129" t="s">
        <v>5378</v>
      </c>
      <c r="C682" s="2131" t="s">
        <v>5379</v>
      </c>
      <c r="D682" s="2130" t="s">
        <v>305</v>
      </c>
      <c r="E682" s="2127">
        <v>25763845</v>
      </c>
      <c r="F682" s="2127" t="s">
        <v>1720</v>
      </c>
      <c r="G682" s="2128" t="s">
        <v>1291</v>
      </c>
      <c r="H682" s="2128" t="s">
        <v>22</v>
      </c>
      <c r="I682" s="2128" t="s">
        <v>5377</v>
      </c>
      <c r="J682" s="2128">
        <v>3127072855</v>
      </c>
      <c r="K682" s="1872" t="s">
        <v>26</v>
      </c>
      <c r="L682" s="1784"/>
      <c r="M682" s="1796">
        <v>44317</v>
      </c>
      <c r="N682" s="1796"/>
      <c r="O682" s="2128">
        <v>12</v>
      </c>
      <c r="P682" s="2128" t="s">
        <v>4</v>
      </c>
      <c r="Q682" s="2128" t="s">
        <v>1367</v>
      </c>
      <c r="R682" s="2129" t="s">
        <v>5664</v>
      </c>
    </row>
    <row r="683" spans="1:19" s="2128" customFormat="1" ht="52.35" customHeight="1" x14ac:dyDescent="0.2">
      <c r="B683" s="2129" t="s">
        <v>4894</v>
      </c>
      <c r="C683" s="2131" t="s">
        <v>4895</v>
      </c>
      <c r="D683" s="2130" t="s">
        <v>305</v>
      </c>
      <c r="E683" s="2127">
        <v>26209788</v>
      </c>
      <c r="F683" s="2127" t="s">
        <v>1720</v>
      </c>
      <c r="G683" s="2128" t="s">
        <v>3093</v>
      </c>
      <c r="H683" s="2128" t="s">
        <v>22</v>
      </c>
      <c r="I683" s="2128" t="s">
        <v>5056</v>
      </c>
      <c r="J683" s="2128" t="s">
        <v>5055</v>
      </c>
      <c r="K683" s="1872" t="s">
        <v>26</v>
      </c>
      <c r="L683" s="1784"/>
      <c r="M683" s="1796">
        <v>44326</v>
      </c>
      <c r="N683" s="1796"/>
      <c r="O683" s="2128">
        <v>12</v>
      </c>
      <c r="P683" s="2128" t="s">
        <v>4</v>
      </c>
      <c r="Q683" s="2128" t="s">
        <v>1367</v>
      </c>
      <c r="R683" s="2145" t="s">
        <v>5664</v>
      </c>
      <c r="S683" s="1797"/>
    </row>
    <row r="684" spans="1:19" s="2128" customFormat="1" ht="30.3" customHeight="1" x14ac:dyDescent="0.2">
      <c r="B684" s="2129" t="s">
        <v>4226</v>
      </c>
      <c r="C684" s="2131" t="s">
        <v>4227</v>
      </c>
      <c r="D684" s="2130" t="s">
        <v>305</v>
      </c>
      <c r="E684" s="2127">
        <v>2822541</v>
      </c>
      <c r="F684" s="2127" t="s">
        <v>1720</v>
      </c>
      <c r="G684" s="2128" t="s">
        <v>438</v>
      </c>
      <c r="H684" s="2128" t="s">
        <v>22</v>
      </c>
      <c r="I684" s="2128" t="s">
        <v>4228</v>
      </c>
      <c r="J684" s="2128">
        <v>3126782544</v>
      </c>
      <c r="K684" s="1872" t="s">
        <v>26</v>
      </c>
      <c r="L684" s="1784"/>
      <c r="M684" s="1796">
        <v>44326</v>
      </c>
      <c r="N684" s="1796"/>
      <c r="O684" s="2128">
        <v>12</v>
      </c>
      <c r="P684" s="2128" t="s">
        <v>201</v>
      </c>
      <c r="Q684" s="2128" t="s">
        <v>3225</v>
      </c>
      <c r="R684" s="2145" t="s">
        <v>5664</v>
      </c>
      <c r="S684" s="1797"/>
    </row>
    <row r="685" spans="1:19" s="2128" customFormat="1" ht="30.3" customHeight="1" x14ac:dyDescent="0.2">
      <c r="B685" s="2129" t="s">
        <v>4106</v>
      </c>
      <c r="C685" s="2131" t="s">
        <v>4107</v>
      </c>
      <c r="D685" s="2130" t="s">
        <v>305</v>
      </c>
      <c r="E685" s="2127">
        <v>78765585</v>
      </c>
      <c r="F685" s="2127" t="s">
        <v>1720</v>
      </c>
      <c r="G685" s="2128" t="s">
        <v>476</v>
      </c>
      <c r="H685" s="2128" t="s">
        <v>22</v>
      </c>
      <c r="I685" s="2128" t="s">
        <v>4117</v>
      </c>
      <c r="J685" s="2128" t="s">
        <v>4116</v>
      </c>
      <c r="K685" s="1872" t="s">
        <v>26</v>
      </c>
      <c r="L685" s="1784"/>
      <c r="M685" s="1796">
        <v>44326</v>
      </c>
      <c r="N685" s="1796"/>
      <c r="O685" s="2128">
        <v>12</v>
      </c>
      <c r="P685" s="2128" t="s">
        <v>4</v>
      </c>
      <c r="Q685" s="2128" t="s">
        <v>1367</v>
      </c>
      <c r="R685" s="2145" t="s">
        <v>5664</v>
      </c>
      <c r="S685" s="1797"/>
    </row>
    <row r="686" spans="1:19" s="1901" customFormat="1" ht="30.3" customHeight="1" x14ac:dyDescent="0.2">
      <c r="A686" s="1896"/>
      <c r="B686" s="1910" t="s">
        <v>5280</v>
      </c>
      <c r="C686" s="1901" t="s">
        <v>5281</v>
      </c>
      <c r="D686" s="1757" t="s">
        <v>305</v>
      </c>
      <c r="E686" s="1910">
        <v>26099086</v>
      </c>
      <c r="F686" s="1910" t="s">
        <v>315</v>
      </c>
      <c r="H686" s="1901" t="s">
        <v>344</v>
      </c>
      <c r="I686" s="1901" t="s">
        <v>5282</v>
      </c>
      <c r="J686" s="1901">
        <v>3205669073</v>
      </c>
      <c r="K686" s="1923" t="s">
        <v>1660</v>
      </c>
      <c r="L686" s="1724">
        <v>44300</v>
      </c>
      <c r="M686" s="1955">
        <v>44300</v>
      </c>
      <c r="N686" s="1955">
        <v>44329</v>
      </c>
      <c r="O686" s="1956">
        <v>20</v>
      </c>
      <c r="P686" s="1956" t="s">
        <v>4</v>
      </c>
      <c r="Q686" s="1901" t="s">
        <v>506</v>
      </c>
      <c r="R686" s="1825"/>
      <c r="S686" s="1728"/>
    </row>
    <row r="687" spans="1:19" s="1901" customFormat="1" ht="30.3" customHeight="1" x14ac:dyDescent="0.25">
      <c r="A687" s="2007"/>
      <c r="B687" s="3576" t="s">
        <v>5464</v>
      </c>
      <c r="C687" s="3204" t="s">
        <v>5465</v>
      </c>
      <c r="D687" s="3188" t="s">
        <v>305</v>
      </c>
      <c r="E687" s="3576">
        <v>26047080</v>
      </c>
      <c r="F687" s="1910" t="s">
        <v>1720</v>
      </c>
      <c r="G687" s="3204" t="s">
        <v>395</v>
      </c>
      <c r="H687" s="1901" t="s">
        <v>11</v>
      </c>
      <c r="I687" s="3204" t="s">
        <v>5467</v>
      </c>
      <c r="J687" s="3204" t="s">
        <v>5466</v>
      </c>
      <c r="K687" s="1923" t="s">
        <v>1660</v>
      </c>
      <c r="L687" s="3206">
        <v>44322</v>
      </c>
      <c r="M687" s="3570">
        <v>44322</v>
      </c>
      <c r="N687" s="3570">
        <v>44326</v>
      </c>
      <c r="O687" s="2006">
        <v>8</v>
      </c>
      <c r="P687" s="2006" t="s">
        <v>4</v>
      </c>
      <c r="Q687" s="1901" t="s">
        <v>3557</v>
      </c>
      <c r="R687" s="1825"/>
      <c r="S687" s="1728"/>
    </row>
    <row r="688" spans="1:19" s="1901" customFormat="1" ht="30.3" customHeight="1" x14ac:dyDescent="0.25">
      <c r="A688" s="2007"/>
      <c r="B688" s="3577"/>
      <c r="C688" s="3205"/>
      <c r="D688" s="3189"/>
      <c r="E688" s="3577"/>
      <c r="F688" s="1910" t="s">
        <v>1720</v>
      </c>
      <c r="G688" s="3205"/>
      <c r="H688" s="1901" t="s">
        <v>11</v>
      </c>
      <c r="I688" s="3205"/>
      <c r="J688" s="3205"/>
      <c r="K688" s="1923" t="s">
        <v>1660</v>
      </c>
      <c r="L688" s="3207"/>
      <c r="M688" s="3571"/>
      <c r="N688" s="3571"/>
      <c r="O688" s="2006">
        <v>12</v>
      </c>
      <c r="P688" s="2006" t="s">
        <v>5</v>
      </c>
      <c r="Q688" s="1901" t="s">
        <v>3557</v>
      </c>
      <c r="R688" s="1825"/>
      <c r="S688" s="1728"/>
    </row>
    <row r="689" spans="1:19" s="1890" customFormat="1" ht="35.4" customHeight="1" x14ac:dyDescent="0.3">
      <c r="A689" s="1759"/>
      <c r="B689" s="2110" t="s">
        <v>5207</v>
      </c>
      <c r="C689" s="2110" t="s">
        <v>5208</v>
      </c>
      <c r="D689" s="1890" t="s">
        <v>305</v>
      </c>
      <c r="E689" s="1907">
        <v>26102265</v>
      </c>
      <c r="F689" s="1891" t="s">
        <v>315</v>
      </c>
      <c r="G689" s="1735" t="s">
        <v>504</v>
      </c>
      <c r="H689" s="1890" t="s">
        <v>344</v>
      </c>
      <c r="I689" s="1892" t="s">
        <v>5209</v>
      </c>
      <c r="J689" s="1890">
        <v>3015773760</v>
      </c>
      <c r="K689" s="1759" t="s">
        <v>556</v>
      </c>
      <c r="L689" s="1893">
        <v>44295</v>
      </c>
      <c r="M689" s="1955">
        <v>44295</v>
      </c>
      <c r="N689" s="1955">
        <v>44346</v>
      </c>
      <c r="O689" s="1942">
        <v>12</v>
      </c>
      <c r="P689" s="1942" t="s">
        <v>4</v>
      </c>
      <c r="Q689" s="1890" t="s">
        <v>506</v>
      </c>
      <c r="R689" s="1836" t="s">
        <v>5210</v>
      </c>
    </row>
    <row r="690" spans="1:19" s="1943" customFormat="1" ht="32.700000000000003" customHeight="1" x14ac:dyDescent="0.3">
      <c r="A690" s="1953"/>
      <c r="B690" s="2107" t="s">
        <v>5361</v>
      </c>
      <c r="C690" s="2107" t="s">
        <v>5362</v>
      </c>
      <c r="D690" s="1944" t="s">
        <v>305</v>
      </c>
      <c r="E690" s="1946">
        <v>15044749</v>
      </c>
      <c r="F690" s="1943" t="s">
        <v>315</v>
      </c>
      <c r="H690" s="1943" t="s">
        <v>97</v>
      </c>
      <c r="I690" s="1943" t="s">
        <v>5363</v>
      </c>
      <c r="J690" s="1943" t="s">
        <v>5364</v>
      </c>
      <c r="K690" s="1948" t="s">
        <v>556</v>
      </c>
      <c r="L690" s="1945">
        <v>44313</v>
      </c>
      <c r="M690" s="1745">
        <v>44314</v>
      </c>
      <c r="N690" s="1745">
        <v>44347</v>
      </c>
      <c r="O690" s="1947">
        <v>20</v>
      </c>
      <c r="P690" s="1947" t="s">
        <v>4</v>
      </c>
      <c r="Q690" s="1943" t="s">
        <v>2682</v>
      </c>
    </row>
    <row r="691" spans="1:19" s="1808" customFormat="1" ht="30.3" customHeight="1" x14ac:dyDescent="0.3">
      <c r="A691" s="1828"/>
      <c r="B691" s="2108" t="s">
        <v>4952</v>
      </c>
      <c r="C691" s="2109" t="s">
        <v>4953</v>
      </c>
      <c r="D691" s="1824" t="s">
        <v>305</v>
      </c>
      <c r="E691" s="1816">
        <v>78019863</v>
      </c>
      <c r="F691" s="1808" t="s">
        <v>315</v>
      </c>
      <c r="G691" s="1808" t="s">
        <v>438</v>
      </c>
      <c r="H691" s="1808" t="s">
        <v>4954</v>
      </c>
      <c r="I691" s="1808" t="s">
        <v>646</v>
      </c>
      <c r="J691" s="1808">
        <v>3135289977</v>
      </c>
      <c r="K691" s="1809" t="s">
        <v>556</v>
      </c>
      <c r="L691" s="1819">
        <v>44258</v>
      </c>
      <c r="M691" s="1970">
        <v>44317</v>
      </c>
      <c r="N691" s="1970">
        <v>44346</v>
      </c>
      <c r="O691" s="1972">
        <v>10</v>
      </c>
      <c r="P691" s="1972" t="s">
        <v>4</v>
      </c>
      <c r="Q691" s="1808" t="s">
        <v>650</v>
      </c>
    </row>
    <row r="692" spans="1:19" s="1973" customFormat="1" ht="30.3" customHeight="1" x14ac:dyDescent="0.3">
      <c r="A692" s="1978"/>
      <c r="B692" s="2108" t="s">
        <v>5409</v>
      </c>
      <c r="C692" s="2109" t="s">
        <v>5410</v>
      </c>
      <c r="D692" s="1975" t="s">
        <v>305</v>
      </c>
      <c r="E692" s="1974">
        <v>78108592</v>
      </c>
      <c r="F692" s="1973" t="s">
        <v>315</v>
      </c>
      <c r="G692" s="1973" t="s">
        <v>5132</v>
      </c>
      <c r="H692" s="1973" t="s">
        <v>363</v>
      </c>
      <c r="I692" s="1980" t="s">
        <v>5411</v>
      </c>
      <c r="J692" s="1973">
        <v>3205209630</v>
      </c>
      <c r="K692" s="1980" t="s">
        <v>556</v>
      </c>
      <c r="L692" s="1977">
        <v>44319</v>
      </c>
      <c r="M692" s="1976">
        <v>44320</v>
      </c>
      <c r="N692" s="1976">
        <v>44346</v>
      </c>
      <c r="O692" s="1979">
        <v>20</v>
      </c>
      <c r="P692" s="1979" t="s">
        <v>4</v>
      </c>
      <c r="Q692" s="1973" t="s">
        <v>3935</v>
      </c>
    </row>
    <row r="693" spans="1:19" s="1973" customFormat="1" ht="30.3" customHeight="1" x14ac:dyDescent="0.3">
      <c r="A693" s="1978"/>
      <c r="B693" s="2108" t="s">
        <v>543</v>
      </c>
      <c r="C693" s="2109" t="s">
        <v>5412</v>
      </c>
      <c r="D693" s="1975" t="s">
        <v>305</v>
      </c>
      <c r="E693" s="1974">
        <v>15025183</v>
      </c>
      <c r="F693" s="1973" t="s">
        <v>315</v>
      </c>
      <c r="G693" s="1973" t="s">
        <v>438</v>
      </c>
      <c r="H693" s="1973" t="s">
        <v>18</v>
      </c>
      <c r="I693" s="1980" t="s">
        <v>5413</v>
      </c>
      <c r="J693" s="1973">
        <v>3216790355</v>
      </c>
      <c r="K693" s="1980" t="s">
        <v>556</v>
      </c>
      <c r="L693" s="1977">
        <v>44319</v>
      </c>
      <c r="M693" s="1976">
        <v>44319</v>
      </c>
      <c r="N693" s="1976">
        <v>44346</v>
      </c>
      <c r="O693" s="1979">
        <v>7</v>
      </c>
      <c r="P693" s="1979" t="s">
        <v>4</v>
      </c>
      <c r="Q693" s="1973" t="s">
        <v>297</v>
      </c>
    </row>
    <row r="694" spans="1:19" s="1985" customFormat="1" ht="30.3" customHeight="1" x14ac:dyDescent="0.3">
      <c r="A694" s="1986"/>
      <c r="B694" s="2108" t="s">
        <v>5447</v>
      </c>
      <c r="C694" s="2109" t="s">
        <v>5448</v>
      </c>
      <c r="D694" s="1988" t="s">
        <v>305</v>
      </c>
      <c r="E694" s="1989">
        <v>25775492</v>
      </c>
      <c r="F694" s="1985" t="s">
        <v>4617</v>
      </c>
      <c r="H694" s="1985" t="s">
        <v>11</v>
      </c>
      <c r="I694" s="1992" t="s">
        <v>5462</v>
      </c>
      <c r="J694" s="2005" t="s">
        <v>5463</v>
      </c>
      <c r="K694" s="1992" t="s">
        <v>556</v>
      </c>
      <c r="L694" s="1987">
        <v>44320</v>
      </c>
      <c r="M694" s="1984">
        <v>44320</v>
      </c>
      <c r="N694" s="1984">
        <v>44346</v>
      </c>
      <c r="O694" s="1991">
        <v>12</v>
      </c>
      <c r="P694" s="1991" t="s">
        <v>4</v>
      </c>
      <c r="Q694" s="1985" t="s">
        <v>4762</v>
      </c>
    </row>
    <row r="695" spans="1:19" s="1999" customFormat="1" ht="30.3" customHeight="1" x14ac:dyDescent="0.3">
      <c r="A695" s="1722"/>
      <c r="B695" s="2108" t="s">
        <v>3740</v>
      </c>
      <c r="C695" s="2109" t="s">
        <v>3741</v>
      </c>
      <c r="D695" s="2001" t="s">
        <v>305</v>
      </c>
      <c r="E695" s="2000">
        <v>6808763</v>
      </c>
      <c r="F695" s="1999" t="s">
        <v>315</v>
      </c>
      <c r="G695" s="1999" t="s">
        <v>438</v>
      </c>
      <c r="H695" s="1999" t="s">
        <v>344</v>
      </c>
      <c r="I695" s="1999" t="s">
        <v>3742</v>
      </c>
      <c r="J695" s="1999">
        <v>3105942873</v>
      </c>
      <c r="K695" s="2003" t="s">
        <v>556</v>
      </c>
      <c r="L695" s="2003">
        <v>44321</v>
      </c>
      <c r="M695" s="2002">
        <v>44322</v>
      </c>
      <c r="N695" s="2002">
        <v>44352</v>
      </c>
      <c r="O695" s="1993">
        <v>30</v>
      </c>
      <c r="P695" s="1993" t="s">
        <v>4</v>
      </c>
      <c r="Q695" s="1999" t="s">
        <v>506</v>
      </c>
      <c r="R695" s="1999" t="s">
        <v>3957</v>
      </c>
    </row>
    <row r="696" spans="1:19" s="1808" customFormat="1" ht="30.3" customHeight="1" x14ac:dyDescent="0.3">
      <c r="A696" s="1722"/>
      <c r="B696" s="2108" t="s">
        <v>4859</v>
      </c>
      <c r="C696" s="2109" t="s">
        <v>4858</v>
      </c>
      <c r="D696" s="1824" t="s">
        <v>305</v>
      </c>
      <c r="E696" s="1816">
        <v>26083886</v>
      </c>
      <c r="F696" s="1808" t="s">
        <v>315</v>
      </c>
      <c r="G696" s="1808" t="s">
        <v>422</v>
      </c>
      <c r="H696" s="1808" t="s">
        <v>344</v>
      </c>
      <c r="I696" s="1808" t="s">
        <v>4860</v>
      </c>
      <c r="J696" s="1808">
        <v>3215203928</v>
      </c>
      <c r="K696" s="1819" t="s">
        <v>556</v>
      </c>
      <c r="L696" s="1819">
        <v>44326</v>
      </c>
      <c r="M696" s="2008">
        <v>44326</v>
      </c>
      <c r="N696" s="2008">
        <v>44346</v>
      </c>
      <c r="O696" s="2009">
        <v>10</v>
      </c>
      <c r="P696" s="2009" t="s">
        <v>4</v>
      </c>
      <c r="Q696" s="1808" t="s">
        <v>650</v>
      </c>
    </row>
    <row r="697" spans="1:19" s="2016" customFormat="1" ht="30.3" customHeight="1" x14ac:dyDescent="0.3">
      <c r="A697" s="1722"/>
      <c r="B697" s="2108" t="s">
        <v>2798</v>
      </c>
      <c r="C697" s="2109" t="s">
        <v>5512</v>
      </c>
      <c r="D697" s="2018" t="s">
        <v>305</v>
      </c>
      <c r="E697" s="2017">
        <v>92495934</v>
      </c>
      <c r="F697" s="2016" t="s">
        <v>315</v>
      </c>
      <c r="G697" s="2016" t="s">
        <v>2651</v>
      </c>
      <c r="H697" s="2016" t="s">
        <v>214</v>
      </c>
      <c r="I697" s="2016" t="s">
        <v>5513</v>
      </c>
      <c r="J697" s="2016" t="s">
        <v>5514</v>
      </c>
      <c r="K697" s="2020" t="s">
        <v>556</v>
      </c>
      <c r="L697" s="2020">
        <v>44327</v>
      </c>
      <c r="M697" s="2019">
        <v>44328</v>
      </c>
      <c r="N697" s="2019">
        <v>44346</v>
      </c>
      <c r="O697" s="2010">
        <v>15</v>
      </c>
      <c r="P697" s="2010" t="s">
        <v>4</v>
      </c>
      <c r="Q697" s="2016" t="s">
        <v>3259</v>
      </c>
    </row>
    <row r="698" spans="1:19" s="2025" customFormat="1" ht="30.3" customHeight="1" x14ac:dyDescent="0.3">
      <c r="B698" s="2108" t="s">
        <v>5537</v>
      </c>
      <c r="C698" s="2109" t="s">
        <v>5109</v>
      </c>
      <c r="D698" s="2025" t="s">
        <v>305</v>
      </c>
      <c r="E698" s="2024">
        <v>25873290</v>
      </c>
      <c r="F698" s="2025" t="s">
        <v>315</v>
      </c>
      <c r="H698" s="2025" t="s">
        <v>267</v>
      </c>
      <c r="I698" s="2025" t="s">
        <v>5538</v>
      </c>
      <c r="J698" s="2025" t="s">
        <v>5539</v>
      </c>
      <c r="K698" s="2027" t="s">
        <v>556</v>
      </c>
      <c r="L698" s="2027">
        <v>44330</v>
      </c>
      <c r="M698" s="2026">
        <v>44331</v>
      </c>
      <c r="N698" s="2026">
        <v>44361</v>
      </c>
      <c r="O698" s="2023">
        <v>10</v>
      </c>
      <c r="P698" s="2023" t="s">
        <v>4</v>
      </c>
      <c r="Q698" s="2025" t="s">
        <v>984</v>
      </c>
    </row>
    <row r="699" spans="1:19" s="2025" customFormat="1" ht="30.3" customHeight="1" x14ac:dyDescent="0.3">
      <c r="B699" s="3220" t="s">
        <v>5546</v>
      </c>
      <c r="C699" s="3218" t="s">
        <v>5547</v>
      </c>
      <c r="D699" s="3181" t="s">
        <v>305</v>
      </c>
      <c r="E699" s="3186">
        <v>78078883</v>
      </c>
      <c r="F699" s="2025" t="s">
        <v>4617</v>
      </c>
      <c r="G699" s="3181" t="s">
        <v>4878</v>
      </c>
      <c r="H699" s="2025" t="s">
        <v>18</v>
      </c>
      <c r="I699" s="3181" t="s">
        <v>5548</v>
      </c>
      <c r="J699" s="3181">
        <v>3016051527</v>
      </c>
      <c r="K699" s="2027" t="s">
        <v>556</v>
      </c>
      <c r="L699" s="3182">
        <v>44330</v>
      </c>
      <c r="M699" s="3187">
        <v>44331</v>
      </c>
      <c r="N699" s="3187">
        <v>44361</v>
      </c>
      <c r="O699" s="2120">
        <v>30</v>
      </c>
      <c r="P699" s="2120" t="s">
        <v>4</v>
      </c>
      <c r="Q699" s="2025" t="s">
        <v>1657</v>
      </c>
    </row>
    <row r="700" spans="1:19" s="2033" customFormat="1" ht="30.3" customHeight="1" x14ac:dyDescent="0.3">
      <c r="B700" s="3220"/>
      <c r="C700" s="3218"/>
      <c r="D700" s="3181"/>
      <c r="E700" s="3186"/>
      <c r="F700" s="2033" t="s">
        <v>4617</v>
      </c>
      <c r="G700" s="3181"/>
      <c r="H700" s="2033" t="s">
        <v>18</v>
      </c>
      <c r="I700" s="3181"/>
      <c r="J700" s="3181"/>
      <c r="K700" s="2034" t="s">
        <v>556</v>
      </c>
      <c r="L700" s="3182"/>
      <c r="M700" s="3187"/>
      <c r="N700" s="3187"/>
      <c r="O700" s="2120">
        <v>30</v>
      </c>
      <c r="P700" s="2120" t="s">
        <v>5</v>
      </c>
      <c r="Q700" s="2033" t="s">
        <v>1657</v>
      </c>
    </row>
    <row r="701" spans="1:19" s="2025" customFormat="1" ht="30.3" customHeight="1" x14ac:dyDescent="0.3">
      <c r="B701" s="3220"/>
      <c r="C701" s="3218"/>
      <c r="D701" s="3181"/>
      <c r="E701" s="3186"/>
      <c r="F701" s="2025" t="s">
        <v>4617</v>
      </c>
      <c r="G701" s="3181"/>
      <c r="H701" s="2025" t="s">
        <v>18</v>
      </c>
      <c r="I701" s="3181"/>
      <c r="J701" s="3181"/>
      <c r="K701" s="2027" t="s">
        <v>556</v>
      </c>
      <c r="L701" s="3182"/>
      <c r="M701" s="3187"/>
      <c r="N701" s="3187"/>
      <c r="O701" s="2120">
        <v>30</v>
      </c>
      <c r="P701" s="2120" t="s">
        <v>201</v>
      </c>
      <c r="Q701" s="2025" t="s">
        <v>325</v>
      </c>
    </row>
    <row r="702" spans="1:19" s="2028" customFormat="1" ht="30.3" customHeight="1" x14ac:dyDescent="0.3">
      <c r="B702" s="2108" t="s">
        <v>5556</v>
      </c>
      <c r="C702" s="2109" t="s">
        <v>1321</v>
      </c>
      <c r="D702" s="2028" t="s">
        <v>305</v>
      </c>
      <c r="E702" s="2030">
        <v>26171125</v>
      </c>
      <c r="F702" s="2028" t="s">
        <v>315</v>
      </c>
      <c r="H702" s="2028" t="s">
        <v>85</v>
      </c>
      <c r="I702" s="2028" t="s">
        <v>5557</v>
      </c>
      <c r="J702" s="2028" t="s">
        <v>5555</v>
      </c>
      <c r="K702" s="2031" t="s">
        <v>556</v>
      </c>
      <c r="L702" s="2031">
        <v>44334</v>
      </c>
      <c r="M702" s="2029">
        <v>44335</v>
      </c>
      <c r="N702" s="2029">
        <v>44365</v>
      </c>
      <c r="O702" s="2032">
        <v>20</v>
      </c>
      <c r="P702" s="2032" t="s">
        <v>4</v>
      </c>
      <c r="Q702" s="2028" t="s">
        <v>984</v>
      </c>
    </row>
    <row r="703" spans="1:19" s="2039" customFormat="1" ht="30.3" customHeight="1" x14ac:dyDescent="0.2">
      <c r="A703" s="2045"/>
      <c r="B703" s="2038" t="s">
        <v>5571</v>
      </c>
      <c r="C703" s="2037" t="s">
        <v>5572</v>
      </c>
      <c r="D703" s="2040" t="s">
        <v>305</v>
      </c>
      <c r="E703" s="2042">
        <v>25806506</v>
      </c>
      <c r="F703" s="2042" t="s">
        <v>5573</v>
      </c>
      <c r="H703" s="2039" t="s">
        <v>363</v>
      </c>
      <c r="I703" s="2039" t="s">
        <v>5574</v>
      </c>
      <c r="J703" s="2039">
        <v>3104580692</v>
      </c>
      <c r="K703" s="2046" t="s">
        <v>556</v>
      </c>
      <c r="L703" s="2043">
        <v>44335</v>
      </c>
      <c r="M703" s="2041">
        <v>44335</v>
      </c>
      <c r="N703" s="2041">
        <v>44365</v>
      </c>
      <c r="O703" s="2044">
        <v>10</v>
      </c>
      <c r="P703" s="2044" t="s">
        <v>201</v>
      </c>
      <c r="Q703" s="2039" t="s">
        <v>2125</v>
      </c>
      <c r="R703" s="2038" t="s">
        <v>5575</v>
      </c>
      <c r="S703" s="2036"/>
    </row>
    <row r="704" spans="1:19" s="1900" customFormat="1" ht="30.3" customHeight="1" x14ac:dyDescent="0.2">
      <c r="B704" s="2101" t="s">
        <v>5621</v>
      </c>
      <c r="C704" s="2118" t="s">
        <v>5622</v>
      </c>
      <c r="D704" s="2102" t="s">
        <v>305</v>
      </c>
      <c r="E704" s="2103">
        <v>10779475</v>
      </c>
      <c r="F704" s="2103" t="s">
        <v>315</v>
      </c>
      <c r="G704" s="1900" t="s">
        <v>5623</v>
      </c>
      <c r="H704" s="1900" t="s">
        <v>11</v>
      </c>
      <c r="I704" s="1900" t="s">
        <v>5624</v>
      </c>
      <c r="J704" s="1900" t="s">
        <v>5625</v>
      </c>
      <c r="K704" s="2104" t="s">
        <v>556</v>
      </c>
      <c r="L704" s="2105">
        <v>44340</v>
      </c>
      <c r="M704" s="1908">
        <v>44341</v>
      </c>
      <c r="N704" s="1908">
        <v>44371</v>
      </c>
      <c r="O704" s="1900">
        <v>9</v>
      </c>
      <c r="P704" s="1900" t="s">
        <v>4</v>
      </c>
      <c r="Q704" s="1900" t="s">
        <v>1363</v>
      </c>
      <c r="R704" s="2101" t="s">
        <v>5749</v>
      </c>
      <c r="S704" s="2106"/>
    </row>
    <row r="705" spans="1:19" s="2093" customFormat="1" ht="30.3" customHeight="1" x14ac:dyDescent="0.2">
      <c r="A705" s="2099"/>
      <c r="B705" s="2108" t="s">
        <v>5630</v>
      </c>
      <c r="C705" s="2109" t="s">
        <v>5631</v>
      </c>
      <c r="D705" s="2094" t="s">
        <v>305</v>
      </c>
      <c r="E705" s="2096">
        <v>26083559</v>
      </c>
      <c r="F705" s="2096" t="s">
        <v>315</v>
      </c>
      <c r="G705" s="2093" t="s">
        <v>412</v>
      </c>
      <c r="H705" s="2093" t="s">
        <v>344</v>
      </c>
      <c r="I705" s="2093" t="s">
        <v>5632</v>
      </c>
      <c r="J705" s="2093">
        <v>3145535439</v>
      </c>
      <c r="K705" s="2100" t="s">
        <v>556</v>
      </c>
      <c r="L705" s="2098">
        <v>44340</v>
      </c>
      <c r="M705" s="2095">
        <v>44341</v>
      </c>
      <c r="N705" s="2095">
        <v>44371</v>
      </c>
      <c r="O705" s="2097">
        <v>10</v>
      </c>
      <c r="P705" s="2097" t="s">
        <v>4</v>
      </c>
      <c r="Q705" s="2093" t="s">
        <v>506</v>
      </c>
      <c r="R705" s="2092"/>
      <c r="S705" s="2036"/>
    </row>
    <row r="706" spans="1:19" s="2114" customFormat="1" ht="30.3" customHeight="1" x14ac:dyDescent="0.3">
      <c r="B706" s="2116" t="s">
        <v>5642</v>
      </c>
      <c r="C706" s="2117" t="s">
        <v>5643</v>
      </c>
      <c r="D706" s="2114" t="s">
        <v>305</v>
      </c>
      <c r="E706" s="2112">
        <v>25909254</v>
      </c>
      <c r="F706" s="2114" t="s">
        <v>315</v>
      </c>
      <c r="G706" s="2114" t="s">
        <v>5644</v>
      </c>
      <c r="H706" s="2114" t="s">
        <v>21</v>
      </c>
      <c r="I706" s="2114" t="s">
        <v>5645</v>
      </c>
      <c r="J706" s="2114" t="s">
        <v>5646</v>
      </c>
      <c r="K706" s="2115" t="s">
        <v>556</v>
      </c>
      <c r="L706" s="2115">
        <v>44329</v>
      </c>
      <c r="M706" s="2111">
        <v>44330</v>
      </c>
      <c r="N706" s="2111">
        <v>44360</v>
      </c>
      <c r="O706" s="2113">
        <v>20</v>
      </c>
      <c r="P706" s="2113" t="s">
        <v>4</v>
      </c>
      <c r="Q706" s="2114" t="s">
        <v>113</v>
      </c>
    </row>
    <row r="707" spans="1:19" s="2011" customFormat="1" ht="27.45" customHeight="1" x14ac:dyDescent="0.2">
      <c r="B707" s="2012" t="s">
        <v>5499</v>
      </c>
      <c r="C707" s="2013" t="s">
        <v>5500</v>
      </c>
      <c r="D707" s="2014" t="s">
        <v>313</v>
      </c>
      <c r="E707" s="2015">
        <v>1068438840</v>
      </c>
      <c r="F707" s="2015" t="s">
        <v>1720</v>
      </c>
      <c r="H707" s="2011" t="s">
        <v>11</v>
      </c>
      <c r="I707" s="2011" t="s">
        <v>5501</v>
      </c>
      <c r="J707" s="2011">
        <v>3205732206</v>
      </c>
      <c r="K707" s="1751" t="s">
        <v>556</v>
      </c>
      <c r="L707" s="1743"/>
      <c r="M707" s="2019">
        <v>44326</v>
      </c>
      <c r="N707" s="2019"/>
      <c r="O707" s="2010">
        <v>1</v>
      </c>
      <c r="P707" s="2010" t="s">
        <v>201</v>
      </c>
      <c r="Q707" s="2011" t="s">
        <v>744</v>
      </c>
      <c r="R707" s="2021"/>
      <c r="S707" s="2021"/>
    </row>
    <row r="708" spans="1:19" s="1876" customFormat="1" ht="34.049999999999997" customHeight="1" x14ac:dyDescent="0.25">
      <c r="B708" s="1950" t="s">
        <v>1260</v>
      </c>
      <c r="C708" s="1878" t="s">
        <v>1261</v>
      </c>
      <c r="D708" s="1879" t="s">
        <v>305</v>
      </c>
      <c r="E708" s="1880">
        <v>30654939</v>
      </c>
      <c r="F708" s="1880" t="s">
        <v>1720</v>
      </c>
      <c r="G708" s="1876" t="s">
        <v>5327</v>
      </c>
      <c r="H708" s="1876" t="s">
        <v>18</v>
      </c>
      <c r="I708" s="1876" t="s">
        <v>5326</v>
      </c>
      <c r="J708" s="1876">
        <v>3218063109</v>
      </c>
      <c r="K708" s="1751" t="s">
        <v>556</v>
      </c>
      <c r="M708" s="1955">
        <v>44308</v>
      </c>
      <c r="N708" s="1955"/>
      <c r="O708" s="1956">
        <v>20</v>
      </c>
      <c r="P708" s="1956" t="s">
        <v>4</v>
      </c>
      <c r="Q708" s="1876" t="s">
        <v>1657</v>
      </c>
      <c r="R708" s="1744"/>
      <c r="S708" s="1904"/>
    </row>
    <row r="709" spans="1:19" s="1982" customFormat="1" ht="30.3" customHeight="1" x14ac:dyDescent="0.25">
      <c r="B709" s="1983" t="s">
        <v>5444</v>
      </c>
      <c r="C709" s="1983" t="s">
        <v>5445</v>
      </c>
      <c r="D709" s="1982" t="s">
        <v>305</v>
      </c>
      <c r="E709" s="1981">
        <v>78757616</v>
      </c>
      <c r="F709" s="1981" t="s">
        <v>1720</v>
      </c>
      <c r="G709" s="1982" t="s">
        <v>5446</v>
      </c>
      <c r="H709" s="1982" t="s">
        <v>18</v>
      </c>
      <c r="I709" s="1982" t="s">
        <v>5443</v>
      </c>
      <c r="J709" s="1983">
        <v>3145096865</v>
      </c>
      <c r="K709" s="1751" t="s">
        <v>556</v>
      </c>
      <c r="L709" s="1743"/>
      <c r="M709" s="1984">
        <v>44320</v>
      </c>
      <c r="N709" s="1984"/>
      <c r="O709" s="1991">
        <v>20</v>
      </c>
      <c r="P709" s="1991" t="s">
        <v>4</v>
      </c>
      <c r="Q709" s="1982" t="s">
        <v>1657</v>
      </c>
      <c r="R709" s="1744"/>
      <c r="S709" s="1990"/>
    </row>
    <row r="710" spans="1:19" s="1876" customFormat="1" ht="30.3" customHeight="1" x14ac:dyDescent="0.3">
      <c r="A710" s="1949"/>
      <c r="B710" s="1950" t="s">
        <v>4095</v>
      </c>
      <c r="C710" s="1878" t="s">
        <v>4503</v>
      </c>
      <c r="D710" s="1879" t="s">
        <v>305</v>
      </c>
      <c r="E710" s="1880">
        <v>1053808615</v>
      </c>
      <c r="F710" s="1880" t="s">
        <v>1720</v>
      </c>
      <c r="G710" s="1876" t="s">
        <v>4504</v>
      </c>
      <c r="H710" s="1876" t="s">
        <v>11</v>
      </c>
      <c r="I710" s="1876" t="s">
        <v>4505</v>
      </c>
      <c r="J710" s="1876" t="s">
        <v>4506</v>
      </c>
      <c r="K710" s="1751" t="s">
        <v>556</v>
      </c>
      <c r="L710" s="1743"/>
      <c r="M710" s="1908">
        <v>44306</v>
      </c>
      <c r="N710" s="1908"/>
      <c r="O710" s="1900">
        <v>20</v>
      </c>
      <c r="P710" s="1900" t="s">
        <v>4</v>
      </c>
      <c r="Q710" s="1876" t="s">
        <v>2712</v>
      </c>
    </row>
    <row r="711" spans="1:19" s="1967" customFormat="1" ht="30.3" customHeight="1" x14ac:dyDescent="0.2">
      <c r="B711" s="1967" t="s">
        <v>5396</v>
      </c>
      <c r="C711" s="1967" t="s">
        <v>5397</v>
      </c>
      <c r="D711" s="1968" t="s">
        <v>305</v>
      </c>
      <c r="E711" s="1969">
        <v>26164385</v>
      </c>
      <c r="F711" s="1969" t="s">
        <v>1720</v>
      </c>
      <c r="G711" s="1967" t="s">
        <v>5398</v>
      </c>
      <c r="H711" s="1967" t="s">
        <v>11</v>
      </c>
      <c r="I711" s="1967" t="s">
        <v>5399</v>
      </c>
      <c r="J711" s="1967" t="s">
        <v>5400</v>
      </c>
      <c r="K711" s="1751" t="s">
        <v>556</v>
      </c>
      <c r="L711" s="1740"/>
      <c r="M711" s="1970">
        <v>44316</v>
      </c>
      <c r="N711" s="1970"/>
      <c r="O711" s="1972">
        <v>20</v>
      </c>
      <c r="P711" s="1972" t="s">
        <v>4</v>
      </c>
      <c r="Q711" s="1967" t="s">
        <v>4762</v>
      </c>
      <c r="R711" s="1971"/>
      <c r="S711" s="1971"/>
    </row>
    <row r="712" spans="1:19" s="1994" customFormat="1" ht="30.3" customHeight="1" x14ac:dyDescent="0.2">
      <c r="B712" s="1995" t="s">
        <v>5455</v>
      </c>
      <c r="C712" s="1996" t="s">
        <v>5456</v>
      </c>
      <c r="D712" s="1997" t="s">
        <v>305</v>
      </c>
      <c r="E712" s="1998">
        <v>1068583461</v>
      </c>
      <c r="F712" s="1998" t="s">
        <v>1720</v>
      </c>
      <c r="G712" s="1994" t="s">
        <v>5457</v>
      </c>
      <c r="H712" s="1994" t="s">
        <v>11</v>
      </c>
      <c r="I712" s="1994" t="s">
        <v>5454</v>
      </c>
      <c r="J712" s="1994">
        <v>3206492104</v>
      </c>
      <c r="K712" s="1925" t="s">
        <v>556</v>
      </c>
      <c r="L712" s="1740"/>
      <c r="M712" s="2002">
        <v>44322</v>
      </c>
      <c r="N712" s="2002"/>
      <c r="O712" s="1993">
        <v>20</v>
      </c>
      <c r="P712" s="1993" t="s">
        <v>4</v>
      </c>
      <c r="Q712" s="1994" t="s">
        <v>3806</v>
      </c>
      <c r="R712" s="1995"/>
      <c r="S712" s="2004"/>
    </row>
    <row r="713" spans="1:19" s="2271" customFormat="1" ht="27.45" customHeight="1" x14ac:dyDescent="0.25">
      <c r="B713" s="2274" t="s">
        <v>4343</v>
      </c>
      <c r="C713" s="2275" t="s">
        <v>4282</v>
      </c>
      <c r="D713" s="2273" t="s">
        <v>305</v>
      </c>
      <c r="E713" s="2272">
        <v>1066721295</v>
      </c>
      <c r="F713" s="2272" t="s">
        <v>1720</v>
      </c>
      <c r="G713" s="2271" t="s">
        <v>801</v>
      </c>
      <c r="H713" s="2271" t="s">
        <v>11</v>
      </c>
      <c r="I713" s="2271" t="s">
        <v>4283</v>
      </c>
      <c r="J713" s="2271" t="s">
        <v>4284</v>
      </c>
      <c r="K713" s="1872" t="s">
        <v>26</v>
      </c>
      <c r="L713" s="1784">
        <v>51078198</v>
      </c>
      <c r="M713" s="1796">
        <v>44359</v>
      </c>
      <c r="N713" s="1796">
        <v>44377</v>
      </c>
      <c r="O713" s="2271">
        <v>12</v>
      </c>
      <c r="P713" s="2271" t="s">
        <v>7</v>
      </c>
      <c r="Q713" s="2271" t="s">
        <v>1619</v>
      </c>
      <c r="R713" s="2082" t="s">
        <v>6796</v>
      </c>
      <c r="S713" s="1797"/>
    </row>
    <row r="714" spans="1:19" s="2271" customFormat="1" ht="30.3" customHeight="1" x14ac:dyDescent="0.2">
      <c r="B714" s="2271" t="s">
        <v>4774</v>
      </c>
      <c r="C714" s="2271" t="s">
        <v>4775</v>
      </c>
      <c r="D714" s="2273" t="s">
        <v>305</v>
      </c>
      <c r="E714" s="2272">
        <v>22160420</v>
      </c>
      <c r="F714" s="2272" t="s">
        <v>1720</v>
      </c>
      <c r="G714" s="2271" t="s">
        <v>4735</v>
      </c>
      <c r="H714" s="2271" t="s">
        <v>11</v>
      </c>
      <c r="I714" s="2271" t="s">
        <v>4773</v>
      </c>
      <c r="J714" s="2271">
        <v>3132687727</v>
      </c>
      <c r="K714" s="1872" t="s">
        <v>26</v>
      </c>
      <c r="L714" s="1798">
        <v>51040028</v>
      </c>
      <c r="M714" s="1796">
        <v>44359</v>
      </c>
      <c r="N714" s="1796">
        <v>44377</v>
      </c>
      <c r="O714" s="2271">
        <v>12</v>
      </c>
      <c r="P714" s="2271" t="s">
        <v>4</v>
      </c>
      <c r="Q714" s="2271" t="s">
        <v>4762</v>
      </c>
      <c r="R714" s="1797" t="s">
        <v>5871</v>
      </c>
      <c r="S714" s="1797"/>
    </row>
    <row r="715" spans="1:19" s="2158" customFormat="1" ht="30.6" customHeight="1" x14ac:dyDescent="0.3">
      <c r="A715" s="1966"/>
      <c r="B715" s="2158" t="s">
        <v>4402</v>
      </c>
      <c r="C715" s="2158" t="s">
        <v>4403</v>
      </c>
      <c r="D715" s="2158" t="s">
        <v>313</v>
      </c>
      <c r="E715" s="2163">
        <v>1054881903</v>
      </c>
      <c r="F715" s="2159" t="s">
        <v>315</v>
      </c>
      <c r="G715" s="2158" t="s">
        <v>4404</v>
      </c>
      <c r="H715" s="2158" t="s">
        <v>22</v>
      </c>
      <c r="I715" s="2158" t="s">
        <v>4405</v>
      </c>
      <c r="J715" s="2153" t="s">
        <v>4406</v>
      </c>
      <c r="K715" s="1759" t="s">
        <v>556</v>
      </c>
      <c r="L715" s="2157">
        <v>44182</v>
      </c>
      <c r="M715" s="2156">
        <v>44166</v>
      </c>
      <c r="N715" s="2156">
        <v>44377</v>
      </c>
      <c r="O715" s="2162">
        <v>12</v>
      </c>
      <c r="P715" s="2162" t="s">
        <v>7</v>
      </c>
      <c r="Q715" s="2158" t="s">
        <v>3225</v>
      </c>
    </row>
    <row r="716" spans="1:19" s="2158" customFormat="1" ht="35.4" customHeight="1" x14ac:dyDescent="0.3">
      <c r="A716" s="1759"/>
      <c r="B716" s="2158" t="s">
        <v>4441</v>
      </c>
      <c r="C716" s="2158" t="s">
        <v>4442</v>
      </c>
      <c r="D716" s="2158" t="s">
        <v>305</v>
      </c>
      <c r="E716" s="2163">
        <v>2816372</v>
      </c>
      <c r="F716" s="2153" t="s">
        <v>315</v>
      </c>
      <c r="G716" s="2158" t="s">
        <v>396</v>
      </c>
      <c r="H716" s="2158" t="s">
        <v>18</v>
      </c>
      <c r="I716" s="2158" t="s">
        <v>4443</v>
      </c>
      <c r="J716" s="2153" t="s">
        <v>4444</v>
      </c>
      <c r="K716" s="1759" t="s">
        <v>556</v>
      </c>
      <c r="L716" s="2157">
        <v>44286</v>
      </c>
      <c r="M716" s="2156">
        <v>44287</v>
      </c>
      <c r="N716" s="2156">
        <v>44377</v>
      </c>
      <c r="O716" s="2152">
        <v>12</v>
      </c>
      <c r="P716" s="2152" t="s">
        <v>4</v>
      </c>
      <c r="Q716" s="2158" t="s">
        <v>297</v>
      </c>
    </row>
    <row r="717" spans="1:19" s="2153" customFormat="1" ht="30.3" customHeight="1" x14ac:dyDescent="0.2">
      <c r="A717" s="2164"/>
      <c r="B717" s="2159" t="s">
        <v>5619</v>
      </c>
      <c r="C717" s="2161" t="s">
        <v>5620</v>
      </c>
      <c r="D717" s="2154" t="s">
        <v>305</v>
      </c>
      <c r="E717" s="2160">
        <v>15020772</v>
      </c>
      <c r="F717" s="2160" t="s">
        <v>4617</v>
      </c>
      <c r="H717" s="2153" t="s">
        <v>18</v>
      </c>
      <c r="J717" s="2153">
        <v>3145490818</v>
      </c>
      <c r="K717" s="2100" t="s">
        <v>556</v>
      </c>
      <c r="L717" s="2155">
        <v>44338</v>
      </c>
      <c r="M717" s="2156">
        <v>44339</v>
      </c>
      <c r="N717" s="2156">
        <v>44369</v>
      </c>
      <c r="O717" s="2162">
        <v>20</v>
      </c>
      <c r="P717" s="2162" t="s">
        <v>201</v>
      </c>
      <c r="Q717" s="2153" t="s">
        <v>3048</v>
      </c>
      <c r="R717" s="2159"/>
      <c r="S717" s="2036"/>
    </row>
    <row r="718" spans="1:19" s="2153" customFormat="1" ht="30.3" customHeight="1" x14ac:dyDescent="0.3">
      <c r="B718" s="2159" t="s">
        <v>5671</v>
      </c>
      <c r="C718" s="2161" t="s">
        <v>5672</v>
      </c>
      <c r="D718" s="2153" t="s">
        <v>305</v>
      </c>
      <c r="E718" s="2160">
        <v>1003214338</v>
      </c>
      <c r="F718" s="2153" t="s">
        <v>315</v>
      </c>
      <c r="G718" s="2153" t="s">
        <v>401</v>
      </c>
      <c r="H718" s="2153" t="s">
        <v>16</v>
      </c>
      <c r="I718" s="2153" t="s">
        <v>5673</v>
      </c>
      <c r="J718" s="2153" t="s">
        <v>5674</v>
      </c>
      <c r="K718" s="2155" t="s">
        <v>556</v>
      </c>
      <c r="L718" s="2155">
        <v>44348</v>
      </c>
      <c r="M718" s="2156">
        <v>44349</v>
      </c>
      <c r="N718" s="2156">
        <v>44377</v>
      </c>
      <c r="O718" s="2162">
        <v>20</v>
      </c>
      <c r="P718" s="2162" t="s">
        <v>4</v>
      </c>
      <c r="Q718" s="2153" t="s">
        <v>15</v>
      </c>
    </row>
    <row r="719" spans="1:19" s="2153" customFormat="1" ht="30.3" customHeight="1" x14ac:dyDescent="0.3">
      <c r="B719" s="3178" t="s">
        <v>2058</v>
      </c>
      <c r="C719" s="3179" t="s">
        <v>5675</v>
      </c>
      <c r="D719" s="3181" t="s">
        <v>305</v>
      </c>
      <c r="E719" s="3186">
        <v>34979118</v>
      </c>
      <c r="F719" s="2153" t="s">
        <v>4617</v>
      </c>
      <c r="G719" s="3181"/>
      <c r="H719" s="2153" t="s">
        <v>11</v>
      </c>
      <c r="I719" s="3181" t="s">
        <v>2570</v>
      </c>
      <c r="J719" s="3181">
        <v>3108096467</v>
      </c>
      <c r="K719" s="2155" t="s">
        <v>556</v>
      </c>
      <c r="L719" s="3182">
        <v>44348</v>
      </c>
      <c r="M719" s="3187">
        <v>44348</v>
      </c>
      <c r="N719" s="3187">
        <v>44377</v>
      </c>
      <c r="O719" s="2162">
        <v>24</v>
      </c>
      <c r="P719" s="2162" t="s">
        <v>4</v>
      </c>
      <c r="Q719" s="2153" t="s">
        <v>2712</v>
      </c>
    </row>
    <row r="720" spans="1:19" s="2153" customFormat="1" ht="30.3" customHeight="1" x14ac:dyDescent="0.3">
      <c r="B720" s="3178"/>
      <c r="C720" s="3179"/>
      <c r="D720" s="3181"/>
      <c r="E720" s="3186"/>
      <c r="F720" s="2153" t="s">
        <v>4617</v>
      </c>
      <c r="G720" s="3181"/>
      <c r="H720" s="2153" t="s">
        <v>11</v>
      </c>
      <c r="I720" s="3181"/>
      <c r="J720" s="3181"/>
      <c r="K720" s="2155" t="s">
        <v>556</v>
      </c>
      <c r="L720" s="3182"/>
      <c r="M720" s="3187"/>
      <c r="N720" s="3187"/>
      <c r="O720" s="2162">
        <v>6</v>
      </c>
      <c r="P720" s="2162" t="s">
        <v>200</v>
      </c>
      <c r="Q720" s="2153" t="s">
        <v>1058</v>
      </c>
    </row>
    <row r="721" spans="1:19" s="2153" customFormat="1" ht="30.3" customHeight="1" x14ac:dyDescent="0.3">
      <c r="B721" s="3178"/>
      <c r="C721" s="3179"/>
      <c r="D721" s="3181"/>
      <c r="E721" s="3186"/>
      <c r="F721" s="2153" t="s">
        <v>4617</v>
      </c>
      <c r="G721" s="3181"/>
      <c r="H721" s="2153" t="s">
        <v>11</v>
      </c>
      <c r="I721" s="3181"/>
      <c r="J721" s="3181"/>
      <c r="K721" s="2155" t="s">
        <v>556</v>
      </c>
      <c r="L721" s="3182"/>
      <c r="M721" s="3187"/>
      <c r="N721" s="3187"/>
      <c r="O721" s="2162">
        <v>24</v>
      </c>
      <c r="P721" s="2162" t="s">
        <v>201</v>
      </c>
      <c r="Q721" s="2153" t="s">
        <v>744</v>
      </c>
    </row>
    <row r="722" spans="1:19" s="1741" customFormat="1" ht="28.2" customHeight="1" x14ac:dyDescent="0.2">
      <c r="A722" s="2183"/>
      <c r="B722" s="2173" t="s">
        <v>5795</v>
      </c>
      <c r="C722" s="2178" t="s">
        <v>5796</v>
      </c>
      <c r="D722" s="2171" t="s">
        <v>305</v>
      </c>
      <c r="E722" s="2171">
        <v>50923051</v>
      </c>
      <c r="F722" s="2170" t="s">
        <v>1720</v>
      </c>
      <c r="G722" s="2170"/>
      <c r="H722" s="2170" t="s">
        <v>4981</v>
      </c>
      <c r="I722" s="2170" t="s">
        <v>5793</v>
      </c>
      <c r="J722" s="2170" t="s">
        <v>5794</v>
      </c>
      <c r="K722" s="2170" t="s">
        <v>556</v>
      </c>
      <c r="L722" s="1743"/>
      <c r="M722" s="2198">
        <v>44332</v>
      </c>
      <c r="N722" s="2198"/>
      <c r="O722" s="2165">
        <v>20</v>
      </c>
      <c r="P722" s="2165" t="s">
        <v>4</v>
      </c>
      <c r="Q722" s="2170" t="s">
        <v>1631</v>
      </c>
      <c r="R722" s="2170"/>
      <c r="S722" s="2183"/>
    </row>
    <row r="723" spans="1:19" s="2170" customFormat="1" ht="36" customHeight="1" x14ac:dyDescent="0.3">
      <c r="B723" s="2173" t="s">
        <v>5830</v>
      </c>
      <c r="C723" s="2178" t="s">
        <v>5831</v>
      </c>
      <c r="D723" s="2170" t="s">
        <v>305</v>
      </c>
      <c r="E723" s="2171">
        <v>6876961</v>
      </c>
      <c r="F723" s="2171" t="s">
        <v>1720</v>
      </c>
      <c r="G723" s="2170" t="s">
        <v>5832</v>
      </c>
      <c r="H723" s="2170" t="s">
        <v>11</v>
      </c>
      <c r="I723" s="2170" t="s">
        <v>5829</v>
      </c>
      <c r="J723" s="2170">
        <v>3004399417</v>
      </c>
      <c r="K723" s="2170" t="s">
        <v>556</v>
      </c>
      <c r="M723" s="2198">
        <v>44366</v>
      </c>
      <c r="N723" s="2198"/>
      <c r="O723" s="2165">
        <v>20</v>
      </c>
      <c r="P723" s="2165" t="s">
        <v>4</v>
      </c>
      <c r="Q723" s="2170" t="s">
        <v>3806</v>
      </c>
      <c r="R723" s="1747"/>
      <c r="S723" s="2184"/>
    </row>
    <row r="724" spans="1:19" s="2192" customFormat="1" ht="28.05" customHeight="1" x14ac:dyDescent="0.3">
      <c r="A724" s="2175"/>
      <c r="B724" s="2175" t="s">
        <v>5771</v>
      </c>
      <c r="C724" s="2175" t="s">
        <v>5772</v>
      </c>
      <c r="D724" s="2175" t="s">
        <v>305</v>
      </c>
      <c r="E724" s="2174">
        <v>34966918</v>
      </c>
      <c r="F724" s="2175" t="s">
        <v>4617</v>
      </c>
      <c r="G724" s="2175" t="s">
        <v>4878</v>
      </c>
      <c r="H724" s="2175" t="s">
        <v>11</v>
      </c>
      <c r="I724" s="2175" t="s">
        <v>5769</v>
      </c>
      <c r="J724" s="2175" t="s">
        <v>5770</v>
      </c>
      <c r="K724" s="2100" t="s">
        <v>556</v>
      </c>
      <c r="L724" s="2177">
        <v>44358</v>
      </c>
      <c r="M724" s="2176">
        <v>44368</v>
      </c>
      <c r="N724" s="2176">
        <v>44397</v>
      </c>
      <c r="O724" s="2172">
        <v>12</v>
      </c>
      <c r="P724" s="2172" t="s">
        <v>4</v>
      </c>
      <c r="Q724" s="2175" t="s">
        <v>2712</v>
      </c>
      <c r="R724" s="2175" t="s">
        <v>5854</v>
      </c>
      <c r="S724" s="2177"/>
    </row>
    <row r="725" spans="1:19" s="1901" customFormat="1" ht="33.450000000000003" customHeight="1" x14ac:dyDescent="0.3">
      <c r="B725" s="1901" t="s">
        <v>5891</v>
      </c>
      <c r="C725" s="1901" t="s">
        <v>5892</v>
      </c>
      <c r="D725" s="1901" t="s">
        <v>305</v>
      </c>
      <c r="E725" s="1910">
        <v>15662326</v>
      </c>
      <c r="F725" s="1901" t="s">
        <v>315</v>
      </c>
      <c r="H725" s="1901" t="s">
        <v>11</v>
      </c>
      <c r="I725" s="1901" t="s">
        <v>5893</v>
      </c>
      <c r="J725" s="1901" t="s">
        <v>5894</v>
      </c>
      <c r="K725" s="1723" t="s">
        <v>1660</v>
      </c>
      <c r="L725" s="1724">
        <v>44374</v>
      </c>
      <c r="M725" s="2176">
        <v>44374</v>
      </c>
      <c r="N725" s="2176">
        <v>44388</v>
      </c>
      <c r="O725" s="2172">
        <v>15</v>
      </c>
      <c r="P725" s="2172" t="s">
        <v>4</v>
      </c>
      <c r="Q725" s="1901" t="s">
        <v>5323</v>
      </c>
      <c r="R725" s="2167"/>
    </row>
    <row r="726" spans="1:19" s="2192" customFormat="1" ht="43.5" customHeight="1" x14ac:dyDescent="0.3">
      <c r="A726" s="1737"/>
      <c r="B726" s="2192" t="s">
        <v>5840</v>
      </c>
      <c r="C726" s="2182" t="s">
        <v>5841</v>
      </c>
      <c r="D726" s="2175" t="s">
        <v>305</v>
      </c>
      <c r="E726" s="2174">
        <v>32754777</v>
      </c>
      <c r="F726" s="2175" t="s">
        <v>5839</v>
      </c>
      <c r="G726" s="2175"/>
      <c r="H726" s="2175" t="s">
        <v>11</v>
      </c>
      <c r="I726" s="2175" t="s">
        <v>5842</v>
      </c>
      <c r="J726" s="2175" t="s">
        <v>5843</v>
      </c>
      <c r="K726" s="2175" t="s">
        <v>556</v>
      </c>
      <c r="L726" s="2177">
        <v>44365</v>
      </c>
      <c r="M726" s="2176">
        <v>44366</v>
      </c>
      <c r="N726" s="2176">
        <v>44479</v>
      </c>
      <c r="O726" s="2172">
        <v>30</v>
      </c>
      <c r="P726" s="2172" t="s">
        <v>5</v>
      </c>
      <c r="Q726" s="2175" t="s">
        <v>5323</v>
      </c>
      <c r="R726" s="2175" t="s">
        <v>5844</v>
      </c>
      <c r="S726" s="2175"/>
    </row>
    <row r="727" spans="1:19" s="2271" customFormat="1" ht="26.25" customHeight="1" x14ac:dyDescent="0.25">
      <c r="B727" s="2271" t="s">
        <v>4332</v>
      </c>
      <c r="C727" s="2271" t="s">
        <v>4333</v>
      </c>
      <c r="D727" s="2271" t="s">
        <v>305</v>
      </c>
      <c r="E727" s="2272">
        <v>7486685</v>
      </c>
      <c r="F727" s="2272" t="s">
        <v>1720</v>
      </c>
      <c r="G727" s="2271" t="s">
        <v>479</v>
      </c>
      <c r="H727" s="2271" t="s">
        <v>18</v>
      </c>
      <c r="I727" s="2271" t="s">
        <v>4334</v>
      </c>
      <c r="J727" s="2271">
        <v>3127200789</v>
      </c>
      <c r="K727" s="2271" t="s">
        <v>26</v>
      </c>
      <c r="M727" s="1796">
        <v>44359</v>
      </c>
      <c r="N727" s="1796"/>
      <c r="O727" s="2271">
        <v>12</v>
      </c>
      <c r="P727" s="2271" t="s">
        <v>4</v>
      </c>
      <c r="Q727" s="2271" t="s">
        <v>297</v>
      </c>
      <c r="R727" s="1870" t="s">
        <v>6048</v>
      </c>
      <c r="S727" s="1797"/>
    </row>
    <row r="728" spans="1:19" s="2271" customFormat="1" ht="30.3" customHeight="1" x14ac:dyDescent="0.25">
      <c r="B728" s="2271" t="s">
        <v>5258</v>
      </c>
      <c r="C728" s="2271" t="s">
        <v>5259</v>
      </c>
      <c r="D728" s="2271" t="s">
        <v>305</v>
      </c>
      <c r="E728" s="2272">
        <v>30645805</v>
      </c>
      <c r="F728" s="2272" t="s">
        <v>1720</v>
      </c>
      <c r="G728" s="2271" t="s">
        <v>400</v>
      </c>
      <c r="H728" s="2271" t="s">
        <v>18</v>
      </c>
      <c r="I728" s="2271" t="s">
        <v>5260</v>
      </c>
      <c r="J728" s="2271">
        <v>3206245977</v>
      </c>
      <c r="K728" s="2271" t="s">
        <v>26</v>
      </c>
      <c r="L728" s="1784"/>
      <c r="M728" s="1796">
        <v>44359</v>
      </c>
      <c r="N728" s="1796"/>
      <c r="O728" s="2271">
        <v>12</v>
      </c>
      <c r="P728" s="2271" t="s">
        <v>4</v>
      </c>
      <c r="Q728" s="2271" t="s">
        <v>297</v>
      </c>
      <c r="R728" s="1870" t="s">
        <v>6049</v>
      </c>
      <c r="S728" s="1797"/>
    </row>
    <row r="729" spans="1:19" s="2271" customFormat="1" ht="30.6" customHeight="1" x14ac:dyDescent="0.25">
      <c r="B729" s="2274" t="s">
        <v>5486</v>
      </c>
      <c r="C729" s="2275" t="s">
        <v>5487</v>
      </c>
      <c r="D729" s="2271" t="s">
        <v>313</v>
      </c>
      <c r="E729" s="2272">
        <v>1067974787</v>
      </c>
      <c r="F729" s="2272" t="s">
        <v>1720</v>
      </c>
      <c r="H729" s="2271" t="s">
        <v>363</v>
      </c>
      <c r="I729" s="2271" t="s">
        <v>5485</v>
      </c>
      <c r="J729" s="2271" t="s">
        <v>5850</v>
      </c>
      <c r="K729" s="2271" t="s">
        <v>26</v>
      </c>
      <c r="L729" s="1798"/>
      <c r="M729" s="1796">
        <v>44359</v>
      </c>
      <c r="N729" s="1796"/>
      <c r="O729" s="2271">
        <v>12</v>
      </c>
      <c r="P729" s="2271" t="s">
        <v>4</v>
      </c>
      <c r="Q729" s="2271" t="s">
        <v>3935</v>
      </c>
      <c r="R729" s="1870" t="s">
        <v>6049</v>
      </c>
      <c r="S729" s="1797"/>
    </row>
    <row r="730" spans="1:19" s="2262" customFormat="1" ht="25.8" customHeight="1" x14ac:dyDescent="0.2">
      <c r="B730" s="2262" t="s">
        <v>4413</v>
      </c>
      <c r="C730" s="2262" t="s">
        <v>4414</v>
      </c>
      <c r="D730" s="2262" t="s">
        <v>305</v>
      </c>
      <c r="E730" s="2261">
        <v>1003720275</v>
      </c>
      <c r="F730" s="2261" t="s">
        <v>1720</v>
      </c>
      <c r="G730" s="2262" t="s">
        <v>502</v>
      </c>
      <c r="H730" s="2262" t="s">
        <v>11</v>
      </c>
      <c r="I730" s="2262" t="s">
        <v>5087</v>
      </c>
      <c r="J730" s="2262" t="s">
        <v>5086</v>
      </c>
      <c r="K730" s="2086" t="s">
        <v>26</v>
      </c>
      <c r="L730" s="1798"/>
      <c r="M730" s="1796">
        <v>44359</v>
      </c>
      <c r="N730" s="1796"/>
      <c r="O730" s="2262">
        <v>12</v>
      </c>
      <c r="P730" s="2262" t="s">
        <v>4</v>
      </c>
      <c r="Q730" s="2262" t="s">
        <v>4762</v>
      </c>
      <c r="R730" s="1797"/>
      <c r="S730" s="1797"/>
    </row>
    <row r="731" spans="1:19" s="2191" customFormat="1" ht="30.3" customHeight="1" x14ac:dyDescent="0.3">
      <c r="A731" s="2190"/>
      <c r="B731" s="3195" t="s">
        <v>1595</v>
      </c>
      <c r="C731" s="3229" t="s">
        <v>1250</v>
      </c>
      <c r="D731" s="3194" t="s">
        <v>312</v>
      </c>
      <c r="E731" s="3232">
        <v>1068748202</v>
      </c>
      <c r="F731" s="2185" t="s">
        <v>315</v>
      </c>
      <c r="G731" s="3194" t="s">
        <v>549</v>
      </c>
      <c r="H731" s="2185" t="s">
        <v>1106</v>
      </c>
      <c r="I731" s="3194" t="s">
        <v>1496</v>
      </c>
      <c r="J731" s="3194">
        <v>3215510527</v>
      </c>
      <c r="K731" s="2188" t="s">
        <v>1846</v>
      </c>
      <c r="L731" s="3230">
        <v>43573</v>
      </c>
      <c r="M731" s="3190">
        <v>18</v>
      </c>
      <c r="N731" s="3190">
        <v>17</v>
      </c>
      <c r="O731" s="2172">
        <v>20</v>
      </c>
      <c r="P731" s="2172" t="s">
        <v>4</v>
      </c>
      <c r="Q731" s="2185" t="s">
        <v>9</v>
      </c>
      <c r="R731" s="3583" t="s">
        <v>6050</v>
      </c>
      <c r="S731" s="3230">
        <v>43577</v>
      </c>
    </row>
    <row r="732" spans="1:19" s="2191" customFormat="1" ht="30.3" customHeight="1" x14ac:dyDescent="0.3">
      <c r="A732" s="2190"/>
      <c r="B732" s="3195"/>
      <c r="C732" s="3229"/>
      <c r="D732" s="3194"/>
      <c r="E732" s="3232"/>
      <c r="F732" s="2185" t="s">
        <v>315</v>
      </c>
      <c r="G732" s="3194"/>
      <c r="H732" s="2185" t="s">
        <v>1106</v>
      </c>
      <c r="I732" s="3194"/>
      <c r="J732" s="3194"/>
      <c r="K732" s="2188" t="s">
        <v>1846</v>
      </c>
      <c r="L732" s="3230"/>
      <c r="M732" s="3190"/>
      <c r="N732" s="3190"/>
      <c r="O732" s="2172">
        <v>12</v>
      </c>
      <c r="P732" s="2172" t="s">
        <v>201</v>
      </c>
      <c r="Q732" s="2185" t="s">
        <v>1366</v>
      </c>
      <c r="R732" s="3583"/>
      <c r="S732" s="3230"/>
    </row>
    <row r="733" spans="1:19" s="2191" customFormat="1" ht="30.15" customHeight="1" x14ac:dyDescent="0.3">
      <c r="A733" s="2190"/>
      <c r="B733" s="3195"/>
      <c r="C733" s="3229"/>
      <c r="D733" s="3194"/>
      <c r="E733" s="3232"/>
      <c r="F733" s="2185" t="s">
        <v>315</v>
      </c>
      <c r="G733" s="3194"/>
      <c r="H733" s="2185" t="s">
        <v>1106</v>
      </c>
      <c r="I733" s="3194"/>
      <c r="J733" s="3194"/>
      <c r="K733" s="2188" t="s">
        <v>1846</v>
      </c>
      <c r="L733" s="3230"/>
      <c r="M733" s="3190"/>
      <c r="N733" s="3190"/>
      <c r="O733" s="2172">
        <v>12</v>
      </c>
      <c r="P733" s="2172" t="s">
        <v>7</v>
      </c>
      <c r="Q733" s="2185" t="s">
        <v>326</v>
      </c>
      <c r="R733" s="3583"/>
      <c r="S733" s="3230"/>
    </row>
    <row r="734" spans="1:19" s="2254" customFormat="1" ht="32.1" customHeight="1" x14ac:dyDescent="0.25">
      <c r="B734" s="2255" t="s">
        <v>5660</v>
      </c>
      <c r="C734" s="2257" t="s">
        <v>5661</v>
      </c>
      <c r="D734" s="2254" t="s">
        <v>305</v>
      </c>
      <c r="E734" s="2256">
        <v>15023093</v>
      </c>
      <c r="F734" s="2256" t="s">
        <v>1720</v>
      </c>
      <c r="G734" s="2259" t="s">
        <v>5662</v>
      </c>
      <c r="H734" s="2254" t="s">
        <v>11</v>
      </c>
      <c r="I734" s="2254" t="s">
        <v>5663</v>
      </c>
      <c r="J734" s="2254" t="s">
        <v>5755</v>
      </c>
      <c r="K734" s="2254" t="s">
        <v>556</v>
      </c>
      <c r="L734" s="1743"/>
      <c r="M734" s="2260">
        <v>44346</v>
      </c>
      <c r="N734" s="2260"/>
      <c r="O734" s="2166">
        <v>20</v>
      </c>
      <c r="P734" s="2166" t="s">
        <v>4</v>
      </c>
      <c r="Q734" s="2254" t="s">
        <v>3806</v>
      </c>
      <c r="S734" s="2258"/>
    </row>
    <row r="735" spans="1:19" s="2170" customFormat="1" ht="27.45" customHeight="1" x14ac:dyDescent="0.2">
      <c r="B735" s="2173" t="s">
        <v>5798</v>
      </c>
      <c r="C735" s="2178" t="s">
        <v>5799</v>
      </c>
      <c r="D735" s="2170" t="s">
        <v>313</v>
      </c>
      <c r="E735" s="2171">
        <v>1138033146</v>
      </c>
      <c r="F735" s="2171" t="s">
        <v>1720</v>
      </c>
      <c r="H735" s="2170" t="s">
        <v>11</v>
      </c>
      <c r="I735" s="2170" t="s">
        <v>5800</v>
      </c>
      <c r="J735" s="2170">
        <v>3185139479</v>
      </c>
      <c r="K735" s="2170" t="s">
        <v>556</v>
      </c>
      <c r="L735" s="1743"/>
      <c r="M735" s="2198">
        <v>44363</v>
      </c>
      <c r="N735" s="2198"/>
      <c r="O735" s="2165">
        <v>1</v>
      </c>
      <c r="P735" s="2165" t="s">
        <v>201</v>
      </c>
      <c r="Q735" s="2170" t="s">
        <v>744</v>
      </c>
      <c r="R735" s="2183"/>
      <c r="S735" s="2183"/>
    </row>
    <row r="736" spans="1:19" s="2170" customFormat="1" ht="25.2" customHeight="1" x14ac:dyDescent="0.2">
      <c r="B736" s="2170" t="s">
        <v>5877</v>
      </c>
      <c r="C736" s="2170" t="s">
        <v>5878</v>
      </c>
      <c r="D736" s="2170" t="s">
        <v>305</v>
      </c>
      <c r="E736" s="2171">
        <v>34964517</v>
      </c>
      <c r="F736" s="2171" t="s">
        <v>1720</v>
      </c>
      <c r="H736" s="2170" t="s">
        <v>11</v>
      </c>
      <c r="I736" s="2170" t="s">
        <v>5879</v>
      </c>
      <c r="J736" s="2170">
        <v>7819744</v>
      </c>
      <c r="K736" s="2170" t="s">
        <v>556</v>
      </c>
      <c r="L736" s="1743"/>
      <c r="M736" s="2198">
        <v>44372</v>
      </c>
      <c r="N736" s="2198"/>
      <c r="O736" s="2165">
        <v>1</v>
      </c>
      <c r="P736" s="2165" t="s">
        <v>7</v>
      </c>
      <c r="Q736" s="2170" t="s">
        <v>1619</v>
      </c>
      <c r="S736" s="2183"/>
    </row>
    <row r="737" spans="1:22" s="2170" customFormat="1" ht="25.5" customHeight="1" x14ac:dyDescent="0.2">
      <c r="B737" s="2170" t="s">
        <v>5880</v>
      </c>
      <c r="C737" s="2170" t="s">
        <v>5881</v>
      </c>
      <c r="D737" s="2170" t="s">
        <v>313</v>
      </c>
      <c r="E737" s="2171">
        <v>1138030906</v>
      </c>
      <c r="F737" s="2171" t="s">
        <v>1720</v>
      </c>
      <c r="H737" s="2170" t="s">
        <v>11</v>
      </c>
      <c r="I737" s="2170" t="s">
        <v>5882</v>
      </c>
      <c r="J737" s="2170">
        <v>3126941936</v>
      </c>
      <c r="K737" s="2170" t="s">
        <v>556</v>
      </c>
      <c r="L737" s="1743"/>
      <c r="M737" s="2198">
        <v>44373</v>
      </c>
      <c r="N737" s="2198"/>
      <c r="O737" s="2165">
        <v>1</v>
      </c>
      <c r="P737" s="2165" t="s">
        <v>201</v>
      </c>
      <c r="Q737" s="2170" t="s">
        <v>449</v>
      </c>
      <c r="S737" s="2183"/>
    </row>
    <row r="738" spans="1:22" s="2170" customFormat="1" ht="25.5" customHeight="1" x14ac:dyDescent="0.2">
      <c r="B738" s="2170" t="s">
        <v>5883</v>
      </c>
      <c r="C738" s="2170" t="s">
        <v>5884</v>
      </c>
      <c r="D738" s="2170" t="s">
        <v>313</v>
      </c>
      <c r="E738" s="2171">
        <v>1138031119</v>
      </c>
      <c r="F738" s="2171" t="s">
        <v>1720</v>
      </c>
      <c r="H738" s="2170" t="s">
        <v>11</v>
      </c>
      <c r="I738" s="2170" t="s">
        <v>5885</v>
      </c>
      <c r="J738" s="2170">
        <v>3218471938</v>
      </c>
      <c r="K738" s="2170" t="s">
        <v>556</v>
      </c>
      <c r="L738" s="2201"/>
      <c r="M738" s="2198">
        <v>44373</v>
      </c>
      <c r="N738" s="2198"/>
      <c r="O738" s="2165">
        <v>1</v>
      </c>
      <c r="P738" s="2165" t="s">
        <v>201</v>
      </c>
      <c r="Q738" s="2170" t="s">
        <v>449</v>
      </c>
      <c r="S738" s="2183"/>
    </row>
    <row r="739" spans="1:22" s="2170" customFormat="1" ht="25.5" customHeight="1" x14ac:dyDescent="0.2">
      <c r="B739" s="2170" t="s">
        <v>5886</v>
      </c>
      <c r="C739" s="2170" t="s">
        <v>5887</v>
      </c>
      <c r="D739" s="2170" t="s">
        <v>305</v>
      </c>
      <c r="E739" s="2171">
        <v>1067919869</v>
      </c>
      <c r="F739" s="2171" t="s">
        <v>1720</v>
      </c>
      <c r="H739" s="2170" t="s">
        <v>11</v>
      </c>
      <c r="I739" s="2170" t="s">
        <v>5888</v>
      </c>
      <c r="J739" s="2170">
        <v>3013341798</v>
      </c>
      <c r="K739" s="2170" t="s">
        <v>556</v>
      </c>
      <c r="L739" s="2201"/>
      <c r="M739" s="2198">
        <v>44373</v>
      </c>
      <c r="N739" s="2198"/>
      <c r="O739" s="2165">
        <v>1</v>
      </c>
      <c r="P739" s="2165" t="s">
        <v>201</v>
      </c>
      <c r="Q739" s="2170" t="s">
        <v>449</v>
      </c>
      <c r="S739" s="2183"/>
    </row>
    <row r="740" spans="1:22" s="2170" customFormat="1" ht="26.85" customHeight="1" x14ac:dyDescent="0.3">
      <c r="B740" s="2170" t="s">
        <v>5788</v>
      </c>
      <c r="C740" s="2170" t="s">
        <v>5789</v>
      </c>
      <c r="D740" s="2170" t="s">
        <v>313</v>
      </c>
      <c r="E740" s="2171">
        <v>1138031147</v>
      </c>
      <c r="F740" s="2171" t="s">
        <v>1720</v>
      </c>
      <c r="H740" s="2170" t="s">
        <v>11</v>
      </c>
      <c r="I740" s="2170" t="s">
        <v>5792</v>
      </c>
      <c r="J740" s="2170">
        <v>3008360217</v>
      </c>
      <c r="K740" s="2170" t="s">
        <v>556</v>
      </c>
      <c r="L740" s="1743"/>
      <c r="M740" s="2198">
        <v>44359</v>
      </c>
      <c r="N740" s="2198"/>
      <c r="O740" s="2165">
        <v>1</v>
      </c>
      <c r="P740" s="2165" t="s">
        <v>201</v>
      </c>
      <c r="Q740" s="2170" t="s">
        <v>744</v>
      </c>
    </row>
    <row r="741" spans="1:22" s="2262" customFormat="1" ht="32.1" customHeight="1" x14ac:dyDescent="0.25">
      <c r="B741" s="2263" t="s">
        <v>5094</v>
      </c>
      <c r="C741" s="2264" t="s">
        <v>5095</v>
      </c>
      <c r="D741" s="2262" t="s">
        <v>305</v>
      </c>
      <c r="E741" s="2261">
        <v>6621100</v>
      </c>
      <c r="F741" s="2261" t="s">
        <v>1720</v>
      </c>
      <c r="G741" s="2262" t="s">
        <v>438</v>
      </c>
      <c r="H741" s="2262" t="s">
        <v>363</v>
      </c>
      <c r="I741" s="2262" t="s">
        <v>5096</v>
      </c>
      <c r="J741" s="2262" t="s">
        <v>5097</v>
      </c>
      <c r="K741" s="2262" t="s">
        <v>26</v>
      </c>
      <c r="L741" s="1798">
        <v>53436375</v>
      </c>
      <c r="M741" s="1796">
        <v>44385</v>
      </c>
      <c r="N741" s="1796">
        <v>44407</v>
      </c>
      <c r="O741" s="2262">
        <v>12</v>
      </c>
      <c r="P741" s="2262" t="s">
        <v>5</v>
      </c>
      <c r="Q741" s="2262" t="s">
        <v>364</v>
      </c>
      <c r="R741" s="2263" t="s">
        <v>6123</v>
      </c>
      <c r="S741" s="1797"/>
    </row>
    <row r="742" spans="1:22" s="2271" customFormat="1" ht="30.3" customHeight="1" x14ac:dyDescent="0.3">
      <c r="B742" s="2274" t="s">
        <v>4200</v>
      </c>
      <c r="C742" s="2275" t="s">
        <v>4201</v>
      </c>
      <c r="D742" s="2271" t="s">
        <v>305</v>
      </c>
      <c r="E742" s="2272">
        <v>25781448</v>
      </c>
      <c r="F742" s="2272" t="s">
        <v>1720</v>
      </c>
      <c r="G742" s="2271" t="s">
        <v>400</v>
      </c>
      <c r="H742" s="2271" t="s">
        <v>4725</v>
      </c>
      <c r="I742" s="2271" t="s">
        <v>4202</v>
      </c>
      <c r="J742" s="2271" t="s">
        <v>4203</v>
      </c>
      <c r="K742" s="2271" t="s">
        <v>26</v>
      </c>
      <c r="L742" s="1784">
        <v>53505089</v>
      </c>
      <c r="M742" s="1796">
        <v>44385</v>
      </c>
      <c r="N742" s="1796">
        <v>44407</v>
      </c>
      <c r="O742" s="2271">
        <v>12</v>
      </c>
      <c r="P742" s="2271" t="s">
        <v>4</v>
      </c>
      <c r="Q742" s="2271" t="s">
        <v>1631</v>
      </c>
      <c r="R742" s="1787" t="s">
        <v>6029</v>
      </c>
      <c r="S742" s="1788"/>
    </row>
    <row r="743" spans="1:22" s="2271" customFormat="1" ht="37.35" customHeight="1" x14ac:dyDescent="0.2">
      <c r="B743" s="2271" t="s">
        <v>2805</v>
      </c>
      <c r="C743" s="2271" t="s">
        <v>4287</v>
      </c>
      <c r="D743" s="2271" t="s">
        <v>305</v>
      </c>
      <c r="E743" s="2272">
        <v>26011539</v>
      </c>
      <c r="F743" s="2272" t="s">
        <v>1720</v>
      </c>
      <c r="G743" s="2271" t="s">
        <v>413</v>
      </c>
      <c r="H743" s="2271" t="s">
        <v>11</v>
      </c>
      <c r="I743" s="2271" t="s">
        <v>4288</v>
      </c>
      <c r="J743" s="2271">
        <v>3004473584</v>
      </c>
      <c r="K743" s="2271" t="s">
        <v>26</v>
      </c>
      <c r="L743" s="1784">
        <v>53505205</v>
      </c>
      <c r="M743" s="1796">
        <v>44385</v>
      </c>
      <c r="N743" s="1796">
        <v>44407</v>
      </c>
      <c r="O743" s="2271">
        <v>12</v>
      </c>
      <c r="P743" s="2271" t="s">
        <v>4</v>
      </c>
      <c r="Q743" s="2271" t="s">
        <v>3557</v>
      </c>
      <c r="R743" s="2271" t="s">
        <v>5144</v>
      </c>
      <c r="S743" s="1797"/>
    </row>
    <row r="744" spans="1:22" s="2278" customFormat="1" ht="39.299999999999997" customHeight="1" x14ac:dyDescent="0.2">
      <c r="B744" s="2279" t="s">
        <v>4028</v>
      </c>
      <c r="C744" s="2280" t="s">
        <v>4029</v>
      </c>
      <c r="D744" s="2278" t="s">
        <v>305</v>
      </c>
      <c r="E744" s="2277">
        <v>23097552</v>
      </c>
      <c r="F744" s="2277" t="s">
        <v>1720</v>
      </c>
      <c r="G744" s="2278" t="s">
        <v>403</v>
      </c>
      <c r="H744" s="2278" t="s">
        <v>214</v>
      </c>
      <c r="I744" s="2278" t="s">
        <v>4027</v>
      </c>
      <c r="J744" s="2278" t="s">
        <v>4430</v>
      </c>
      <c r="K744" s="2278" t="s">
        <v>26</v>
      </c>
      <c r="L744" s="1784">
        <v>53432905</v>
      </c>
      <c r="M744" s="1796">
        <v>44385</v>
      </c>
      <c r="N744" s="1796">
        <v>44407</v>
      </c>
      <c r="O744" s="2278">
        <v>12</v>
      </c>
      <c r="P744" s="2278" t="s">
        <v>7</v>
      </c>
      <c r="Q744" s="2278" t="s">
        <v>3962</v>
      </c>
      <c r="R744" s="1797" t="s">
        <v>6129</v>
      </c>
      <c r="S744" s="1797"/>
    </row>
    <row r="745" spans="1:22" s="2278" customFormat="1" ht="36" customHeight="1" x14ac:dyDescent="0.2">
      <c r="B745" s="2279" t="s">
        <v>3459</v>
      </c>
      <c r="C745" s="2280" t="s">
        <v>3460</v>
      </c>
      <c r="D745" s="2278" t="s">
        <v>305</v>
      </c>
      <c r="E745" s="2277">
        <v>2736069</v>
      </c>
      <c r="F745" s="2277" t="s">
        <v>1720</v>
      </c>
      <c r="G745" s="2278" t="s">
        <v>438</v>
      </c>
      <c r="H745" s="2278" t="s">
        <v>92</v>
      </c>
      <c r="I745" s="2278" t="s">
        <v>3461</v>
      </c>
      <c r="J745" s="2278" t="s">
        <v>3510</v>
      </c>
      <c r="K745" s="2278" t="s">
        <v>26</v>
      </c>
      <c r="L745" s="1784">
        <v>53434220</v>
      </c>
      <c r="M745" s="1796">
        <v>44385</v>
      </c>
      <c r="N745" s="1796">
        <v>44407</v>
      </c>
      <c r="O745" s="2278">
        <v>12</v>
      </c>
      <c r="P745" s="2278" t="s">
        <v>4</v>
      </c>
      <c r="Q745" s="2278" t="s">
        <v>4159</v>
      </c>
      <c r="R745" s="1797" t="s">
        <v>6139</v>
      </c>
      <c r="S745" s="1797"/>
    </row>
    <row r="746" spans="1:22" s="2193" customFormat="1" ht="30.3" customHeight="1" x14ac:dyDescent="0.3">
      <c r="A746" s="2190"/>
      <c r="B746" s="3579" t="s">
        <v>4631</v>
      </c>
      <c r="C746" s="3580" t="s">
        <v>4632</v>
      </c>
      <c r="D746" s="3578" t="s">
        <v>305</v>
      </c>
      <c r="E746" s="3581">
        <v>6589137</v>
      </c>
      <c r="F746" s="2180" t="s">
        <v>315</v>
      </c>
      <c r="G746" s="3578" t="s">
        <v>403</v>
      </c>
      <c r="H746" s="2180" t="s">
        <v>16</v>
      </c>
      <c r="I746" s="3578" t="s">
        <v>4633</v>
      </c>
      <c r="J746" s="3578">
        <v>3132017597</v>
      </c>
      <c r="K746" s="2189" t="s">
        <v>5139</v>
      </c>
      <c r="L746" s="3582">
        <v>44225</v>
      </c>
      <c r="M746" s="3190">
        <v>1</v>
      </c>
      <c r="N746" s="3190">
        <v>30</v>
      </c>
      <c r="O746" s="2168">
        <v>20</v>
      </c>
      <c r="P746" s="2172" t="s">
        <v>4</v>
      </c>
      <c r="Q746" s="2180" t="s">
        <v>506</v>
      </c>
      <c r="R746" s="3578" t="s">
        <v>6161</v>
      </c>
      <c r="S746" s="2186"/>
      <c r="U746" s="3578"/>
      <c r="V746" s="1725"/>
    </row>
    <row r="747" spans="1:22" s="2193" customFormat="1" ht="30.3" customHeight="1" x14ac:dyDescent="0.3">
      <c r="A747" s="2190"/>
      <c r="B747" s="3579"/>
      <c r="C747" s="3580"/>
      <c r="D747" s="3578"/>
      <c r="E747" s="3581"/>
      <c r="F747" s="2180" t="s">
        <v>315</v>
      </c>
      <c r="G747" s="3578"/>
      <c r="H747" s="2180" t="s">
        <v>16</v>
      </c>
      <c r="I747" s="3578"/>
      <c r="J747" s="3578"/>
      <c r="K747" s="2189" t="s">
        <v>5139</v>
      </c>
      <c r="L747" s="3582"/>
      <c r="M747" s="3190"/>
      <c r="N747" s="3190"/>
      <c r="O747" s="2168">
        <v>20</v>
      </c>
      <c r="P747" s="2172" t="s">
        <v>7</v>
      </c>
      <c r="Q747" s="2180" t="s">
        <v>506</v>
      </c>
      <c r="R747" s="3578"/>
      <c r="S747" s="2186"/>
      <c r="U747" s="3578"/>
      <c r="V747" s="1725"/>
    </row>
    <row r="748" spans="1:22" s="2285" customFormat="1" ht="41.25" customHeight="1" x14ac:dyDescent="0.2">
      <c r="B748" s="2287" t="s">
        <v>5482</v>
      </c>
      <c r="C748" s="2288" t="s">
        <v>5483</v>
      </c>
      <c r="D748" s="2285" t="s">
        <v>305</v>
      </c>
      <c r="E748" s="2286">
        <v>6808427</v>
      </c>
      <c r="F748" s="2286" t="s">
        <v>1720</v>
      </c>
      <c r="H748" s="2285" t="s">
        <v>12</v>
      </c>
      <c r="I748" s="2285" t="s">
        <v>5484</v>
      </c>
      <c r="J748" s="2285">
        <v>3106411252</v>
      </c>
      <c r="K748" s="2285" t="s">
        <v>26</v>
      </c>
      <c r="L748" s="1784">
        <v>53436448</v>
      </c>
      <c r="M748" s="1796">
        <v>44385</v>
      </c>
      <c r="N748" s="1796">
        <v>44407</v>
      </c>
      <c r="O748" s="2285">
        <v>12</v>
      </c>
      <c r="P748" s="2285" t="s">
        <v>4</v>
      </c>
      <c r="Q748" s="2285" t="s">
        <v>13</v>
      </c>
      <c r="R748" s="1797" t="s">
        <v>6162</v>
      </c>
      <c r="S748" s="1797"/>
    </row>
    <row r="749" spans="1:22" s="2285" customFormat="1" ht="39.9" customHeight="1" x14ac:dyDescent="0.25">
      <c r="B749" s="2285" t="s">
        <v>4345</v>
      </c>
      <c r="C749" s="2285" t="s">
        <v>4346</v>
      </c>
      <c r="D749" s="2285" t="s">
        <v>305</v>
      </c>
      <c r="E749" s="2286">
        <v>78757111</v>
      </c>
      <c r="F749" s="2286" t="s">
        <v>1720</v>
      </c>
      <c r="G749" s="2285" t="s">
        <v>654</v>
      </c>
      <c r="H749" s="2285" t="s">
        <v>18</v>
      </c>
      <c r="I749" s="2285" t="s">
        <v>4347</v>
      </c>
      <c r="J749" s="2285">
        <v>3224734930</v>
      </c>
      <c r="K749" s="2285" t="s">
        <v>26</v>
      </c>
      <c r="L749" s="2285">
        <v>53514711</v>
      </c>
      <c r="M749" s="1796">
        <v>44385</v>
      </c>
      <c r="N749" s="1796">
        <v>44407</v>
      </c>
      <c r="O749" s="2285">
        <v>12</v>
      </c>
      <c r="P749" s="2285" t="s">
        <v>4</v>
      </c>
      <c r="Q749" s="2285" t="s">
        <v>1657</v>
      </c>
      <c r="R749" s="1797" t="s">
        <v>6168</v>
      </c>
      <c r="S749" s="1797"/>
    </row>
    <row r="750" spans="1:22" s="2285" customFormat="1" ht="32.700000000000003" customHeight="1" x14ac:dyDescent="0.25">
      <c r="B750" s="2287" t="s">
        <v>2121</v>
      </c>
      <c r="C750" s="2288" t="s">
        <v>2122</v>
      </c>
      <c r="D750" s="2285" t="s">
        <v>305</v>
      </c>
      <c r="E750" s="2286">
        <v>1532063</v>
      </c>
      <c r="F750" s="2286" t="s">
        <v>1720</v>
      </c>
      <c r="G750" s="2285" t="s">
        <v>396</v>
      </c>
      <c r="H750" s="2285" t="s">
        <v>18</v>
      </c>
      <c r="I750" s="2285" t="s">
        <v>2123</v>
      </c>
      <c r="J750" s="2285" t="s">
        <v>2124</v>
      </c>
      <c r="K750" s="2285" t="s">
        <v>26</v>
      </c>
      <c r="L750" s="1784">
        <v>53427963</v>
      </c>
      <c r="M750" s="1796">
        <v>44385</v>
      </c>
      <c r="N750" s="1796">
        <v>44407</v>
      </c>
      <c r="O750" s="2285">
        <v>12</v>
      </c>
      <c r="P750" s="2285" t="s">
        <v>4</v>
      </c>
      <c r="Q750" s="2285" t="s">
        <v>1657</v>
      </c>
      <c r="R750" s="1797" t="s">
        <v>6162</v>
      </c>
      <c r="S750" s="1797"/>
    </row>
    <row r="751" spans="1:22" s="2283" customFormat="1" ht="30.3" customHeight="1" x14ac:dyDescent="0.3">
      <c r="A751" s="2281"/>
      <c r="B751" s="3589" t="s">
        <v>6140</v>
      </c>
      <c r="C751" s="3587" t="s">
        <v>6141</v>
      </c>
      <c r="D751" s="3193" t="s">
        <v>305</v>
      </c>
      <c r="E751" s="3588">
        <v>26046692</v>
      </c>
      <c r="F751" s="2281" t="s">
        <v>1720</v>
      </c>
      <c r="G751" s="3193" t="s">
        <v>4878</v>
      </c>
      <c r="H751" s="2281" t="s">
        <v>11</v>
      </c>
      <c r="I751" s="3193" t="s">
        <v>6142</v>
      </c>
      <c r="J751" s="3193">
        <v>3135344434</v>
      </c>
      <c r="K751" s="2282" t="s">
        <v>1660</v>
      </c>
      <c r="L751" s="3192">
        <v>44400</v>
      </c>
      <c r="M751" s="3191">
        <v>44400</v>
      </c>
      <c r="N751" s="3191">
        <v>44405</v>
      </c>
      <c r="O751" s="2276">
        <v>6</v>
      </c>
      <c r="P751" s="2276" t="s">
        <v>4</v>
      </c>
      <c r="Q751" s="2281" t="s">
        <v>3557</v>
      </c>
      <c r="R751" s="3193"/>
      <c r="S751" s="2281"/>
    </row>
    <row r="752" spans="1:22" s="2283" customFormat="1" ht="30.3" customHeight="1" x14ac:dyDescent="0.3">
      <c r="A752" s="2281"/>
      <c r="B752" s="3589"/>
      <c r="C752" s="3587"/>
      <c r="D752" s="3193"/>
      <c r="E752" s="3588"/>
      <c r="F752" s="2281" t="s">
        <v>1720</v>
      </c>
      <c r="G752" s="3193"/>
      <c r="H752" s="2281" t="s">
        <v>11</v>
      </c>
      <c r="I752" s="3193"/>
      <c r="J752" s="3193"/>
      <c r="K752" s="2282" t="s">
        <v>1660</v>
      </c>
      <c r="L752" s="3192"/>
      <c r="M752" s="3191"/>
      <c r="N752" s="3191"/>
      <c r="O752" s="2276">
        <v>6</v>
      </c>
      <c r="P752" s="2276" t="s">
        <v>5</v>
      </c>
      <c r="Q752" s="2281" t="s">
        <v>3557</v>
      </c>
      <c r="R752" s="3193"/>
      <c r="S752" s="2281"/>
    </row>
    <row r="753" spans="1:19" s="2175" customFormat="1" ht="44.25" customHeight="1" x14ac:dyDescent="0.3">
      <c r="A753" s="2177"/>
      <c r="B753" s="2175" t="s">
        <v>594</v>
      </c>
      <c r="C753" s="2175" t="s">
        <v>1384</v>
      </c>
      <c r="D753" s="2175" t="s">
        <v>305</v>
      </c>
      <c r="E753" s="2174">
        <v>10980185</v>
      </c>
      <c r="F753" s="2175" t="s">
        <v>315</v>
      </c>
      <c r="G753" s="2175" t="s">
        <v>396</v>
      </c>
      <c r="H753" s="2175" t="s">
        <v>1106</v>
      </c>
      <c r="I753" s="2175" t="s">
        <v>4666</v>
      </c>
      <c r="J753" s="2175" t="s">
        <v>4665</v>
      </c>
      <c r="K753" s="2177" t="s">
        <v>556</v>
      </c>
      <c r="L753" s="2177">
        <v>44223</v>
      </c>
      <c r="M753" s="2176">
        <v>44224</v>
      </c>
      <c r="N753" s="2176">
        <v>44404</v>
      </c>
      <c r="O753" s="2172">
        <v>12</v>
      </c>
      <c r="P753" s="2172" t="s">
        <v>4</v>
      </c>
      <c r="Q753" s="2175" t="s">
        <v>568</v>
      </c>
    </row>
    <row r="754" spans="1:19" s="2192" customFormat="1" ht="39.450000000000003" customHeight="1" x14ac:dyDescent="0.3">
      <c r="A754" s="2175"/>
      <c r="B754" s="2175" t="s">
        <v>2036</v>
      </c>
      <c r="C754" s="2175" t="s">
        <v>2037</v>
      </c>
      <c r="D754" s="2175" t="s">
        <v>312</v>
      </c>
      <c r="E754" s="2174">
        <v>1063719071</v>
      </c>
      <c r="F754" s="2175" t="s">
        <v>315</v>
      </c>
      <c r="G754" s="2175" t="s">
        <v>2038</v>
      </c>
      <c r="H754" s="2175" t="s">
        <v>198</v>
      </c>
      <c r="I754" s="2175" t="s">
        <v>2105</v>
      </c>
      <c r="J754" s="2175">
        <v>3137312842</v>
      </c>
      <c r="K754" s="2100" t="s">
        <v>556</v>
      </c>
      <c r="L754" s="2177">
        <v>44221</v>
      </c>
      <c r="M754" s="2176">
        <v>44222</v>
      </c>
      <c r="N754" s="2176">
        <v>44402</v>
      </c>
      <c r="O754" s="2172">
        <v>12</v>
      </c>
      <c r="P754" s="2172" t="s">
        <v>4</v>
      </c>
      <c r="Q754" s="2175" t="s">
        <v>3289</v>
      </c>
      <c r="R754" s="2175"/>
      <c r="S754" s="2177"/>
    </row>
    <row r="755" spans="1:19" s="2192" customFormat="1" ht="29.4" customHeight="1" x14ac:dyDescent="0.3">
      <c r="A755" s="2175"/>
      <c r="B755" s="2218" t="s">
        <v>4710</v>
      </c>
      <c r="C755" s="2218" t="s">
        <v>4711</v>
      </c>
      <c r="D755" s="2218" t="s">
        <v>313</v>
      </c>
      <c r="E755" s="2217">
        <v>1072530101</v>
      </c>
      <c r="F755" s="2175" t="s">
        <v>4617</v>
      </c>
      <c r="G755" s="2218" t="s">
        <v>4004</v>
      </c>
      <c r="H755" s="2175" t="s">
        <v>105</v>
      </c>
      <c r="I755" s="2218" t="s">
        <v>4712</v>
      </c>
      <c r="J755" s="2218" t="s">
        <v>4713</v>
      </c>
      <c r="K755" s="2100" t="s">
        <v>556</v>
      </c>
      <c r="L755" s="2220">
        <v>44363</v>
      </c>
      <c r="M755" s="2169">
        <v>44364</v>
      </c>
      <c r="N755" s="2169">
        <v>44393</v>
      </c>
      <c r="O755" s="2172">
        <v>15</v>
      </c>
      <c r="P755" s="2172" t="s">
        <v>4</v>
      </c>
      <c r="Q755" s="2175" t="s">
        <v>297</v>
      </c>
      <c r="R755" s="2218" t="s">
        <v>5246</v>
      </c>
      <c r="S755" s="2220"/>
    </row>
    <row r="756" spans="1:19" s="2192" customFormat="1" ht="43.5" customHeight="1" x14ac:dyDescent="0.3">
      <c r="A756" s="1737"/>
      <c r="B756" s="2192" t="s">
        <v>5823</v>
      </c>
      <c r="C756" s="2182" t="s">
        <v>5824</v>
      </c>
      <c r="D756" s="2175" t="s">
        <v>305</v>
      </c>
      <c r="E756" s="2174">
        <v>1069984885</v>
      </c>
      <c r="F756" s="2175" t="s">
        <v>315</v>
      </c>
      <c r="G756" s="2175" t="s">
        <v>420</v>
      </c>
      <c r="H756" s="2175" t="s">
        <v>344</v>
      </c>
      <c r="I756" s="2175" t="s">
        <v>5825</v>
      </c>
      <c r="J756" s="2175">
        <v>3116780013</v>
      </c>
      <c r="K756" s="2175" t="s">
        <v>556</v>
      </c>
      <c r="L756" s="2177">
        <v>44365</v>
      </c>
      <c r="M756" s="2176">
        <v>44366</v>
      </c>
      <c r="N756" s="2176">
        <v>44395</v>
      </c>
      <c r="O756" s="2172">
        <v>20</v>
      </c>
      <c r="P756" s="2172" t="s">
        <v>4</v>
      </c>
      <c r="Q756" s="2175" t="s">
        <v>506</v>
      </c>
      <c r="R756" s="2175"/>
      <c r="S756" s="2175"/>
    </row>
    <row r="757" spans="1:19" s="2192" customFormat="1" ht="34.049999999999997" customHeight="1" x14ac:dyDescent="0.3">
      <c r="A757" s="1737"/>
      <c r="B757" s="2192" t="s">
        <v>2541</v>
      </c>
      <c r="C757" s="2182" t="s">
        <v>5835</v>
      </c>
      <c r="D757" s="2175" t="s">
        <v>305</v>
      </c>
      <c r="E757" s="2174">
        <v>26173998</v>
      </c>
      <c r="F757" s="2175" t="s">
        <v>3695</v>
      </c>
      <c r="G757" s="2175"/>
      <c r="H757" s="2175" t="s">
        <v>8</v>
      </c>
      <c r="I757" s="2175" t="s">
        <v>5834</v>
      </c>
      <c r="J757" s="2175">
        <v>3106446361</v>
      </c>
      <c r="K757" s="2175" t="s">
        <v>556</v>
      </c>
      <c r="L757" s="2177">
        <v>44366</v>
      </c>
      <c r="M757" s="2176">
        <v>44366</v>
      </c>
      <c r="N757" s="2176">
        <v>44395</v>
      </c>
      <c r="O757" s="2172">
        <v>12</v>
      </c>
      <c r="P757" s="2172" t="s">
        <v>4</v>
      </c>
      <c r="Q757" s="2175" t="s">
        <v>656</v>
      </c>
      <c r="R757" s="2175"/>
      <c r="S757" s="2175"/>
    </row>
    <row r="758" spans="1:19" s="2192" customFormat="1" ht="43.5" customHeight="1" x14ac:dyDescent="0.3">
      <c r="A758" s="1737"/>
      <c r="B758" s="2192" t="s">
        <v>5845</v>
      </c>
      <c r="C758" s="2182" t="s">
        <v>5846</v>
      </c>
      <c r="D758" s="2175" t="s">
        <v>305</v>
      </c>
      <c r="E758" s="2174">
        <v>26083840</v>
      </c>
      <c r="F758" s="2175" t="s">
        <v>315</v>
      </c>
      <c r="G758" s="2175" t="s">
        <v>5849</v>
      </c>
      <c r="H758" s="2175" t="s">
        <v>344</v>
      </c>
      <c r="I758" s="2175" t="s">
        <v>5848</v>
      </c>
      <c r="J758" s="2175" t="s">
        <v>5847</v>
      </c>
      <c r="K758" s="2175" t="s">
        <v>556</v>
      </c>
      <c r="L758" s="2177">
        <v>44368</v>
      </c>
      <c r="M758" s="2176">
        <v>44369</v>
      </c>
      <c r="N758" s="2176">
        <v>44398</v>
      </c>
      <c r="O758" s="2172">
        <v>10</v>
      </c>
      <c r="P758" s="2172" t="s">
        <v>4</v>
      </c>
      <c r="Q758" s="2175" t="s">
        <v>506</v>
      </c>
      <c r="R758" s="2175"/>
      <c r="S758" s="2175"/>
    </row>
    <row r="759" spans="1:19" s="2175" customFormat="1" ht="35.4" customHeight="1" x14ac:dyDescent="0.3">
      <c r="A759" s="2177"/>
      <c r="B759" s="3181" t="s">
        <v>5216</v>
      </c>
      <c r="C759" s="3181" t="s">
        <v>5217</v>
      </c>
      <c r="D759" s="3181" t="s">
        <v>305</v>
      </c>
      <c r="E759" s="3180">
        <v>1007450799</v>
      </c>
      <c r="F759" s="2175" t="s">
        <v>3695</v>
      </c>
      <c r="G759" s="3181" t="s">
        <v>406</v>
      </c>
      <c r="H759" s="2175" t="s">
        <v>344</v>
      </c>
      <c r="I759" s="3181" t="s">
        <v>5218</v>
      </c>
      <c r="J759" s="3181" t="s">
        <v>5219</v>
      </c>
      <c r="K759" s="2177" t="s">
        <v>556</v>
      </c>
      <c r="L759" s="3182">
        <v>44371</v>
      </c>
      <c r="M759" s="3191">
        <v>44372</v>
      </c>
      <c r="N759" s="3191">
        <v>44401</v>
      </c>
      <c r="O759" s="2172">
        <v>12</v>
      </c>
      <c r="P759" s="2172" t="s">
        <v>201</v>
      </c>
      <c r="Q759" s="2199" t="s">
        <v>2715</v>
      </c>
    </row>
    <row r="760" spans="1:19" s="2210" customFormat="1" ht="35.4" customHeight="1" x14ac:dyDescent="0.3">
      <c r="A760" s="2211"/>
      <c r="B760" s="3181"/>
      <c r="C760" s="3181"/>
      <c r="D760" s="3181"/>
      <c r="E760" s="3180"/>
      <c r="F760" s="2210" t="s">
        <v>3695</v>
      </c>
      <c r="G760" s="3181"/>
      <c r="H760" s="2210" t="s">
        <v>344</v>
      </c>
      <c r="I760" s="3181"/>
      <c r="J760" s="3181"/>
      <c r="K760" s="2211" t="s">
        <v>556</v>
      </c>
      <c r="L760" s="3182"/>
      <c r="M760" s="3191"/>
      <c r="N760" s="3191"/>
      <c r="O760" s="2209">
        <v>12</v>
      </c>
      <c r="P760" s="2209" t="s">
        <v>4</v>
      </c>
      <c r="Q760" s="2212" t="s">
        <v>506</v>
      </c>
    </row>
    <row r="761" spans="1:19" s="2175" customFormat="1" ht="35.4" customHeight="1" x14ac:dyDescent="0.3">
      <c r="A761" s="2177"/>
      <c r="B761" s="3181"/>
      <c r="C761" s="3181"/>
      <c r="D761" s="3181"/>
      <c r="E761" s="3180"/>
      <c r="F761" s="2175" t="s">
        <v>3695</v>
      </c>
      <c r="G761" s="3181"/>
      <c r="H761" s="2175" t="s">
        <v>344</v>
      </c>
      <c r="I761" s="3181"/>
      <c r="J761" s="3181"/>
      <c r="K761" s="2177" t="s">
        <v>556</v>
      </c>
      <c r="L761" s="3182"/>
      <c r="M761" s="3191"/>
      <c r="N761" s="3191"/>
      <c r="O761" s="2172">
        <v>12</v>
      </c>
      <c r="P761" s="2172" t="s">
        <v>7</v>
      </c>
      <c r="Q761" s="2199" t="s">
        <v>506</v>
      </c>
    </row>
    <row r="762" spans="1:19" s="2175" customFormat="1" ht="23.55" customHeight="1" x14ac:dyDescent="0.3">
      <c r="B762" s="2175" t="s">
        <v>5873</v>
      </c>
      <c r="C762" s="2175" t="s">
        <v>5874</v>
      </c>
      <c r="D762" s="2175" t="s">
        <v>305</v>
      </c>
      <c r="E762" s="2174">
        <v>34865294</v>
      </c>
      <c r="F762" s="2175" t="s">
        <v>315</v>
      </c>
      <c r="G762" s="2175" t="s">
        <v>413</v>
      </c>
      <c r="H762" s="2175" t="s">
        <v>344</v>
      </c>
      <c r="I762" s="2175" t="s">
        <v>5876</v>
      </c>
      <c r="J762" s="2175" t="s">
        <v>5875</v>
      </c>
      <c r="K762" s="2100" t="s">
        <v>556</v>
      </c>
      <c r="L762" s="2177">
        <v>44372</v>
      </c>
      <c r="M762" s="2176">
        <v>44373</v>
      </c>
      <c r="N762" s="2176">
        <v>44402</v>
      </c>
      <c r="O762" s="2172">
        <v>10</v>
      </c>
      <c r="P762" s="2172" t="s">
        <v>4</v>
      </c>
      <c r="Q762" s="2175" t="s">
        <v>650</v>
      </c>
    </row>
    <row r="763" spans="1:19" s="2192" customFormat="1" ht="28.05" customHeight="1" x14ac:dyDescent="0.3">
      <c r="A763" s="2175"/>
      <c r="B763" s="2298" t="s">
        <v>5901</v>
      </c>
      <c r="C763" s="2195" t="s">
        <v>5900</v>
      </c>
      <c r="D763" s="2195" t="s">
        <v>305</v>
      </c>
      <c r="E763" s="2197">
        <v>30574148</v>
      </c>
      <c r="F763" s="2175" t="s">
        <v>315</v>
      </c>
      <c r="G763" s="2175" t="s">
        <v>1755</v>
      </c>
      <c r="H763" s="2175" t="s">
        <v>214</v>
      </c>
      <c r="I763" s="2195" t="s">
        <v>5902</v>
      </c>
      <c r="J763" s="2195" t="s">
        <v>5899</v>
      </c>
      <c r="K763" s="2100" t="s">
        <v>556</v>
      </c>
      <c r="L763" s="2177">
        <v>44376</v>
      </c>
      <c r="M763" s="2176">
        <v>44376</v>
      </c>
      <c r="N763" s="2176">
        <v>44407</v>
      </c>
      <c r="O763" s="2172">
        <v>30</v>
      </c>
      <c r="P763" s="2172" t="s">
        <v>4</v>
      </c>
      <c r="Q763" s="2175" t="s">
        <v>3259</v>
      </c>
      <c r="R763" s="2175"/>
      <c r="S763" s="2177"/>
    </row>
    <row r="764" spans="1:19" s="2192" customFormat="1" ht="28.05" customHeight="1" x14ac:dyDescent="0.3">
      <c r="A764" s="2175"/>
      <c r="B764" s="2195" t="s">
        <v>5905</v>
      </c>
      <c r="C764" s="2195" t="s">
        <v>5906</v>
      </c>
      <c r="D764" s="2195" t="s">
        <v>305</v>
      </c>
      <c r="E764" s="2197">
        <v>15029918</v>
      </c>
      <c r="F764" s="2175" t="s">
        <v>5839</v>
      </c>
      <c r="G764" s="2175" t="s">
        <v>5907</v>
      </c>
      <c r="H764" s="2175" t="s">
        <v>11</v>
      </c>
      <c r="I764" s="2195" t="s">
        <v>5908</v>
      </c>
      <c r="J764" s="2195" t="s">
        <v>5909</v>
      </c>
      <c r="K764" s="2100" t="s">
        <v>556</v>
      </c>
      <c r="L764" s="2177">
        <v>44377</v>
      </c>
      <c r="M764" s="2176">
        <v>44377</v>
      </c>
      <c r="N764" s="2176">
        <v>44406</v>
      </c>
      <c r="O764" s="2172">
        <v>60</v>
      </c>
      <c r="P764" s="2172" t="s">
        <v>5</v>
      </c>
      <c r="Q764" s="2175" t="s">
        <v>3806</v>
      </c>
      <c r="R764" s="2175"/>
      <c r="S764" s="2177"/>
    </row>
    <row r="765" spans="1:19" s="2192" customFormat="1" ht="39.450000000000003" customHeight="1" x14ac:dyDescent="0.3">
      <c r="A765" s="2175"/>
      <c r="B765" s="2300" t="s">
        <v>2978</v>
      </c>
      <c r="C765" s="2175" t="s">
        <v>4753</v>
      </c>
      <c r="D765" s="2175" t="s">
        <v>305</v>
      </c>
      <c r="E765" s="2174">
        <v>1066528705</v>
      </c>
      <c r="F765" s="2175" t="s">
        <v>315</v>
      </c>
      <c r="G765" s="2175" t="s">
        <v>4754</v>
      </c>
      <c r="H765" s="2175" t="s">
        <v>363</v>
      </c>
      <c r="I765" s="2175" t="s">
        <v>4755</v>
      </c>
      <c r="J765" s="2175">
        <v>3226172492</v>
      </c>
      <c r="K765" s="2100" t="s">
        <v>556</v>
      </c>
      <c r="L765" s="2196">
        <v>44377</v>
      </c>
      <c r="M765" s="2176">
        <v>44378</v>
      </c>
      <c r="N765" s="2176">
        <v>44407</v>
      </c>
      <c r="O765" s="2172">
        <v>18</v>
      </c>
      <c r="P765" s="2172" t="s">
        <v>4</v>
      </c>
      <c r="Q765" s="2175" t="s">
        <v>364</v>
      </c>
      <c r="R765" s="2175"/>
      <c r="S765" s="2177"/>
    </row>
    <row r="766" spans="1:19" s="2206" customFormat="1" ht="39.450000000000003" customHeight="1" x14ac:dyDescent="0.3">
      <c r="A766" s="2203"/>
      <c r="B766" s="2300" t="s">
        <v>5924</v>
      </c>
      <c r="C766" s="2203" t="s">
        <v>5925</v>
      </c>
      <c r="D766" s="2203" t="s">
        <v>305</v>
      </c>
      <c r="E766" s="2204">
        <v>15037628</v>
      </c>
      <c r="F766" s="2203" t="s">
        <v>315</v>
      </c>
      <c r="G766" s="2203" t="s">
        <v>438</v>
      </c>
      <c r="H766" s="2203" t="s">
        <v>214</v>
      </c>
      <c r="I766" s="2203" t="s">
        <v>5926</v>
      </c>
      <c r="J766" s="2203" t="s">
        <v>5927</v>
      </c>
      <c r="K766" s="2100" t="s">
        <v>556</v>
      </c>
      <c r="L766" s="2208">
        <v>44378</v>
      </c>
      <c r="M766" s="2205">
        <v>44378</v>
      </c>
      <c r="N766" s="2205">
        <v>44407</v>
      </c>
      <c r="O766" s="2207">
        <v>30</v>
      </c>
      <c r="P766" s="2207" t="s">
        <v>4</v>
      </c>
      <c r="Q766" s="2203" t="s">
        <v>3259</v>
      </c>
      <c r="R766" s="2203"/>
      <c r="S766" s="2202"/>
    </row>
    <row r="767" spans="1:19" s="2225" customFormat="1" ht="28.05" customHeight="1" x14ac:dyDescent="0.3">
      <c r="A767" s="2218"/>
      <c r="B767" s="3584" t="s">
        <v>5985</v>
      </c>
      <c r="C767" s="3196" t="s">
        <v>5986</v>
      </c>
      <c r="D767" s="3196" t="s">
        <v>305</v>
      </c>
      <c r="E767" s="3222">
        <v>78696189</v>
      </c>
      <c r="F767" s="2218" t="s">
        <v>667</v>
      </c>
      <c r="G767" s="3196" t="s">
        <v>4878</v>
      </c>
      <c r="H767" s="2218" t="s">
        <v>11</v>
      </c>
      <c r="I767" s="3196" t="s">
        <v>5987</v>
      </c>
      <c r="J767" s="3196" t="s">
        <v>5988</v>
      </c>
      <c r="K767" s="2100" t="s">
        <v>556</v>
      </c>
      <c r="L767" s="2220">
        <v>44379</v>
      </c>
      <c r="M767" s="2219">
        <v>44379</v>
      </c>
      <c r="N767" s="2219">
        <v>44409</v>
      </c>
      <c r="O767" s="2214">
        <v>30</v>
      </c>
      <c r="P767" s="2214" t="s">
        <v>5</v>
      </c>
      <c r="Q767" s="2218" t="s">
        <v>3557</v>
      </c>
      <c r="R767" s="2218"/>
      <c r="S767" s="2220"/>
    </row>
    <row r="768" spans="1:19" s="2225" customFormat="1" ht="28.05" customHeight="1" x14ac:dyDescent="0.3">
      <c r="A768" s="2218"/>
      <c r="B768" s="3585"/>
      <c r="C768" s="3197"/>
      <c r="D768" s="3197"/>
      <c r="E768" s="3223"/>
      <c r="F768" s="2218" t="s">
        <v>667</v>
      </c>
      <c r="G768" s="3197"/>
      <c r="H768" s="2218" t="s">
        <v>11</v>
      </c>
      <c r="I768" s="3197"/>
      <c r="J768" s="3197"/>
      <c r="K768" s="2100" t="s">
        <v>556</v>
      </c>
      <c r="L768" s="2220">
        <v>44385</v>
      </c>
      <c r="M768" s="2219">
        <v>44379</v>
      </c>
      <c r="N768" s="2219">
        <v>44409</v>
      </c>
      <c r="O768" s="2214">
        <v>30</v>
      </c>
      <c r="P768" s="2214" t="s">
        <v>4</v>
      </c>
      <c r="Q768" s="2218" t="s">
        <v>3557</v>
      </c>
      <c r="R768" s="2218"/>
      <c r="S768" s="2220"/>
    </row>
    <row r="769" spans="1:20" s="2225" customFormat="1" ht="39.450000000000003" customHeight="1" x14ac:dyDescent="0.3">
      <c r="A769" s="2218"/>
      <c r="B769" s="2300" t="s">
        <v>5989</v>
      </c>
      <c r="C769" s="2218" t="s">
        <v>5990</v>
      </c>
      <c r="D769" s="2218" t="s">
        <v>305</v>
      </c>
      <c r="E769" s="2217">
        <v>1007798529</v>
      </c>
      <c r="F769" s="2218" t="s">
        <v>315</v>
      </c>
      <c r="G769" s="2218" t="s">
        <v>3881</v>
      </c>
      <c r="H769" s="2218" t="s">
        <v>363</v>
      </c>
      <c r="I769" s="2218" t="s">
        <v>5991</v>
      </c>
      <c r="J769" s="2218">
        <v>3128565325</v>
      </c>
      <c r="K769" s="2100" t="s">
        <v>556</v>
      </c>
      <c r="L769" s="2226">
        <v>44379</v>
      </c>
      <c r="M769" s="2219">
        <v>44379</v>
      </c>
      <c r="N769" s="2219">
        <v>44407</v>
      </c>
      <c r="O769" s="2214">
        <v>10</v>
      </c>
      <c r="P769" s="2214" t="s">
        <v>4</v>
      </c>
      <c r="Q769" s="2218" t="s">
        <v>364</v>
      </c>
      <c r="R769" s="2218"/>
      <c r="S769" s="2220"/>
    </row>
    <row r="770" spans="1:20" s="2225" customFormat="1" ht="39.450000000000003" customHeight="1" x14ac:dyDescent="0.3">
      <c r="A770" s="2218"/>
      <c r="B770" s="2300" t="s">
        <v>5982</v>
      </c>
      <c r="C770" s="2218" t="s">
        <v>5983</v>
      </c>
      <c r="D770" s="2218" t="s">
        <v>305</v>
      </c>
      <c r="E770" s="2217">
        <v>25845830</v>
      </c>
      <c r="F770" s="2218" t="s">
        <v>4617</v>
      </c>
      <c r="G770" s="2218" t="s">
        <v>4878</v>
      </c>
      <c r="H770" s="2218" t="s">
        <v>8</v>
      </c>
      <c r="I770" s="2218" t="s">
        <v>5984</v>
      </c>
      <c r="J770" s="2218">
        <v>3113774746</v>
      </c>
      <c r="K770" s="2100" t="s">
        <v>556</v>
      </c>
      <c r="L770" s="2226">
        <v>44380</v>
      </c>
      <c r="M770" s="2219">
        <v>44380</v>
      </c>
      <c r="N770" s="2219">
        <v>44410</v>
      </c>
      <c r="O770" s="2214">
        <v>30</v>
      </c>
      <c r="P770" s="2214" t="s">
        <v>4</v>
      </c>
      <c r="Q770" s="2218" t="s">
        <v>3836</v>
      </c>
      <c r="R770" s="2218" t="s">
        <v>6094</v>
      </c>
      <c r="S770" s="2220"/>
    </row>
    <row r="771" spans="1:20" s="2218" customFormat="1" ht="35.4" customHeight="1" x14ac:dyDescent="0.3">
      <c r="A771" s="2220"/>
      <c r="B771" s="2300" t="s">
        <v>5997</v>
      </c>
      <c r="C771" s="2218" t="s">
        <v>5998</v>
      </c>
      <c r="D771" s="2218" t="s">
        <v>4743</v>
      </c>
      <c r="E771" s="2223">
        <v>1063076533</v>
      </c>
      <c r="F771" s="2218" t="s">
        <v>315</v>
      </c>
      <c r="G771" s="2218" t="s">
        <v>413</v>
      </c>
      <c r="H771" s="2218" t="s">
        <v>344</v>
      </c>
      <c r="I771" s="2218" t="s">
        <v>5996</v>
      </c>
      <c r="J771" s="2218">
        <v>3103630783</v>
      </c>
      <c r="K771" s="2100" t="s">
        <v>556</v>
      </c>
      <c r="L771" s="2220">
        <v>44383</v>
      </c>
      <c r="M771" s="2219">
        <v>44384</v>
      </c>
      <c r="N771" s="2219">
        <v>44414</v>
      </c>
      <c r="O771" s="2214">
        <v>20</v>
      </c>
      <c r="P771" s="2214" t="s">
        <v>4</v>
      </c>
      <c r="Q771" s="2218" t="s">
        <v>650</v>
      </c>
    </row>
    <row r="772" spans="1:20" s="2218" customFormat="1" ht="35.4" customHeight="1" x14ac:dyDescent="0.3">
      <c r="A772" s="2220"/>
      <c r="B772" s="2300" t="s">
        <v>5999</v>
      </c>
      <c r="C772" s="2218" t="s">
        <v>6000</v>
      </c>
      <c r="D772" s="2218" t="s">
        <v>6001</v>
      </c>
      <c r="E772" s="2223">
        <v>35083049</v>
      </c>
      <c r="F772" s="2218" t="s">
        <v>315</v>
      </c>
      <c r="G772" s="2218" t="s">
        <v>412</v>
      </c>
      <c r="H772" s="2218" t="s">
        <v>344</v>
      </c>
      <c r="I772" s="2218" t="s">
        <v>6002</v>
      </c>
      <c r="J772" s="2218" t="s">
        <v>6003</v>
      </c>
      <c r="K772" s="2100" t="s">
        <v>556</v>
      </c>
      <c r="L772" s="2220">
        <v>44383</v>
      </c>
      <c r="M772" s="2219">
        <v>44384</v>
      </c>
      <c r="N772" s="2219">
        <v>44414</v>
      </c>
      <c r="O772" s="2214">
        <v>20</v>
      </c>
      <c r="P772" s="2214" t="s">
        <v>4</v>
      </c>
      <c r="Q772" s="2218" t="s">
        <v>650</v>
      </c>
    </row>
    <row r="773" spans="1:20" s="2237" customFormat="1" ht="30.3" customHeight="1" x14ac:dyDescent="0.3">
      <c r="A773" s="2035"/>
      <c r="B773" s="2299" t="s">
        <v>4219</v>
      </c>
      <c r="C773" s="2241" t="s">
        <v>1205</v>
      </c>
      <c r="D773" s="2242" t="s">
        <v>313</v>
      </c>
      <c r="E773" s="2238">
        <v>1068440187</v>
      </c>
      <c r="F773" s="2237" t="s">
        <v>1995</v>
      </c>
      <c r="G773" s="2237" t="s">
        <v>4878</v>
      </c>
      <c r="H773" s="2237" t="s">
        <v>11</v>
      </c>
      <c r="I773" s="2237" t="s">
        <v>6055</v>
      </c>
      <c r="J773" s="2237" t="s">
        <v>6056</v>
      </c>
      <c r="K773" s="1759" t="s">
        <v>556</v>
      </c>
      <c r="L773" s="2239">
        <v>44385</v>
      </c>
      <c r="M773" s="2240">
        <v>44385</v>
      </c>
      <c r="N773" s="2240">
        <v>44390</v>
      </c>
      <c r="O773" s="2236">
        <v>10</v>
      </c>
      <c r="P773" s="2236" t="s">
        <v>5</v>
      </c>
      <c r="Q773" s="2237" t="s">
        <v>1363</v>
      </c>
    </row>
    <row r="774" spans="1:20" s="2245" customFormat="1" ht="30.3" customHeight="1" x14ac:dyDescent="0.3">
      <c r="A774" s="2035"/>
      <c r="B774" s="2299" t="s">
        <v>6073</v>
      </c>
      <c r="C774" s="2246" t="s">
        <v>6074</v>
      </c>
      <c r="D774" s="2248" t="s">
        <v>305</v>
      </c>
      <c r="E774" s="2247">
        <v>25806142</v>
      </c>
      <c r="F774" s="2245" t="s">
        <v>315</v>
      </c>
      <c r="G774" s="2245" t="s">
        <v>422</v>
      </c>
      <c r="H774" s="2245" t="s">
        <v>363</v>
      </c>
      <c r="I774" s="2245" t="s">
        <v>1379</v>
      </c>
      <c r="J774" s="2245">
        <v>3136871996</v>
      </c>
      <c r="K774" s="1759" t="s">
        <v>556</v>
      </c>
      <c r="L774" s="2244">
        <v>44390</v>
      </c>
      <c r="M774" s="2243">
        <v>44390</v>
      </c>
      <c r="N774" s="2243">
        <v>44411</v>
      </c>
      <c r="O774" s="2249">
        <v>10</v>
      </c>
      <c r="P774" s="2249" t="s">
        <v>4</v>
      </c>
      <c r="Q774" s="2245" t="s">
        <v>364</v>
      </c>
    </row>
    <row r="775" spans="1:20" s="2317" customFormat="1" ht="25.2" customHeight="1" x14ac:dyDescent="0.25">
      <c r="B775" s="3167" t="s">
        <v>3121</v>
      </c>
      <c r="C775" s="3167" t="s">
        <v>3122</v>
      </c>
      <c r="D775" s="3167" t="s">
        <v>305</v>
      </c>
      <c r="E775" s="3168">
        <v>2756933</v>
      </c>
      <c r="F775" s="2316" t="s">
        <v>1720</v>
      </c>
      <c r="G775" s="3167"/>
      <c r="H775" s="2317" t="s">
        <v>19</v>
      </c>
      <c r="I775" s="3167" t="s">
        <v>3123</v>
      </c>
      <c r="J775" s="3167" t="s">
        <v>3124</v>
      </c>
      <c r="K775" s="2086" t="s">
        <v>26</v>
      </c>
      <c r="L775" s="1798"/>
      <c r="M775" s="1796"/>
      <c r="N775" s="1796"/>
      <c r="O775" s="2086">
        <v>12</v>
      </c>
      <c r="P775" s="2086" t="s">
        <v>201</v>
      </c>
      <c r="Q775" s="2317" t="s">
        <v>744</v>
      </c>
      <c r="R775" s="3169" t="s">
        <v>6993</v>
      </c>
      <c r="S775" s="1797"/>
    </row>
    <row r="776" spans="1:20" s="2317" customFormat="1" ht="25.2" customHeight="1" x14ac:dyDescent="0.25">
      <c r="B776" s="3167"/>
      <c r="C776" s="3167"/>
      <c r="D776" s="3167"/>
      <c r="E776" s="3168"/>
      <c r="F776" s="2316" t="s">
        <v>1720</v>
      </c>
      <c r="G776" s="3167"/>
      <c r="H776" s="2317" t="s">
        <v>19</v>
      </c>
      <c r="I776" s="3167"/>
      <c r="J776" s="3167"/>
      <c r="K776" s="2086" t="s">
        <v>556</v>
      </c>
      <c r="L776" s="1798"/>
      <c r="M776" s="1796"/>
      <c r="N776" s="1796"/>
      <c r="O776" s="2086">
        <v>12</v>
      </c>
      <c r="P776" s="2086" t="s">
        <v>7</v>
      </c>
      <c r="Q776" s="2317" t="s">
        <v>1287</v>
      </c>
      <c r="R776" s="3175"/>
      <c r="S776" s="1797"/>
    </row>
    <row r="777" spans="1:20" s="2317" customFormat="1" ht="25.2" customHeight="1" x14ac:dyDescent="0.25">
      <c r="B777" s="3167"/>
      <c r="C777" s="3167"/>
      <c r="D777" s="3167"/>
      <c r="E777" s="3168"/>
      <c r="F777" s="2316" t="s">
        <v>1720</v>
      </c>
      <c r="G777" s="3167"/>
      <c r="H777" s="2317" t="s">
        <v>19</v>
      </c>
      <c r="I777" s="3167"/>
      <c r="J777" s="3167"/>
      <c r="K777" s="2086" t="s">
        <v>556</v>
      </c>
      <c r="L777" s="1798"/>
      <c r="M777" s="1796"/>
      <c r="N777" s="1796"/>
      <c r="O777" s="2086">
        <v>12</v>
      </c>
      <c r="P777" s="2086" t="s">
        <v>201</v>
      </c>
      <c r="Q777" s="2317" t="s">
        <v>744</v>
      </c>
      <c r="R777" s="3170"/>
      <c r="S777" s="1797"/>
    </row>
    <row r="778" spans="1:20" s="2317" customFormat="1" ht="45.15" customHeight="1" x14ac:dyDescent="0.25">
      <c r="B778" s="2317" t="s">
        <v>5348</v>
      </c>
      <c r="C778" s="2317" t="s">
        <v>5349</v>
      </c>
      <c r="D778" s="2317" t="s">
        <v>305</v>
      </c>
      <c r="E778" s="2316">
        <v>25963407</v>
      </c>
      <c r="F778" s="2316" t="s">
        <v>1720</v>
      </c>
      <c r="G778" s="2317" t="s">
        <v>5350</v>
      </c>
      <c r="H778" s="2317" t="s">
        <v>18</v>
      </c>
      <c r="I778" s="2317" t="s">
        <v>5351</v>
      </c>
      <c r="J778" s="2317">
        <v>3117170500</v>
      </c>
      <c r="K778" s="2317" t="s">
        <v>26</v>
      </c>
      <c r="L778" s="1784">
        <v>55972176</v>
      </c>
      <c r="M778" s="1796">
        <v>44417</v>
      </c>
      <c r="N778" s="1796">
        <v>44438</v>
      </c>
      <c r="O778" s="2317">
        <v>12</v>
      </c>
      <c r="P778" s="2317" t="s">
        <v>4</v>
      </c>
      <c r="Q778" s="2317" t="s">
        <v>297</v>
      </c>
      <c r="R778" s="1870" t="s">
        <v>6266</v>
      </c>
      <c r="S778" s="1797"/>
    </row>
    <row r="779" spans="1:20" s="2170" customFormat="1" ht="32.1" customHeight="1" x14ac:dyDescent="0.2">
      <c r="B779" s="2173" t="s">
        <v>6104</v>
      </c>
      <c r="C779" s="2178" t="s">
        <v>6105</v>
      </c>
      <c r="D779" s="2170" t="s">
        <v>313</v>
      </c>
      <c r="E779" s="2171">
        <v>1138033919</v>
      </c>
      <c r="F779" s="2171" t="s">
        <v>1720</v>
      </c>
      <c r="G779" s="2194"/>
      <c r="H779" s="2170" t="s">
        <v>11</v>
      </c>
      <c r="I779" s="2170" t="s">
        <v>6106</v>
      </c>
      <c r="J779" s="2170">
        <v>3105065665</v>
      </c>
      <c r="K779" s="2170" t="s">
        <v>556</v>
      </c>
      <c r="L779" s="1743"/>
      <c r="M779" s="2253"/>
      <c r="N779" s="2253"/>
      <c r="O779" s="2200">
        <v>1</v>
      </c>
      <c r="P779" s="2200" t="s">
        <v>201</v>
      </c>
      <c r="Q779" s="2170" t="s">
        <v>449</v>
      </c>
      <c r="S779" s="2183"/>
    </row>
    <row r="780" spans="1:20" s="2213" customFormat="1" ht="30.3" customHeight="1" x14ac:dyDescent="0.3">
      <c r="A780" s="2224"/>
      <c r="B780" s="2215" t="s">
        <v>2541</v>
      </c>
      <c r="C780" s="2221" t="s">
        <v>6012</v>
      </c>
      <c r="D780" s="2213" t="s">
        <v>305</v>
      </c>
      <c r="E780" s="2216">
        <v>25807433</v>
      </c>
      <c r="F780" s="2216" t="s">
        <v>1720</v>
      </c>
      <c r="H780" s="2213" t="s">
        <v>363</v>
      </c>
      <c r="I780" s="2213" t="s">
        <v>6011</v>
      </c>
      <c r="J780" s="2213">
        <v>7705432</v>
      </c>
      <c r="K780" s="2213" t="s">
        <v>556</v>
      </c>
      <c r="L780" s="1743"/>
      <c r="M780" s="2219"/>
      <c r="N780" s="2219"/>
      <c r="O780" s="2214">
        <v>15</v>
      </c>
      <c r="P780" s="2214" t="s">
        <v>4</v>
      </c>
      <c r="Q780" s="2213" t="s">
        <v>364</v>
      </c>
      <c r="R780" s="1747"/>
      <c r="S780" s="2222"/>
    </row>
    <row r="781" spans="1:20" s="2317" customFormat="1" ht="75.900000000000006" customHeight="1" x14ac:dyDescent="0.25">
      <c r="B781" s="2320" t="s">
        <v>5942</v>
      </c>
      <c r="C781" s="2320" t="s">
        <v>5943</v>
      </c>
      <c r="D781" s="2320" t="s">
        <v>305</v>
      </c>
      <c r="E781" s="2321">
        <v>2800837</v>
      </c>
      <c r="F781" s="2316" t="s">
        <v>1720</v>
      </c>
      <c r="G781" s="2320" t="s">
        <v>438</v>
      </c>
      <c r="H781" s="2317" t="s">
        <v>18</v>
      </c>
      <c r="I781" s="2320" t="s">
        <v>5941</v>
      </c>
      <c r="J781" s="2320">
        <v>3108226609</v>
      </c>
      <c r="K781" s="2317" t="s">
        <v>26</v>
      </c>
      <c r="L781" s="1784">
        <v>53257126</v>
      </c>
      <c r="M781" s="1796">
        <v>44378</v>
      </c>
      <c r="N781" s="1796">
        <v>44407</v>
      </c>
      <c r="O781" s="2317">
        <v>12</v>
      </c>
      <c r="P781" s="2317" t="s">
        <v>4</v>
      </c>
      <c r="Q781" s="2317" t="s">
        <v>1657</v>
      </c>
      <c r="R781" s="2317" t="s">
        <v>6326</v>
      </c>
      <c r="S781" s="1797"/>
    </row>
    <row r="782" spans="1:20" s="1825" customFormat="1" ht="43.5" customHeight="1" x14ac:dyDescent="0.3">
      <c r="A782" s="1724"/>
      <c r="B782" s="1825" t="s">
        <v>6251</v>
      </c>
      <c r="C782" s="1742" t="s">
        <v>6252</v>
      </c>
      <c r="D782" s="1901" t="s">
        <v>305</v>
      </c>
      <c r="E782" s="1910">
        <v>32649638</v>
      </c>
      <c r="F782" s="1901" t="s">
        <v>4617</v>
      </c>
      <c r="G782" s="1901"/>
      <c r="H782" s="1901" t="s">
        <v>11</v>
      </c>
      <c r="I782" s="1901" t="s">
        <v>6253</v>
      </c>
      <c r="J782" s="1901"/>
      <c r="K782" s="1901" t="s">
        <v>1660</v>
      </c>
      <c r="L782" s="1724">
        <v>44413</v>
      </c>
      <c r="M782" s="2306">
        <v>44413</v>
      </c>
      <c r="N782" s="2306">
        <v>44419</v>
      </c>
      <c r="O782" s="2307">
        <v>7</v>
      </c>
      <c r="P782" s="2307" t="s">
        <v>5</v>
      </c>
      <c r="Q782" s="1901" t="s">
        <v>3806</v>
      </c>
      <c r="R782" s="1901"/>
      <c r="S782" s="1901"/>
      <c r="T782" s="1901"/>
    </row>
    <row r="783" spans="1:20" s="2229" customFormat="1" ht="30.3" customHeight="1" x14ac:dyDescent="0.2">
      <c r="B783" s="2230" t="s">
        <v>6031</v>
      </c>
      <c r="C783" s="2232" t="s">
        <v>6032</v>
      </c>
      <c r="D783" s="2229" t="s">
        <v>313</v>
      </c>
      <c r="E783" s="2231">
        <v>1068437974</v>
      </c>
      <c r="F783" s="2231" t="s">
        <v>1720</v>
      </c>
      <c r="H783" s="2229" t="s">
        <v>11</v>
      </c>
      <c r="I783" s="2229" t="s">
        <v>6033</v>
      </c>
      <c r="J783" s="2229" t="s">
        <v>6034</v>
      </c>
      <c r="K783" s="2235" t="s">
        <v>556</v>
      </c>
      <c r="L783" s="1740"/>
      <c r="M783" s="2227"/>
      <c r="N783" s="2227"/>
      <c r="O783" s="2228">
        <v>1</v>
      </c>
      <c r="P783" s="2228" t="s">
        <v>201</v>
      </c>
      <c r="Q783" s="2229" t="s">
        <v>449</v>
      </c>
      <c r="R783" s="2230"/>
      <c r="S783" s="2233"/>
    </row>
    <row r="784" spans="1:20" s="2229" customFormat="1" ht="30.3" customHeight="1" x14ac:dyDescent="0.2">
      <c r="B784" s="2230" t="s">
        <v>6035</v>
      </c>
      <c r="C784" s="2232" t="s">
        <v>6036</v>
      </c>
      <c r="D784" s="2229" t="s">
        <v>313</v>
      </c>
      <c r="E784" s="2305">
        <v>1138033241</v>
      </c>
      <c r="F784" s="2231" t="s">
        <v>1720</v>
      </c>
      <c r="H784" s="2229" t="s">
        <v>11</v>
      </c>
      <c r="I784" s="2229" t="s">
        <v>6037</v>
      </c>
      <c r="J784" s="2229">
        <v>3135923586</v>
      </c>
      <c r="K784" s="2235" t="s">
        <v>556</v>
      </c>
      <c r="L784" s="1740"/>
      <c r="M784" s="2227"/>
      <c r="N784" s="2227"/>
      <c r="O784" s="2228">
        <v>1</v>
      </c>
      <c r="P784" s="2228" t="s">
        <v>201</v>
      </c>
      <c r="Q784" s="2229" t="s">
        <v>449</v>
      </c>
      <c r="R784" s="2230"/>
      <c r="S784" s="2233"/>
    </row>
    <row r="785" spans="1:19" s="2317" customFormat="1" ht="30.3" customHeight="1" x14ac:dyDescent="0.2">
      <c r="B785" s="2318" t="s">
        <v>2346</v>
      </c>
      <c r="C785" s="2319" t="s">
        <v>5188</v>
      </c>
      <c r="D785" s="2317" t="s">
        <v>305</v>
      </c>
      <c r="E785" s="2329">
        <v>1576866</v>
      </c>
      <c r="F785" s="2316" t="s">
        <v>1720</v>
      </c>
      <c r="G785" s="2317" t="s">
        <v>403</v>
      </c>
      <c r="H785" s="2317" t="s">
        <v>85</v>
      </c>
      <c r="I785" s="2317" t="s">
        <v>5190</v>
      </c>
      <c r="J785" s="2317" t="s">
        <v>5189</v>
      </c>
      <c r="K785" s="2317" t="s">
        <v>26</v>
      </c>
      <c r="L785" s="1784">
        <v>55940272</v>
      </c>
      <c r="M785" s="1796">
        <v>44417</v>
      </c>
      <c r="N785" s="1796">
        <v>44438</v>
      </c>
      <c r="O785" s="2317">
        <v>12</v>
      </c>
      <c r="P785" s="2317" t="s">
        <v>4</v>
      </c>
      <c r="Q785" s="2317" t="s">
        <v>568</v>
      </c>
      <c r="R785" s="2317" t="s">
        <v>6391</v>
      </c>
      <c r="S785" s="1797"/>
    </row>
    <row r="786" spans="1:19" s="2317" customFormat="1" ht="39.299999999999997" customHeight="1" x14ac:dyDescent="0.2">
      <c r="B786" s="2318" t="s">
        <v>5711</v>
      </c>
      <c r="C786" s="2319" t="s">
        <v>5712</v>
      </c>
      <c r="D786" s="2317" t="s">
        <v>4823</v>
      </c>
      <c r="E786" s="2316">
        <v>1003102033</v>
      </c>
      <c r="F786" s="2316" t="s">
        <v>1720</v>
      </c>
      <c r="H786" s="2317" t="s">
        <v>12</v>
      </c>
      <c r="I786" s="2317" t="s">
        <v>5710</v>
      </c>
      <c r="J786" s="2317">
        <v>3225397825</v>
      </c>
      <c r="K786" s="2317" t="s">
        <v>26</v>
      </c>
      <c r="L786" s="1798">
        <v>55996993</v>
      </c>
      <c r="M786" s="1796">
        <v>44416</v>
      </c>
      <c r="N786" s="1796">
        <v>44438</v>
      </c>
      <c r="O786" s="2317">
        <v>12</v>
      </c>
      <c r="P786" s="2317" t="s">
        <v>4</v>
      </c>
      <c r="Q786" s="2317" t="s">
        <v>13</v>
      </c>
      <c r="R786" s="2317" t="s">
        <v>6137</v>
      </c>
      <c r="S786" s="1797"/>
    </row>
    <row r="787" spans="1:19" s="2317" customFormat="1" ht="43.65" customHeight="1" x14ac:dyDescent="0.2">
      <c r="B787" s="2318" t="s">
        <v>5961</v>
      </c>
      <c r="C787" s="2319" t="s">
        <v>5960</v>
      </c>
      <c r="D787" s="2317" t="s">
        <v>305</v>
      </c>
      <c r="E787" s="2316">
        <v>2793239</v>
      </c>
      <c r="F787" s="2316" t="s">
        <v>1720</v>
      </c>
      <c r="G787" s="2317" t="s">
        <v>400</v>
      </c>
      <c r="H787" s="2317" t="s">
        <v>4954</v>
      </c>
      <c r="I787" s="2317" t="s">
        <v>5962</v>
      </c>
      <c r="J787" s="2317" t="s">
        <v>6182</v>
      </c>
      <c r="K787" s="2317" t="s">
        <v>26</v>
      </c>
      <c r="L787" s="1784">
        <v>55944040</v>
      </c>
      <c r="M787" s="1796">
        <v>44417</v>
      </c>
      <c r="N787" s="1796">
        <v>44438</v>
      </c>
      <c r="O787" s="2317">
        <v>12</v>
      </c>
      <c r="P787" s="2317" t="s">
        <v>4</v>
      </c>
      <c r="Q787" s="2317" t="s">
        <v>650</v>
      </c>
      <c r="R787" s="2317" t="s">
        <v>6391</v>
      </c>
      <c r="S787" s="1797"/>
    </row>
    <row r="788" spans="1:19" s="2317" customFormat="1" ht="30.3" customHeight="1" x14ac:dyDescent="0.3">
      <c r="B788" s="2318" t="s">
        <v>3354</v>
      </c>
      <c r="C788" s="2319" t="s">
        <v>3355</v>
      </c>
      <c r="D788" s="2317" t="s">
        <v>305</v>
      </c>
      <c r="E788" s="2316">
        <v>10932936</v>
      </c>
      <c r="F788" s="2316" t="s">
        <v>1720</v>
      </c>
      <c r="G788" s="2317" t="s">
        <v>394</v>
      </c>
      <c r="H788" s="2317" t="s">
        <v>11</v>
      </c>
      <c r="I788" s="2317" t="s">
        <v>3356</v>
      </c>
      <c r="J788" s="2317">
        <v>3145063497</v>
      </c>
      <c r="K788" s="2317" t="s">
        <v>26</v>
      </c>
      <c r="L788" s="1784">
        <v>55938944</v>
      </c>
      <c r="M788" s="1796">
        <v>44417</v>
      </c>
      <c r="N788" s="1796">
        <v>44438</v>
      </c>
      <c r="O788" s="2317">
        <v>12</v>
      </c>
      <c r="P788" s="2317" t="s">
        <v>4</v>
      </c>
      <c r="Q788" s="2317" t="s">
        <v>3806</v>
      </c>
      <c r="R788" s="2317" t="s">
        <v>6304</v>
      </c>
      <c r="S788" s="1788"/>
    </row>
    <row r="789" spans="1:19" s="2317" customFormat="1" ht="29.4" customHeight="1" x14ac:dyDescent="0.25">
      <c r="B789" s="2145" t="s">
        <v>5329</v>
      </c>
      <c r="C789" s="2145" t="s">
        <v>5330</v>
      </c>
      <c r="D789" s="2317" t="s">
        <v>305</v>
      </c>
      <c r="E789" s="2330">
        <v>6572732</v>
      </c>
      <c r="F789" s="2316" t="s">
        <v>1720</v>
      </c>
      <c r="G789" s="2317" t="s">
        <v>5331</v>
      </c>
      <c r="H789" s="2317" t="s">
        <v>11</v>
      </c>
      <c r="I789" s="2317" t="s">
        <v>5332</v>
      </c>
      <c r="J789" s="2317">
        <v>3015082008</v>
      </c>
      <c r="K789" s="2317" t="s">
        <v>26</v>
      </c>
      <c r="L789" s="2331">
        <v>55946853</v>
      </c>
      <c r="M789" s="1796">
        <v>44417</v>
      </c>
      <c r="N789" s="1796">
        <v>44438</v>
      </c>
      <c r="O789" s="2317">
        <v>12</v>
      </c>
      <c r="P789" s="2317" t="s">
        <v>4</v>
      </c>
      <c r="Q789" s="2317" t="s">
        <v>3557</v>
      </c>
      <c r="R789" s="2317" t="s">
        <v>6342</v>
      </c>
      <c r="S789" s="2145"/>
    </row>
    <row r="790" spans="1:19" s="2317" customFormat="1" ht="29.85" customHeight="1" x14ac:dyDescent="0.3">
      <c r="B790" s="2319" t="s">
        <v>4378</v>
      </c>
      <c r="C790" s="2318" t="s">
        <v>4379</v>
      </c>
      <c r="D790" s="2317" t="s">
        <v>305</v>
      </c>
      <c r="E790" s="2316">
        <v>34988442</v>
      </c>
      <c r="F790" s="2316" t="s">
        <v>1720</v>
      </c>
      <c r="G790" s="2317" t="s">
        <v>396</v>
      </c>
      <c r="H790" s="2317" t="s">
        <v>11</v>
      </c>
      <c r="I790" s="2317" t="s">
        <v>6324</v>
      </c>
      <c r="J790" s="2317">
        <v>3225937235</v>
      </c>
      <c r="K790" s="2317" t="s">
        <v>26</v>
      </c>
      <c r="L790" s="1784">
        <v>56003503</v>
      </c>
      <c r="M790" s="1796">
        <v>44417</v>
      </c>
      <c r="N790" s="1796">
        <v>44438</v>
      </c>
      <c r="O790" s="2317">
        <v>12</v>
      </c>
      <c r="P790" s="2317" t="s">
        <v>4</v>
      </c>
      <c r="Q790" s="2317" t="s">
        <v>5323</v>
      </c>
      <c r="R790" s="2317" t="s">
        <v>6325</v>
      </c>
    </row>
    <row r="791" spans="1:19" s="2360" customFormat="1" ht="30.3" customHeight="1" x14ac:dyDescent="0.3">
      <c r="B791" s="3178" t="s">
        <v>5535</v>
      </c>
      <c r="C791" s="3179" t="s">
        <v>5536</v>
      </c>
      <c r="D791" s="3181" t="s">
        <v>305</v>
      </c>
      <c r="E791" s="3186">
        <v>78733974</v>
      </c>
      <c r="F791" s="2360" t="s">
        <v>315</v>
      </c>
      <c r="G791" s="3181"/>
      <c r="H791" s="2360" t="s">
        <v>214</v>
      </c>
      <c r="I791" s="3181" t="s">
        <v>6618</v>
      </c>
      <c r="J791" s="3181" t="s">
        <v>6619</v>
      </c>
      <c r="K791" s="2361" t="s">
        <v>556</v>
      </c>
      <c r="L791" s="3182">
        <v>44330</v>
      </c>
      <c r="M791" s="3183">
        <v>44331</v>
      </c>
      <c r="N791" s="3183">
        <v>44422</v>
      </c>
      <c r="O791" s="2350">
        <v>12</v>
      </c>
      <c r="P791" s="2350" t="s">
        <v>4</v>
      </c>
      <c r="Q791" s="2360" t="s">
        <v>3259</v>
      </c>
    </row>
    <row r="792" spans="1:19" s="2360" customFormat="1" ht="26.25" customHeight="1" x14ac:dyDescent="0.3">
      <c r="B792" s="3178"/>
      <c r="C792" s="3179"/>
      <c r="D792" s="3181"/>
      <c r="E792" s="3186"/>
      <c r="F792" s="2360" t="s">
        <v>315</v>
      </c>
      <c r="G792" s="3181"/>
      <c r="H792" s="2360" t="s">
        <v>214</v>
      </c>
      <c r="I792" s="3181"/>
      <c r="J792" s="3181"/>
      <c r="K792" s="2361" t="s">
        <v>556</v>
      </c>
      <c r="L792" s="3182"/>
      <c r="M792" s="3183"/>
      <c r="N792" s="3183"/>
      <c r="O792" s="2350">
        <v>12</v>
      </c>
      <c r="P792" s="2350" t="s">
        <v>201</v>
      </c>
      <c r="Q792" s="2360" t="s">
        <v>3379</v>
      </c>
    </row>
    <row r="793" spans="1:19" s="2360" customFormat="1" ht="30.3" customHeight="1" x14ac:dyDescent="0.3">
      <c r="B793" s="2362" t="s">
        <v>5542</v>
      </c>
      <c r="C793" s="2363" t="s">
        <v>5543</v>
      </c>
      <c r="D793" s="2360" t="s">
        <v>305</v>
      </c>
      <c r="E793" s="2364">
        <v>1556608</v>
      </c>
      <c r="F793" s="2360" t="s">
        <v>315</v>
      </c>
      <c r="H793" s="2360" t="s">
        <v>214</v>
      </c>
      <c r="I793" s="2360" t="s">
        <v>6620</v>
      </c>
      <c r="J793" s="2360" t="s">
        <v>6621</v>
      </c>
      <c r="K793" s="2361" t="s">
        <v>556</v>
      </c>
      <c r="L793" s="2361">
        <v>44330</v>
      </c>
      <c r="M793" s="2365">
        <v>44331</v>
      </c>
      <c r="N793" s="2365">
        <v>44422</v>
      </c>
      <c r="O793" s="2350">
        <v>12</v>
      </c>
      <c r="P793" s="2350" t="s">
        <v>4</v>
      </c>
      <c r="Q793" s="2360" t="s">
        <v>3259</v>
      </c>
    </row>
    <row r="794" spans="1:19" s="2360" customFormat="1" ht="30.3" customHeight="1" x14ac:dyDescent="0.2">
      <c r="A794" s="2372"/>
      <c r="B794" s="2393" t="s">
        <v>5597</v>
      </c>
      <c r="C794" s="2363" t="s">
        <v>5598</v>
      </c>
      <c r="D794" s="2360" t="s">
        <v>305</v>
      </c>
      <c r="E794" s="2364">
        <v>25842556</v>
      </c>
      <c r="F794" s="2364" t="s">
        <v>315</v>
      </c>
      <c r="G794" s="2360" t="s">
        <v>403</v>
      </c>
      <c r="H794" s="2360" t="s">
        <v>267</v>
      </c>
      <c r="I794" s="2360" t="s">
        <v>6622</v>
      </c>
      <c r="J794" s="2360" t="s">
        <v>6623</v>
      </c>
      <c r="K794" s="2100" t="s">
        <v>556</v>
      </c>
      <c r="L794" s="2361">
        <v>44336</v>
      </c>
      <c r="M794" s="2365">
        <v>44348</v>
      </c>
      <c r="N794" s="2365">
        <v>44438</v>
      </c>
      <c r="O794" s="2350">
        <v>30</v>
      </c>
      <c r="P794" s="2350" t="s">
        <v>5</v>
      </c>
      <c r="Q794" s="2360" t="s">
        <v>984</v>
      </c>
      <c r="R794" s="2362" t="s">
        <v>6624</v>
      </c>
      <c r="S794" s="2036"/>
    </row>
    <row r="795" spans="1:19" s="2360" customFormat="1" ht="20.25" customHeight="1" x14ac:dyDescent="0.3">
      <c r="A795" s="2035"/>
      <c r="B795" s="3178" t="s">
        <v>543</v>
      </c>
      <c r="C795" s="3179" t="s">
        <v>6054</v>
      </c>
      <c r="D795" s="3038" t="s">
        <v>305</v>
      </c>
      <c r="E795" s="3180">
        <v>78024096</v>
      </c>
      <c r="F795" s="2360" t="s">
        <v>4617</v>
      </c>
      <c r="G795" s="3181"/>
      <c r="H795" s="2360" t="s">
        <v>8</v>
      </c>
      <c r="I795" s="3181" t="s">
        <v>6630</v>
      </c>
      <c r="J795" s="3181" t="s">
        <v>6631</v>
      </c>
      <c r="K795" s="1759" t="s">
        <v>556</v>
      </c>
      <c r="L795" s="3182">
        <v>44387</v>
      </c>
      <c r="M795" s="3183">
        <v>44387</v>
      </c>
      <c r="N795" s="3183">
        <v>44417</v>
      </c>
      <c r="O795" s="2350">
        <v>30</v>
      </c>
      <c r="P795" s="2350" t="s">
        <v>5</v>
      </c>
      <c r="Q795" s="2360" t="s">
        <v>3836</v>
      </c>
    </row>
    <row r="796" spans="1:19" s="2360" customFormat="1" ht="19.05" customHeight="1" x14ac:dyDescent="0.3">
      <c r="A796" s="2035"/>
      <c r="B796" s="3178"/>
      <c r="C796" s="3179"/>
      <c r="D796" s="3038"/>
      <c r="E796" s="3180"/>
      <c r="F796" s="2360" t="s">
        <v>4617</v>
      </c>
      <c r="G796" s="3181"/>
      <c r="H796" s="2360" t="s">
        <v>8</v>
      </c>
      <c r="I796" s="3181"/>
      <c r="J796" s="3181"/>
      <c r="K796" s="1759" t="s">
        <v>556</v>
      </c>
      <c r="L796" s="3182"/>
      <c r="M796" s="3183"/>
      <c r="N796" s="3183"/>
      <c r="O796" s="2350">
        <v>30</v>
      </c>
      <c r="P796" s="2350" t="s">
        <v>4</v>
      </c>
      <c r="Q796" s="2360" t="s">
        <v>3836</v>
      </c>
    </row>
    <row r="797" spans="1:19" s="2360" customFormat="1" ht="30.3" customHeight="1" x14ac:dyDescent="0.3">
      <c r="A797" s="2035"/>
      <c r="B797" s="2362" t="s">
        <v>6058</v>
      </c>
      <c r="C797" s="2363" t="s">
        <v>6059</v>
      </c>
      <c r="D797" s="2366" t="s">
        <v>305</v>
      </c>
      <c r="E797" s="2367">
        <v>25800572</v>
      </c>
      <c r="F797" s="2360" t="s">
        <v>315</v>
      </c>
      <c r="H797" s="2360" t="s">
        <v>4981</v>
      </c>
      <c r="I797" s="2360" t="s">
        <v>6632</v>
      </c>
      <c r="J797" s="2360" t="s">
        <v>6633</v>
      </c>
      <c r="K797" s="1759" t="s">
        <v>556</v>
      </c>
      <c r="L797" s="2361">
        <v>44387</v>
      </c>
      <c r="M797" s="2365">
        <v>44389</v>
      </c>
      <c r="N797" s="2365">
        <v>44438</v>
      </c>
      <c r="O797" s="2350">
        <v>20</v>
      </c>
      <c r="P797" s="2350" t="s">
        <v>4</v>
      </c>
      <c r="Q797" s="2360" t="s">
        <v>1631</v>
      </c>
    </row>
    <row r="798" spans="1:19" s="2360" customFormat="1" ht="30.3" customHeight="1" x14ac:dyDescent="0.3">
      <c r="B798" s="2362" t="s">
        <v>5094</v>
      </c>
      <c r="C798" s="2363" t="s">
        <v>6634</v>
      </c>
      <c r="D798" s="2366" t="s">
        <v>4823</v>
      </c>
      <c r="E798" s="2364">
        <v>2791482</v>
      </c>
      <c r="F798" s="2360" t="s">
        <v>315</v>
      </c>
      <c r="G798" s="2360" t="s">
        <v>3348</v>
      </c>
      <c r="H798" s="2360" t="s">
        <v>344</v>
      </c>
      <c r="I798" s="2360" t="s">
        <v>6635</v>
      </c>
      <c r="J798" s="2360">
        <v>3137140024</v>
      </c>
      <c r="K798" s="1924" t="s">
        <v>556</v>
      </c>
      <c r="L798" s="2361">
        <v>44398</v>
      </c>
      <c r="M798" s="2365">
        <v>44399</v>
      </c>
      <c r="N798" s="2365">
        <v>44429</v>
      </c>
      <c r="O798" s="2350">
        <v>10</v>
      </c>
      <c r="P798" s="2350" t="s">
        <v>4</v>
      </c>
      <c r="Q798" s="2360" t="s">
        <v>506</v>
      </c>
    </row>
    <row r="799" spans="1:19" s="2360" customFormat="1" ht="32.1" customHeight="1" x14ac:dyDescent="0.3">
      <c r="A799" s="1737"/>
      <c r="B799" s="2360" t="s">
        <v>6636</v>
      </c>
      <c r="C799" s="2360" t="s">
        <v>6637</v>
      </c>
      <c r="D799" s="2360" t="s">
        <v>305</v>
      </c>
      <c r="E799" s="2364">
        <v>25963279</v>
      </c>
      <c r="F799" s="2360" t="s">
        <v>315</v>
      </c>
      <c r="G799" s="2360" t="s">
        <v>396</v>
      </c>
      <c r="H799" s="2360" t="s">
        <v>18</v>
      </c>
      <c r="I799" s="2360" t="s">
        <v>6638</v>
      </c>
      <c r="J799" s="2360" t="s">
        <v>6639</v>
      </c>
      <c r="K799" s="2361" t="s">
        <v>556</v>
      </c>
      <c r="L799" s="2361">
        <v>44398</v>
      </c>
      <c r="M799" s="2365">
        <v>44398</v>
      </c>
      <c r="N799" s="2365">
        <v>44438</v>
      </c>
      <c r="O799" s="2350">
        <v>30</v>
      </c>
      <c r="P799" s="2350" t="s">
        <v>4</v>
      </c>
      <c r="Q799" s="2360" t="s">
        <v>297</v>
      </c>
    </row>
    <row r="800" spans="1:19" s="2360" customFormat="1" ht="41.85" customHeight="1" x14ac:dyDescent="0.3">
      <c r="A800" s="1737"/>
      <c r="B800" s="2360" t="s">
        <v>6640</v>
      </c>
      <c r="C800" s="2360" t="s">
        <v>6641</v>
      </c>
      <c r="D800" s="2360" t="s">
        <v>305</v>
      </c>
      <c r="E800" s="2364">
        <v>25894501</v>
      </c>
      <c r="F800" s="2360" t="s">
        <v>315</v>
      </c>
      <c r="G800" s="2360" t="s">
        <v>422</v>
      </c>
      <c r="H800" s="2360" t="s">
        <v>4954</v>
      </c>
      <c r="I800" s="2360" t="s">
        <v>6642</v>
      </c>
      <c r="J800" s="2360">
        <v>3006904926</v>
      </c>
      <c r="K800" s="2361" t="s">
        <v>556</v>
      </c>
      <c r="L800" s="2361">
        <v>44399</v>
      </c>
      <c r="M800" s="2365">
        <v>44400</v>
      </c>
      <c r="N800" s="2365">
        <v>44430</v>
      </c>
      <c r="O800" s="2350">
        <v>10</v>
      </c>
      <c r="P800" s="2350" t="s">
        <v>4</v>
      </c>
      <c r="Q800" s="2360" t="s">
        <v>650</v>
      </c>
    </row>
    <row r="801" spans="1:19" s="2360" customFormat="1" ht="30.75" customHeight="1" x14ac:dyDescent="0.3">
      <c r="A801" s="1737"/>
      <c r="B801" s="2360" t="s">
        <v>6643</v>
      </c>
      <c r="C801" s="2360" t="s">
        <v>6644</v>
      </c>
      <c r="D801" s="2360" t="s">
        <v>305</v>
      </c>
      <c r="E801" s="2364">
        <v>70755710</v>
      </c>
      <c r="F801" s="2360" t="s">
        <v>315</v>
      </c>
      <c r="G801" s="2360" t="s">
        <v>3348</v>
      </c>
      <c r="H801" s="2360" t="s">
        <v>18</v>
      </c>
      <c r="I801" s="2360" t="s">
        <v>6645</v>
      </c>
      <c r="J801" s="2360">
        <v>3148691328</v>
      </c>
      <c r="K801" s="2361" t="s">
        <v>556</v>
      </c>
      <c r="L801" s="2361">
        <v>44399</v>
      </c>
      <c r="M801" s="2365">
        <v>44400</v>
      </c>
      <c r="N801" s="2365">
        <v>44430</v>
      </c>
      <c r="O801" s="2350">
        <v>20</v>
      </c>
      <c r="P801" s="2350" t="s">
        <v>4</v>
      </c>
      <c r="Q801" s="2360" t="s">
        <v>297</v>
      </c>
    </row>
    <row r="802" spans="1:19" s="2360" customFormat="1" ht="28.2" customHeight="1" x14ac:dyDescent="0.3">
      <c r="A802" s="2361"/>
      <c r="B802" s="2350" t="s">
        <v>2738</v>
      </c>
      <c r="C802" s="2360" t="s">
        <v>6646</v>
      </c>
      <c r="D802" s="2360" t="s">
        <v>305</v>
      </c>
      <c r="E802" s="2367">
        <v>130093</v>
      </c>
      <c r="F802" s="2360" t="s">
        <v>667</v>
      </c>
      <c r="H802" s="2360" t="s">
        <v>11</v>
      </c>
      <c r="I802" s="2360" t="s">
        <v>6647</v>
      </c>
      <c r="J802" s="2360" t="s">
        <v>6648</v>
      </c>
      <c r="K802" s="2361" t="s">
        <v>556</v>
      </c>
      <c r="L802" s="2361">
        <v>44403</v>
      </c>
      <c r="M802" s="2365">
        <v>44404</v>
      </c>
      <c r="N802" s="2365">
        <v>44438</v>
      </c>
      <c r="O802" s="2350">
        <v>20</v>
      </c>
      <c r="P802" s="2350" t="s">
        <v>4</v>
      </c>
      <c r="Q802" s="2360" t="s">
        <v>5004</v>
      </c>
    </row>
    <row r="803" spans="1:19" s="2360" customFormat="1" ht="35.4" customHeight="1" x14ac:dyDescent="0.3">
      <c r="A803" s="2361"/>
      <c r="B803" s="2360" t="s">
        <v>6649</v>
      </c>
      <c r="C803" s="2360" t="s">
        <v>6650</v>
      </c>
      <c r="D803" s="2360" t="s">
        <v>305</v>
      </c>
      <c r="E803" s="2367">
        <v>26102383</v>
      </c>
      <c r="F803" s="2360" t="s">
        <v>315</v>
      </c>
      <c r="G803" s="2360" t="s">
        <v>6651</v>
      </c>
      <c r="H803" s="2360" t="s">
        <v>344</v>
      </c>
      <c r="I803" s="2360" t="s">
        <v>6652</v>
      </c>
      <c r="J803" s="2360">
        <v>3005676162</v>
      </c>
      <c r="K803" s="2361" t="s">
        <v>556</v>
      </c>
      <c r="L803" s="2361">
        <v>44403</v>
      </c>
      <c r="M803" s="2365">
        <v>44404</v>
      </c>
      <c r="N803" s="2365">
        <v>44434</v>
      </c>
      <c r="O803" s="2350">
        <v>10</v>
      </c>
      <c r="P803" s="2350" t="s">
        <v>4</v>
      </c>
      <c r="Q803" s="2360" t="s">
        <v>506</v>
      </c>
    </row>
    <row r="804" spans="1:19" s="2360" customFormat="1" ht="27.45" customHeight="1" x14ac:dyDescent="0.3">
      <c r="A804" s="2361"/>
      <c r="B804" s="2350" t="s">
        <v>6653</v>
      </c>
      <c r="C804" s="2360" t="s">
        <v>6654</v>
      </c>
      <c r="D804" s="2360" t="s">
        <v>4823</v>
      </c>
      <c r="E804" s="2367">
        <v>25949990</v>
      </c>
      <c r="F804" s="2360" t="s">
        <v>315</v>
      </c>
      <c r="H804" s="2360" t="s">
        <v>18</v>
      </c>
      <c r="I804" s="2360" t="s">
        <v>5944</v>
      </c>
      <c r="J804" s="2360">
        <v>3041199037</v>
      </c>
      <c r="K804" s="2361" t="s">
        <v>556</v>
      </c>
      <c r="L804" s="2361">
        <v>44404</v>
      </c>
      <c r="M804" s="2365">
        <v>44405</v>
      </c>
      <c r="N804" s="2365">
        <v>44435</v>
      </c>
      <c r="O804" s="2350">
        <v>10</v>
      </c>
      <c r="P804" s="2350" t="s">
        <v>4</v>
      </c>
      <c r="Q804" s="2360" t="s">
        <v>1657</v>
      </c>
    </row>
    <row r="805" spans="1:19" s="2360" customFormat="1" ht="35.4" customHeight="1" x14ac:dyDescent="0.3">
      <c r="A805" s="2361"/>
      <c r="B805" s="2350" t="s">
        <v>6655</v>
      </c>
      <c r="C805" s="2360" t="s">
        <v>6656</v>
      </c>
      <c r="D805" s="2360" t="s">
        <v>305</v>
      </c>
      <c r="E805" s="2367">
        <v>30567285</v>
      </c>
      <c r="F805" s="2360" t="s">
        <v>315</v>
      </c>
      <c r="G805" s="2360" t="s">
        <v>6657</v>
      </c>
      <c r="H805" s="2360" t="s">
        <v>214</v>
      </c>
      <c r="I805" s="2360" t="s">
        <v>1272</v>
      </c>
      <c r="J805" s="2360" t="s">
        <v>6658</v>
      </c>
      <c r="K805" s="2361" t="s">
        <v>556</v>
      </c>
      <c r="L805" s="2361">
        <v>44404</v>
      </c>
      <c r="M805" s="2365">
        <v>44405</v>
      </c>
      <c r="N805" s="2365">
        <v>44445</v>
      </c>
      <c r="O805" s="2350">
        <v>30</v>
      </c>
      <c r="P805" s="2350" t="s">
        <v>4</v>
      </c>
      <c r="Q805" s="2360" t="s">
        <v>3259</v>
      </c>
    </row>
    <row r="806" spans="1:19" s="2360" customFormat="1" ht="28.2" customHeight="1" x14ac:dyDescent="0.3">
      <c r="A806" s="2361"/>
      <c r="B806" s="2350" t="s">
        <v>6659</v>
      </c>
      <c r="C806" s="2360" t="s">
        <v>6660</v>
      </c>
      <c r="D806" s="2360" t="s">
        <v>305</v>
      </c>
      <c r="E806" s="2367">
        <v>25953919</v>
      </c>
      <c r="F806" s="2360" t="s">
        <v>315</v>
      </c>
      <c r="G806" s="2360" t="s">
        <v>438</v>
      </c>
      <c r="H806" s="2360" t="s">
        <v>18</v>
      </c>
      <c r="I806" s="2360" t="s">
        <v>6661</v>
      </c>
      <c r="J806" s="2360" t="s">
        <v>6662</v>
      </c>
      <c r="K806" s="2361" t="s">
        <v>556</v>
      </c>
      <c r="L806" s="2361">
        <v>44405</v>
      </c>
      <c r="M806" s="2365">
        <v>44409</v>
      </c>
      <c r="N806" s="2365">
        <v>44499</v>
      </c>
      <c r="O806" s="2350">
        <v>12</v>
      </c>
      <c r="P806" s="2350" t="s">
        <v>4</v>
      </c>
      <c r="Q806" s="2360" t="s">
        <v>297</v>
      </c>
    </row>
    <row r="807" spans="1:19" s="2360" customFormat="1" ht="35.4" customHeight="1" x14ac:dyDescent="0.3">
      <c r="A807" s="2361"/>
      <c r="B807" s="2350" t="s">
        <v>6663</v>
      </c>
      <c r="C807" s="2360" t="s">
        <v>6664</v>
      </c>
      <c r="D807" s="2360" t="s">
        <v>305</v>
      </c>
      <c r="E807" s="2367">
        <v>50994835</v>
      </c>
      <c r="F807" s="2360" t="s">
        <v>315</v>
      </c>
      <c r="G807" s="2360" t="s">
        <v>6665</v>
      </c>
      <c r="H807" s="2360" t="s">
        <v>363</v>
      </c>
      <c r="I807" s="2360" t="s">
        <v>6666</v>
      </c>
      <c r="J807" s="2360">
        <v>3127031009</v>
      </c>
      <c r="K807" s="2361" t="s">
        <v>556</v>
      </c>
      <c r="L807" s="2361">
        <v>44405</v>
      </c>
      <c r="M807" s="2365">
        <v>44409</v>
      </c>
      <c r="N807" s="2365">
        <v>44438</v>
      </c>
      <c r="O807" s="2350">
        <v>10</v>
      </c>
      <c r="P807" s="2350" t="s">
        <v>4</v>
      </c>
      <c r="Q807" s="2360" t="s">
        <v>364</v>
      </c>
    </row>
    <row r="808" spans="1:19" s="2360" customFormat="1" ht="30.3" customHeight="1" x14ac:dyDescent="0.3">
      <c r="A808" s="1722"/>
      <c r="B808" s="2393" t="s">
        <v>3057</v>
      </c>
      <c r="C808" s="2363" t="s">
        <v>6667</v>
      </c>
      <c r="D808" s="2366" t="s">
        <v>305</v>
      </c>
      <c r="E808" s="2364">
        <v>6856</v>
      </c>
      <c r="F808" s="2360" t="s">
        <v>3547</v>
      </c>
      <c r="G808" s="2360" t="s">
        <v>4878</v>
      </c>
      <c r="H808" s="2360" t="s">
        <v>19</v>
      </c>
      <c r="I808" s="2360" t="s">
        <v>6668</v>
      </c>
      <c r="J808" s="2360">
        <v>3017570430</v>
      </c>
      <c r="K808" s="2361" t="s">
        <v>556</v>
      </c>
      <c r="L808" s="2361">
        <v>44405</v>
      </c>
      <c r="M808" s="2365">
        <v>44409</v>
      </c>
      <c r="N808" s="2365">
        <v>44438</v>
      </c>
      <c r="O808" s="2350">
        <v>20</v>
      </c>
      <c r="P808" s="2350" t="s">
        <v>4</v>
      </c>
      <c r="Q808" s="2360" t="s">
        <v>1287</v>
      </c>
    </row>
    <row r="809" spans="1:19" s="2360" customFormat="1" ht="33.450000000000003" customHeight="1" x14ac:dyDescent="0.3">
      <c r="B809" s="2350" t="s">
        <v>6673</v>
      </c>
      <c r="C809" s="2360" t="s">
        <v>6674</v>
      </c>
      <c r="D809" s="2360" t="s">
        <v>305</v>
      </c>
      <c r="E809" s="2364">
        <v>98672780</v>
      </c>
      <c r="F809" s="2360" t="s">
        <v>315</v>
      </c>
      <c r="G809" s="2360" t="s">
        <v>6675</v>
      </c>
      <c r="H809" s="2360" t="s">
        <v>363</v>
      </c>
      <c r="I809" s="2360" t="s">
        <v>6676</v>
      </c>
      <c r="J809" s="2360">
        <v>3015359359</v>
      </c>
      <c r="K809" s="2100" t="s">
        <v>556</v>
      </c>
      <c r="L809" s="2361">
        <v>44414</v>
      </c>
      <c r="M809" s="2365">
        <v>44414</v>
      </c>
      <c r="N809" s="2365">
        <v>44438</v>
      </c>
      <c r="O809" s="2350">
        <v>15</v>
      </c>
      <c r="P809" s="2350" t="s">
        <v>4</v>
      </c>
      <c r="Q809" s="2360" t="s">
        <v>364</v>
      </c>
      <c r="R809" s="2035"/>
    </row>
    <row r="810" spans="1:19" s="2360" customFormat="1" ht="30.3" customHeight="1" x14ac:dyDescent="0.3">
      <c r="A810" s="1722"/>
      <c r="B810" s="2393" t="s">
        <v>6681</v>
      </c>
      <c r="C810" s="2363" t="s">
        <v>6682</v>
      </c>
      <c r="D810" s="2360" t="s">
        <v>305</v>
      </c>
      <c r="E810" s="2364">
        <v>6572356</v>
      </c>
      <c r="F810" s="2360" t="s">
        <v>315</v>
      </c>
      <c r="H810" s="2360" t="s">
        <v>18</v>
      </c>
      <c r="I810" s="2360" t="s">
        <v>6683</v>
      </c>
      <c r="J810" s="2360">
        <v>3157029621</v>
      </c>
      <c r="K810" s="2361" t="s">
        <v>556</v>
      </c>
      <c r="L810" s="2361">
        <v>44418</v>
      </c>
      <c r="M810" s="2365">
        <v>44418</v>
      </c>
      <c r="N810" s="2365">
        <v>44438</v>
      </c>
      <c r="O810" s="2350">
        <v>10</v>
      </c>
      <c r="P810" s="2350" t="s">
        <v>4</v>
      </c>
      <c r="Q810" s="2360" t="s">
        <v>1657</v>
      </c>
    </row>
    <row r="811" spans="1:19" s="2360" customFormat="1" ht="30.3" customHeight="1" x14ac:dyDescent="0.3">
      <c r="A811" s="1722"/>
      <c r="B811" s="2393" t="s">
        <v>6684</v>
      </c>
      <c r="C811" s="2363" t="s">
        <v>6685</v>
      </c>
      <c r="D811" s="2360" t="s">
        <v>305</v>
      </c>
      <c r="E811" s="2364">
        <v>26005939</v>
      </c>
      <c r="F811" s="2360" t="s">
        <v>4617</v>
      </c>
      <c r="G811" s="2360" t="s">
        <v>413</v>
      </c>
      <c r="H811" s="2360" t="s">
        <v>1469</v>
      </c>
      <c r="J811" s="2360">
        <v>3006081799</v>
      </c>
      <c r="K811" s="2361" t="s">
        <v>556</v>
      </c>
      <c r="L811" s="2361">
        <v>44419</v>
      </c>
      <c r="M811" s="2365">
        <v>44420</v>
      </c>
      <c r="N811" s="2365">
        <v>44438</v>
      </c>
      <c r="O811" s="2350">
        <v>10</v>
      </c>
      <c r="P811" s="2350" t="s">
        <v>4</v>
      </c>
      <c r="Q811" s="2360" t="s">
        <v>15</v>
      </c>
    </row>
    <row r="812" spans="1:19" s="2362" customFormat="1" ht="28.05" customHeight="1" x14ac:dyDescent="0.3">
      <c r="A812" s="2360"/>
      <c r="B812" s="2393" t="s">
        <v>6686</v>
      </c>
      <c r="C812" s="2362" t="s">
        <v>6687</v>
      </c>
      <c r="D812" s="2362" t="s">
        <v>305</v>
      </c>
      <c r="E812" s="2389">
        <v>34986179</v>
      </c>
      <c r="F812" s="2360" t="s">
        <v>6688</v>
      </c>
      <c r="H812" s="2360" t="s">
        <v>11</v>
      </c>
      <c r="I812" s="2362" t="s">
        <v>6689</v>
      </c>
      <c r="J812" s="2362" t="s">
        <v>6690</v>
      </c>
      <c r="K812" s="2100" t="s">
        <v>556</v>
      </c>
      <c r="L812" s="2343">
        <v>44432</v>
      </c>
      <c r="M812" s="2394">
        <v>44432</v>
      </c>
      <c r="N812" s="2394">
        <v>44433</v>
      </c>
      <c r="O812" s="2350">
        <v>2</v>
      </c>
      <c r="P812" s="2350" t="s">
        <v>4</v>
      </c>
      <c r="Q812" s="2360" t="s">
        <v>2712</v>
      </c>
      <c r="R812" s="2360"/>
      <c r="S812" s="2361"/>
    </row>
    <row r="813" spans="1:19" s="2362" customFormat="1" ht="28.05" customHeight="1" x14ac:dyDescent="0.3">
      <c r="A813" s="2360"/>
      <c r="B813" s="2393" t="s">
        <v>6691</v>
      </c>
      <c r="C813" s="2362" t="s">
        <v>1306</v>
      </c>
      <c r="D813" s="2362" t="s">
        <v>305</v>
      </c>
      <c r="E813" s="2389">
        <v>6785887</v>
      </c>
      <c r="F813" s="2360" t="s">
        <v>6688</v>
      </c>
      <c r="H813" s="2360" t="s">
        <v>11</v>
      </c>
      <c r="I813" s="2362" t="s">
        <v>6689</v>
      </c>
      <c r="J813" s="2362" t="s">
        <v>6690</v>
      </c>
      <c r="K813" s="2100" t="s">
        <v>556</v>
      </c>
      <c r="L813" s="2343">
        <v>44432</v>
      </c>
      <c r="M813" s="2394">
        <v>44432</v>
      </c>
      <c r="N813" s="2394">
        <v>44433</v>
      </c>
      <c r="O813" s="2350">
        <v>2</v>
      </c>
      <c r="P813" s="2350" t="s">
        <v>5</v>
      </c>
      <c r="Q813" s="2360" t="s">
        <v>2712</v>
      </c>
      <c r="R813" s="2360"/>
      <c r="S813" s="2361"/>
    </row>
    <row r="814" spans="1:19" s="2397" customFormat="1" ht="29.4" customHeight="1" x14ac:dyDescent="0.3">
      <c r="B814" s="2400" t="s">
        <v>5928</v>
      </c>
      <c r="C814" s="2399" t="s">
        <v>5929</v>
      </c>
      <c r="D814" s="2397" t="s">
        <v>3785</v>
      </c>
      <c r="E814" s="2398">
        <v>10895298</v>
      </c>
      <c r="F814" s="2398" t="s">
        <v>1720</v>
      </c>
      <c r="G814" s="2397" t="s">
        <v>476</v>
      </c>
      <c r="H814" s="2397" t="s">
        <v>22</v>
      </c>
      <c r="I814" s="2397" t="s">
        <v>6695</v>
      </c>
      <c r="J814" s="2397">
        <v>3145018174</v>
      </c>
      <c r="K814" s="2397" t="s">
        <v>26</v>
      </c>
      <c r="L814" s="1784">
        <v>55938938</v>
      </c>
      <c r="M814" s="1796">
        <v>44417</v>
      </c>
      <c r="N814" s="1796">
        <v>44438</v>
      </c>
      <c r="O814" s="2397">
        <v>12</v>
      </c>
      <c r="P814" s="2397" t="s">
        <v>4</v>
      </c>
      <c r="Q814" s="2397" t="s">
        <v>1367</v>
      </c>
      <c r="R814" s="2397" t="s">
        <v>6855</v>
      </c>
    </row>
    <row r="815" spans="1:19" s="2368" customFormat="1" ht="39.299999999999997" customHeight="1" x14ac:dyDescent="0.3">
      <c r="B815" s="2369" t="s">
        <v>4539</v>
      </c>
      <c r="C815" s="2370" t="s">
        <v>6708</v>
      </c>
      <c r="D815" s="2368" t="s">
        <v>305</v>
      </c>
      <c r="E815" s="2371">
        <v>25758284</v>
      </c>
      <c r="F815" s="2371" t="s">
        <v>1720</v>
      </c>
      <c r="G815" s="2368" t="s">
        <v>4848</v>
      </c>
      <c r="H815" s="2368" t="s">
        <v>11</v>
      </c>
      <c r="I815" s="2368" t="s">
        <v>6709</v>
      </c>
      <c r="J815" s="2368" t="s">
        <v>6710</v>
      </c>
      <c r="K815" s="2368" t="s">
        <v>556</v>
      </c>
      <c r="L815" s="1743">
        <v>56437373</v>
      </c>
      <c r="M815" s="2365">
        <v>44420</v>
      </c>
      <c r="N815" s="2365">
        <v>44449</v>
      </c>
      <c r="O815" s="2350">
        <v>30</v>
      </c>
      <c r="P815" s="2350" t="s">
        <v>4</v>
      </c>
      <c r="Q815" s="2368" t="s">
        <v>3557</v>
      </c>
      <c r="S815" s="2234"/>
    </row>
    <row r="816" spans="1:19" s="2409" customFormat="1" ht="30.3" customHeight="1" x14ac:dyDescent="0.3">
      <c r="B816" s="3169" t="s">
        <v>856</v>
      </c>
      <c r="C816" s="3169" t="s">
        <v>855</v>
      </c>
      <c r="D816" s="3169" t="s">
        <v>305</v>
      </c>
      <c r="E816" s="3184">
        <v>2876642</v>
      </c>
      <c r="F816" s="2410" t="s">
        <v>1720</v>
      </c>
      <c r="G816" s="3169" t="s">
        <v>614</v>
      </c>
      <c r="H816" s="2409" t="s">
        <v>11</v>
      </c>
      <c r="I816" s="3169" t="s">
        <v>6711</v>
      </c>
      <c r="J816" s="3169" t="s">
        <v>6712</v>
      </c>
      <c r="K816" s="2409" t="s">
        <v>26</v>
      </c>
      <c r="L816" s="1784">
        <v>55944161</v>
      </c>
      <c r="M816" s="1796">
        <v>44417</v>
      </c>
      <c r="N816" s="1796">
        <v>44438</v>
      </c>
      <c r="O816" s="2409">
        <v>6</v>
      </c>
      <c r="P816" s="2409" t="s">
        <v>7</v>
      </c>
      <c r="Q816" s="2409" t="s">
        <v>6323</v>
      </c>
      <c r="R816" s="3169" t="s">
        <v>6713</v>
      </c>
    </row>
    <row r="817" spans="1:25" s="2409" customFormat="1" ht="30.3" customHeight="1" x14ac:dyDescent="0.3">
      <c r="B817" s="3175"/>
      <c r="C817" s="3175"/>
      <c r="D817" s="3170"/>
      <c r="E817" s="3185"/>
      <c r="F817" s="2410" t="s">
        <v>1720</v>
      </c>
      <c r="G817" s="3170"/>
      <c r="H817" s="2409" t="s">
        <v>11</v>
      </c>
      <c r="I817" s="3170"/>
      <c r="J817" s="3170"/>
      <c r="K817" s="2409" t="s">
        <v>26</v>
      </c>
      <c r="L817" s="1784">
        <v>55944161</v>
      </c>
      <c r="M817" s="1796">
        <v>44417</v>
      </c>
      <c r="N817" s="1796">
        <v>44438</v>
      </c>
      <c r="O817" s="2409">
        <v>6</v>
      </c>
      <c r="P817" s="2409" t="s">
        <v>4</v>
      </c>
      <c r="Q817" s="2409" t="s">
        <v>5004</v>
      </c>
      <c r="R817" s="3170"/>
    </row>
    <row r="818" spans="1:25" s="2368" customFormat="1" ht="32.1" customHeight="1" x14ac:dyDescent="0.2">
      <c r="B818" s="2368" t="s">
        <v>6714</v>
      </c>
      <c r="C818" s="2368" t="s">
        <v>6715</v>
      </c>
      <c r="D818" s="2368" t="s">
        <v>313</v>
      </c>
      <c r="E818" s="2371">
        <v>1062545574</v>
      </c>
      <c r="F818" s="2371" t="s">
        <v>1720</v>
      </c>
      <c r="G818" s="2368" t="s">
        <v>546</v>
      </c>
      <c r="H818" s="2368" t="s">
        <v>11</v>
      </c>
      <c r="I818" s="2368" t="s">
        <v>6716</v>
      </c>
      <c r="J818" s="2368">
        <v>3006684690</v>
      </c>
      <c r="K818" s="2368" t="s">
        <v>556</v>
      </c>
      <c r="L818" s="1756">
        <v>555607733</v>
      </c>
      <c r="M818" s="2365">
        <v>44411</v>
      </c>
      <c r="N818" s="2365">
        <v>44438</v>
      </c>
      <c r="O818" s="2350">
        <v>1</v>
      </c>
      <c r="P818" s="2350" t="s">
        <v>201</v>
      </c>
      <c r="Q818" s="2368" t="s">
        <v>449</v>
      </c>
      <c r="S818" s="1741"/>
    </row>
    <row r="819" spans="1:25" s="2416" customFormat="1" ht="34.65" customHeight="1" x14ac:dyDescent="0.25">
      <c r="B819" s="2418" t="s">
        <v>4293</v>
      </c>
      <c r="C819" s="2419" t="s">
        <v>4294</v>
      </c>
      <c r="D819" s="2416" t="s">
        <v>305</v>
      </c>
      <c r="E819" s="2417">
        <v>25953457</v>
      </c>
      <c r="F819" s="2417" t="s">
        <v>1720</v>
      </c>
      <c r="H819" s="2416" t="s">
        <v>11</v>
      </c>
      <c r="I819" s="2416" t="s">
        <v>6717</v>
      </c>
      <c r="J819" s="2416" t="s">
        <v>6718</v>
      </c>
      <c r="K819" s="2416" t="s">
        <v>26</v>
      </c>
      <c r="L819" s="1784">
        <v>55972158</v>
      </c>
      <c r="M819" s="1796">
        <v>44417</v>
      </c>
      <c r="N819" s="1796">
        <v>44438</v>
      </c>
      <c r="O819" s="2416">
        <v>12</v>
      </c>
      <c r="P819" s="2416" t="s">
        <v>4</v>
      </c>
      <c r="Q819" s="2416" t="s">
        <v>3557</v>
      </c>
      <c r="R819" s="2416" t="s">
        <v>6889</v>
      </c>
      <c r="S819" s="1797"/>
    </row>
    <row r="820" spans="1:25" s="2368" customFormat="1" ht="27.45" customHeight="1" x14ac:dyDescent="0.3">
      <c r="B820" s="2369" t="s">
        <v>6719</v>
      </c>
      <c r="C820" s="2370" t="s">
        <v>6720</v>
      </c>
      <c r="D820" s="2368" t="s">
        <v>313</v>
      </c>
      <c r="E820" s="2371">
        <v>1062981660</v>
      </c>
      <c r="F820" s="2371" t="s">
        <v>1720</v>
      </c>
      <c r="H820" s="2368" t="s">
        <v>11</v>
      </c>
      <c r="I820" s="2368" t="s">
        <v>6721</v>
      </c>
      <c r="J820" s="2368" t="s">
        <v>6722</v>
      </c>
      <c r="K820" s="2368" t="s">
        <v>2836</v>
      </c>
      <c r="L820" s="1743">
        <v>55853255</v>
      </c>
      <c r="M820" s="2365">
        <v>44417</v>
      </c>
      <c r="N820" s="2365">
        <v>44438</v>
      </c>
      <c r="O820" s="2350">
        <v>1</v>
      </c>
      <c r="P820" s="2350" t="s">
        <v>201</v>
      </c>
      <c r="Q820" s="2368" t="s">
        <v>449</v>
      </c>
    </row>
    <row r="821" spans="1:25" s="2397" customFormat="1" ht="31.65" customHeight="1" x14ac:dyDescent="0.25">
      <c r="B821" s="3167" t="s">
        <v>164</v>
      </c>
      <c r="C821" s="3167" t="s">
        <v>165</v>
      </c>
      <c r="D821" s="3167" t="s">
        <v>305</v>
      </c>
      <c r="E821" s="3168">
        <v>23098213</v>
      </c>
      <c r="F821" s="2398" t="s">
        <v>1720</v>
      </c>
      <c r="G821" s="3167" t="s">
        <v>428</v>
      </c>
      <c r="H821" s="2397" t="s">
        <v>11</v>
      </c>
      <c r="I821" s="3167" t="s">
        <v>5709</v>
      </c>
      <c r="J821" s="3167">
        <v>3118460194</v>
      </c>
      <c r="K821" s="2397" t="s">
        <v>26</v>
      </c>
      <c r="L821" s="1784">
        <v>58111079</v>
      </c>
      <c r="M821" s="1796">
        <v>44445</v>
      </c>
      <c r="N821" s="1796">
        <v>44469</v>
      </c>
      <c r="O821" s="2397">
        <v>12</v>
      </c>
      <c r="P821" s="2397" t="s">
        <v>4</v>
      </c>
      <c r="Q821" s="2397" t="s">
        <v>3557</v>
      </c>
      <c r="R821" s="3169" t="s">
        <v>6724</v>
      </c>
      <c r="Y821" s="1797"/>
    </row>
    <row r="822" spans="1:25" s="2397" customFormat="1" ht="21" customHeight="1" x14ac:dyDescent="0.25">
      <c r="B822" s="3167"/>
      <c r="C822" s="3167"/>
      <c r="D822" s="3167"/>
      <c r="E822" s="3168"/>
      <c r="F822" s="2398" t="s">
        <v>1720</v>
      </c>
      <c r="G822" s="3167"/>
      <c r="H822" s="2397" t="s">
        <v>11</v>
      </c>
      <c r="I822" s="3167"/>
      <c r="J822" s="3167"/>
      <c r="K822" s="2397" t="s">
        <v>26</v>
      </c>
      <c r="L822" s="1784">
        <v>58111079</v>
      </c>
      <c r="M822" s="1796">
        <v>44445</v>
      </c>
      <c r="N822" s="1796">
        <v>44469</v>
      </c>
      <c r="O822" s="2397">
        <v>1</v>
      </c>
      <c r="P822" s="2397" t="s">
        <v>200</v>
      </c>
      <c r="Q822" s="2397" t="s">
        <v>1058</v>
      </c>
      <c r="R822" s="3170"/>
      <c r="Y822" s="1797"/>
    </row>
    <row r="823" spans="1:25" s="2345" customFormat="1" ht="30.3" customHeight="1" x14ac:dyDescent="0.2">
      <c r="A823" s="2352"/>
      <c r="B823" s="2348" t="s">
        <v>6176</v>
      </c>
      <c r="C823" s="2347" t="s">
        <v>6177</v>
      </c>
      <c r="D823" s="2345" t="s">
        <v>305</v>
      </c>
      <c r="E823" s="2346">
        <v>6639048</v>
      </c>
      <c r="F823" s="2346" t="s">
        <v>1720</v>
      </c>
      <c r="G823" s="2345" t="s">
        <v>5398</v>
      </c>
      <c r="H823" s="2345" t="s">
        <v>214</v>
      </c>
      <c r="I823" s="2345" t="s">
        <v>6178</v>
      </c>
      <c r="J823" s="2345">
        <v>3008086756</v>
      </c>
      <c r="K823" s="2345" t="s">
        <v>556</v>
      </c>
      <c r="L823" s="1740"/>
      <c r="M823" s="2351"/>
      <c r="N823" s="2351">
        <v>44438</v>
      </c>
      <c r="O823" s="2350">
        <v>15</v>
      </c>
      <c r="P823" s="2302" t="s">
        <v>4</v>
      </c>
      <c r="Q823" s="2345" t="s">
        <v>3259</v>
      </c>
      <c r="R823" s="2368"/>
      <c r="S823" s="2368"/>
      <c r="T823" s="2368"/>
      <c r="U823" s="2368"/>
      <c r="V823" s="2368"/>
      <c r="X823" s="2234"/>
      <c r="Y823" s="2349"/>
    </row>
    <row r="824" spans="1:25" s="2345" customFormat="1" ht="38.1" customHeight="1" x14ac:dyDescent="0.2">
      <c r="A824" s="2352"/>
      <c r="B824" s="2347" t="s">
        <v>3246</v>
      </c>
      <c r="C824" s="2348" t="s">
        <v>3245</v>
      </c>
      <c r="D824" s="2047" t="s">
        <v>305</v>
      </c>
      <c r="E824" s="2346">
        <v>10815085</v>
      </c>
      <c r="F824" s="2346" t="s">
        <v>1720</v>
      </c>
      <c r="G824" s="2345" t="s">
        <v>1288</v>
      </c>
      <c r="H824" s="2345" t="s">
        <v>214</v>
      </c>
      <c r="I824" s="2345" t="s">
        <v>3247</v>
      </c>
      <c r="J824" s="2345">
        <v>3126734915</v>
      </c>
      <c r="K824" s="2345" t="s">
        <v>556</v>
      </c>
      <c r="L824" s="1743"/>
      <c r="M824" s="2351"/>
      <c r="N824" s="2351">
        <v>44438</v>
      </c>
      <c r="O824" s="2350">
        <v>8</v>
      </c>
      <c r="P824" s="2350" t="s">
        <v>4</v>
      </c>
      <c r="Q824" s="2345" t="s">
        <v>3259</v>
      </c>
      <c r="R824" s="2368"/>
      <c r="S824" s="2368"/>
      <c r="T824" s="2368"/>
      <c r="U824" s="2368"/>
      <c r="V824" s="2368"/>
      <c r="X824" s="2349" t="s">
        <v>3837</v>
      </c>
      <c r="Y824" s="2349"/>
    </row>
    <row r="825" spans="1:25" s="2374" customFormat="1" ht="30.3" customHeight="1" x14ac:dyDescent="0.2">
      <c r="A825" s="2381"/>
      <c r="B825" s="2376" t="s">
        <v>6227</v>
      </c>
      <c r="C825" s="2377" t="s">
        <v>1891</v>
      </c>
      <c r="D825" s="2374" t="s">
        <v>4823</v>
      </c>
      <c r="E825" s="2378">
        <v>26008239</v>
      </c>
      <c r="F825" s="2378" t="s">
        <v>1720</v>
      </c>
      <c r="G825" s="2374" t="s">
        <v>6228</v>
      </c>
      <c r="H825" s="2374" t="s">
        <v>1469</v>
      </c>
      <c r="I825" s="2374" t="s">
        <v>6226</v>
      </c>
      <c r="J825" s="2374" t="s">
        <v>6225</v>
      </c>
      <c r="K825" s="2374" t="s">
        <v>556</v>
      </c>
      <c r="L825" s="1743"/>
      <c r="M825" s="2384"/>
      <c r="N825" s="2384">
        <v>44438</v>
      </c>
      <c r="O825" s="2392">
        <v>20</v>
      </c>
      <c r="P825" s="2392" t="s">
        <v>4</v>
      </c>
      <c r="Q825" s="2374" t="s">
        <v>15</v>
      </c>
      <c r="X825" s="2375"/>
      <c r="Y825" s="2375"/>
    </row>
    <row r="826" spans="1:25" s="2374" customFormat="1" ht="38.85" customHeight="1" x14ac:dyDescent="0.2">
      <c r="A826" s="2381"/>
      <c r="B826" s="2377" t="s">
        <v>3943</v>
      </c>
      <c r="C826" s="2376" t="s">
        <v>3944</v>
      </c>
      <c r="D826" s="2047" t="s">
        <v>305</v>
      </c>
      <c r="E826" s="2378">
        <v>6888538</v>
      </c>
      <c r="F826" s="2378" t="s">
        <v>1720</v>
      </c>
      <c r="G826" s="2374" t="s">
        <v>2534</v>
      </c>
      <c r="H826" s="2374" t="s">
        <v>22</v>
      </c>
      <c r="I826" s="2374" t="s">
        <v>3945</v>
      </c>
      <c r="J826" s="2374" t="s">
        <v>3954</v>
      </c>
      <c r="K826" s="2374" t="s">
        <v>556</v>
      </c>
      <c r="L826" s="1743"/>
      <c r="M826" s="2384"/>
      <c r="N826" s="2384">
        <v>44438</v>
      </c>
      <c r="O826" s="2392">
        <v>20</v>
      </c>
      <c r="P826" s="2392" t="s">
        <v>4</v>
      </c>
      <c r="Q826" s="2374" t="s">
        <v>1367</v>
      </c>
      <c r="Y826" s="2375"/>
    </row>
    <row r="827" spans="1:25" s="2374" customFormat="1" ht="30.3" customHeight="1" x14ac:dyDescent="0.2">
      <c r="B827" s="2376" t="s">
        <v>6195</v>
      </c>
      <c r="C827" s="2377" t="s">
        <v>6196</v>
      </c>
      <c r="D827" s="2374" t="s">
        <v>305</v>
      </c>
      <c r="E827" s="2379">
        <v>26208055</v>
      </c>
      <c r="F827" s="2378" t="s">
        <v>1720</v>
      </c>
      <c r="G827" s="2374" t="s">
        <v>401</v>
      </c>
      <c r="H827" s="2374" t="s">
        <v>22</v>
      </c>
      <c r="I827" s="2374" t="s">
        <v>6197</v>
      </c>
      <c r="J827" s="2374">
        <v>3045954886</v>
      </c>
      <c r="K827" s="2374" t="s">
        <v>556</v>
      </c>
      <c r="L827" s="1743"/>
      <c r="M827" s="2384"/>
      <c r="N827" s="2384">
        <v>44438</v>
      </c>
      <c r="O827" s="2392">
        <v>20</v>
      </c>
      <c r="P827" s="2392" t="s">
        <v>4</v>
      </c>
      <c r="Q827" s="2374" t="s">
        <v>1367</v>
      </c>
      <c r="Y827" s="2375"/>
    </row>
    <row r="828" spans="1:25" s="2374" customFormat="1" ht="30.3" customHeight="1" x14ac:dyDescent="0.2">
      <c r="B828" s="2376" t="s">
        <v>6170</v>
      </c>
      <c r="C828" s="2377" t="s">
        <v>6171</v>
      </c>
      <c r="D828" s="2374" t="s">
        <v>4823</v>
      </c>
      <c r="E828" s="2379">
        <v>34992559</v>
      </c>
      <c r="F828" s="2378" t="s">
        <v>1720</v>
      </c>
      <c r="H828" s="2374" t="s">
        <v>11</v>
      </c>
      <c r="I828" s="2374" t="s">
        <v>6172</v>
      </c>
      <c r="J828" s="2374">
        <v>3012151572</v>
      </c>
      <c r="K828" s="2374" t="s">
        <v>556</v>
      </c>
      <c r="L828" s="1743"/>
      <c r="M828" s="2384"/>
      <c r="N828" s="2384">
        <v>44428</v>
      </c>
      <c r="O828" s="2392">
        <v>20</v>
      </c>
      <c r="P828" s="2392" t="s">
        <v>4</v>
      </c>
      <c r="Q828" s="2374" t="s">
        <v>4762</v>
      </c>
      <c r="Y828" s="2375"/>
    </row>
    <row r="829" spans="1:25" s="2409" customFormat="1" ht="36.9" customHeight="1" x14ac:dyDescent="0.2">
      <c r="B829" s="2411" t="s">
        <v>5782</v>
      </c>
      <c r="C829" s="2412" t="s">
        <v>5783</v>
      </c>
      <c r="D829" s="2409" t="s">
        <v>305</v>
      </c>
      <c r="E829" s="2410">
        <v>26133348</v>
      </c>
      <c r="F829" s="2410" t="s">
        <v>1720</v>
      </c>
      <c r="H829" s="2409" t="s">
        <v>316</v>
      </c>
      <c r="I829" s="2409" t="s">
        <v>5784</v>
      </c>
      <c r="J829" s="2409" t="s">
        <v>5785</v>
      </c>
      <c r="K829" s="2086" t="s">
        <v>26</v>
      </c>
      <c r="L829" s="1784">
        <v>58113815</v>
      </c>
      <c r="M829" s="1796">
        <v>44445</v>
      </c>
      <c r="N829" s="1796">
        <v>44469</v>
      </c>
      <c r="O829" s="2409">
        <v>12</v>
      </c>
      <c r="P829" s="2409" t="s">
        <v>4</v>
      </c>
      <c r="Q829" s="2409" t="s">
        <v>3289</v>
      </c>
      <c r="R829" s="2409" t="s">
        <v>6854</v>
      </c>
      <c r="X829" s="1797"/>
      <c r="Y829" s="1797"/>
    </row>
    <row r="830" spans="1:25" s="2409" customFormat="1" ht="28.2" customHeight="1" x14ac:dyDescent="0.25">
      <c r="B830" s="2411" t="s">
        <v>2730</v>
      </c>
      <c r="C830" s="2412" t="s">
        <v>2731</v>
      </c>
      <c r="D830" s="2409" t="s">
        <v>305</v>
      </c>
      <c r="E830" s="2410">
        <v>25784405</v>
      </c>
      <c r="F830" s="2410" t="s">
        <v>1720</v>
      </c>
      <c r="G830" s="2409" t="s">
        <v>403</v>
      </c>
      <c r="H830" s="2409" t="s">
        <v>11</v>
      </c>
      <c r="I830" s="2409" t="s">
        <v>4183</v>
      </c>
      <c r="J830" s="2409" t="s">
        <v>4184</v>
      </c>
      <c r="K830" s="2409" t="s">
        <v>26</v>
      </c>
      <c r="L830" s="1784">
        <v>58113651</v>
      </c>
      <c r="M830" s="1796">
        <v>44445</v>
      </c>
      <c r="N830" s="1796">
        <v>44469</v>
      </c>
      <c r="O830" s="2409">
        <v>12</v>
      </c>
      <c r="P830" s="2409" t="s">
        <v>4</v>
      </c>
      <c r="Q830" s="2409" t="s">
        <v>6466</v>
      </c>
      <c r="R830" s="2409" t="s">
        <v>6853</v>
      </c>
      <c r="X830" s="2409" t="s">
        <v>6725</v>
      </c>
      <c r="Y830" s="1797"/>
    </row>
    <row r="831" spans="1:25" s="2397" customFormat="1" ht="38.85" customHeight="1" x14ac:dyDescent="0.25">
      <c r="B831" s="2399" t="s">
        <v>5567</v>
      </c>
      <c r="C831" s="2400" t="s">
        <v>5568</v>
      </c>
      <c r="D831" s="2397" t="s">
        <v>305</v>
      </c>
      <c r="E831" s="2398">
        <v>32542343</v>
      </c>
      <c r="F831" s="2398" t="s">
        <v>1720</v>
      </c>
      <c r="G831" s="2397" t="s">
        <v>403</v>
      </c>
      <c r="H831" s="2397" t="s">
        <v>11</v>
      </c>
      <c r="I831" s="2397" t="s">
        <v>5570</v>
      </c>
      <c r="J831" s="2397" t="s">
        <v>5569</v>
      </c>
      <c r="K831" s="2397" t="s">
        <v>26</v>
      </c>
      <c r="L831" s="1798">
        <v>58168433</v>
      </c>
      <c r="M831" s="1796">
        <v>44445</v>
      </c>
      <c r="N831" s="1796">
        <v>44469</v>
      </c>
      <c r="O831" s="2397">
        <v>12</v>
      </c>
      <c r="P831" s="2397" t="s">
        <v>4</v>
      </c>
      <c r="Q831" s="2397" t="s">
        <v>3557</v>
      </c>
      <c r="R831" s="2397" t="s">
        <v>6810</v>
      </c>
      <c r="X831" s="2400" t="s">
        <v>6726</v>
      </c>
      <c r="Y831" s="1797"/>
    </row>
    <row r="832" spans="1:25" s="2409" customFormat="1" ht="31.5" customHeight="1" x14ac:dyDescent="0.2">
      <c r="B832" s="2411" t="s">
        <v>2099</v>
      </c>
      <c r="C832" s="2412" t="s">
        <v>6026</v>
      </c>
      <c r="D832" s="2409" t="s">
        <v>305</v>
      </c>
      <c r="E832" s="2410">
        <v>1068671411</v>
      </c>
      <c r="F832" s="2410" t="s">
        <v>1720</v>
      </c>
      <c r="G832" s="2409" t="s">
        <v>406</v>
      </c>
      <c r="H832" s="2409" t="s">
        <v>19</v>
      </c>
      <c r="I832" s="2409" t="s">
        <v>6027</v>
      </c>
      <c r="J832" s="2409" t="s">
        <v>6126</v>
      </c>
      <c r="K832" s="1872" t="s">
        <v>26</v>
      </c>
      <c r="L832" s="1784">
        <v>58164450</v>
      </c>
      <c r="M832" s="1796">
        <v>44445</v>
      </c>
      <c r="N832" s="1796">
        <v>44469</v>
      </c>
      <c r="O832" s="2409">
        <v>12</v>
      </c>
      <c r="P832" s="2409" t="s">
        <v>4</v>
      </c>
      <c r="Q832" s="2409" t="s">
        <v>1287</v>
      </c>
      <c r="R832" s="2409" t="s">
        <v>6817</v>
      </c>
      <c r="X832" s="1797"/>
      <c r="Y832" s="1797"/>
    </row>
    <row r="833" spans="1:25" s="2409" customFormat="1" ht="30.3" customHeight="1" x14ac:dyDescent="0.2">
      <c r="B833" s="2409" t="s">
        <v>5563</v>
      </c>
      <c r="C833" s="2409" t="s">
        <v>5564</v>
      </c>
      <c r="D833" s="2409" t="s">
        <v>305</v>
      </c>
      <c r="E833" s="2410">
        <v>25865079</v>
      </c>
      <c r="F833" s="2410" t="s">
        <v>1720</v>
      </c>
      <c r="G833" s="2409" t="s">
        <v>476</v>
      </c>
      <c r="H833" s="2409" t="s">
        <v>19</v>
      </c>
      <c r="I833" s="2409" t="s">
        <v>5565</v>
      </c>
      <c r="J833" s="2409" t="s">
        <v>5609</v>
      </c>
      <c r="K833" s="1872" t="s">
        <v>26</v>
      </c>
      <c r="L833" s="1784">
        <v>58113684</v>
      </c>
      <c r="M833" s="1796">
        <v>44445</v>
      </c>
      <c r="N833" s="1796">
        <v>44469</v>
      </c>
      <c r="O833" s="2086">
        <v>12</v>
      </c>
      <c r="P833" s="2086" t="s">
        <v>4</v>
      </c>
      <c r="Q833" s="2409" t="s">
        <v>1287</v>
      </c>
      <c r="R833" s="2409" t="s">
        <v>6817</v>
      </c>
      <c r="X833" s="1797"/>
      <c r="Y833" s="1797"/>
    </row>
    <row r="834" spans="1:25" s="2397" customFormat="1" ht="30.3" customHeight="1" x14ac:dyDescent="0.25">
      <c r="B834" s="3173" t="s">
        <v>5761</v>
      </c>
      <c r="C834" s="3174" t="s">
        <v>5762</v>
      </c>
      <c r="D834" s="3167" t="s">
        <v>305</v>
      </c>
      <c r="E834" s="3168">
        <v>92507897</v>
      </c>
      <c r="F834" s="2398" t="s">
        <v>1720</v>
      </c>
      <c r="G834" s="3167" t="s">
        <v>4878</v>
      </c>
      <c r="H834" s="2397" t="s">
        <v>19</v>
      </c>
      <c r="I834" s="3167" t="s">
        <v>5760</v>
      </c>
      <c r="J834" s="3167" t="s">
        <v>5833</v>
      </c>
      <c r="K834" s="2081" t="s">
        <v>26</v>
      </c>
      <c r="L834" s="1798">
        <v>58173520</v>
      </c>
      <c r="M834" s="1796">
        <v>44445</v>
      </c>
      <c r="N834" s="1796">
        <v>44469</v>
      </c>
      <c r="O834" s="2086">
        <v>12</v>
      </c>
      <c r="P834" s="2086" t="s">
        <v>4</v>
      </c>
      <c r="Q834" s="2397" t="s">
        <v>1287</v>
      </c>
      <c r="R834" s="3169" t="s">
        <v>7207</v>
      </c>
      <c r="X834" s="1797" t="s">
        <v>5827</v>
      </c>
      <c r="Y834" s="1797"/>
    </row>
    <row r="835" spans="1:25" s="2397" customFormat="1" ht="30.3" customHeight="1" x14ac:dyDescent="0.25">
      <c r="B835" s="3173"/>
      <c r="C835" s="3174"/>
      <c r="D835" s="3167"/>
      <c r="E835" s="3168"/>
      <c r="F835" s="2398" t="s">
        <v>1720</v>
      </c>
      <c r="G835" s="3167"/>
      <c r="H835" s="2397" t="s">
        <v>19</v>
      </c>
      <c r="I835" s="3167"/>
      <c r="J835" s="3167"/>
      <c r="K835" s="2081" t="s">
        <v>556</v>
      </c>
      <c r="L835" s="1798"/>
      <c r="M835" s="1796"/>
      <c r="N835" s="1796"/>
      <c r="O835" s="2397">
        <v>20</v>
      </c>
      <c r="P835" s="2397" t="s">
        <v>4</v>
      </c>
      <c r="Q835" s="2397" t="s">
        <v>1287</v>
      </c>
      <c r="R835" s="3170"/>
      <c r="X835" s="1797" t="s">
        <v>6028</v>
      </c>
      <c r="Y835" s="1797"/>
    </row>
    <row r="836" spans="1:25" s="2397" customFormat="1" ht="35.25" customHeight="1" x14ac:dyDescent="0.2">
      <c r="B836" s="2399" t="s">
        <v>5949</v>
      </c>
      <c r="C836" s="2400" t="s">
        <v>5948</v>
      </c>
      <c r="D836" s="2397" t="s">
        <v>305</v>
      </c>
      <c r="E836" s="2398">
        <v>1007369615</v>
      </c>
      <c r="F836" s="2398" t="s">
        <v>1720</v>
      </c>
      <c r="G836" s="2397" t="s">
        <v>5950</v>
      </c>
      <c r="H836" s="2397" t="s">
        <v>19</v>
      </c>
      <c r="I836" s="2397" t="s">
        <v>5947</v>
      </c>
      <c r="J836" s="2397">
        <v>3103571250</v>
      </c>
      <c r="K836" s="1872" t="s">
        <v>26</v>
      </c>
      <c r="L836" s="1784">
        <v>58163995</v>
      </c>
      <c r="M836" s="1796">
        <v>44445</v>
      </c>
      <c r="N836" s="1796">
        <v>44469</v>
      </c>
      <c r="O836" s="2397">
        <v>12</v>
      </c>
      <c r="P836" s="2397" t="s">
        <v>4</v>
      </c>
      <c r="Q836" s="2397" t="s">
        <v>1287</v>
      </c>
      <c r="R836" s="2409" t="s">
        <v>6817</v>
      </c>
      <c r="X836" s="1797"/>
      <c r="Y836" s="1797"/>
    </row>
    <row r="837" spans="1:25" s="2409" customFormat="1" ht="30.3" customHeight="1" x14ac:dyDescent="0.2">
      <c r="B837" s="2411" t="s">
        <v>4188</v>
      </c>
      <c r="C837" s="2412" t="s">
        <v>4189</v>
      </c>
      <c r="D837" s="2409" t="s">
        <v>305</v>
      </c>
      <c r="E837" s="2410">
        <v>28399969</v>
      </c>
      <c r="F837" s="2410" t="s">
        <v>1720</v>
      </c>
      <c r="G837" s="2409" t="s">
        <v>400</v>
      </c>
      <c r="H837" s="2409" t="s">
        <v>11</v>
      </c>
      <c r="I837" s="2409" t="s">
        <v>5813</v>
      </c>
      <c r="J837" s="2409" t="s">
        <v>4209</v>
      </c>
      <c r="K837" s="1872" t="s">
        <v>26</v>
      </c>
      <c r="L837" s="1798">
        <v>58115587</v>
      </c>
      <c r="M837" s="1796">
        <v>44445</v>
      </c>
      <c r="N837" s="1796">
        <v>44469</v>
      </c>
      <c r="O837" s="2409">
        <v>8</v>
      </c>
      <c r="P837" s="2409" t="s">
        <v>4</v>
      </c>
      <c r="Q837" s="2409" t="s">
        <v>3557</v>
      </c>
      <c r="R837" s="2409" t="s">
        <v>6816</v>
      </c>
      <c r="X837" s="2412"/>
      <c r="Y837" s="1797"/>
    </row>
    <row r="838" spans="1:25" s="2397" customFormat="1" ht="30.3" customHeight="1" x14ac:dyDescent="0.25">
      <c r="B838" s="3173" t="s">
        <v>6135</v>
      </c>
      <c r="C838" s="3174" t="s">
        <v>6136</v>
      </c>
      <c r="D838" s="3167" t="s">
        <v>305</v>
      </c>
      <c r="E838" s="3168">
        <v>78730226</v>
      </c>
      <c r="F838" s="2398" t="s">
        <v>1720</v>
      </c>
      <c r="G838" s="3167" t="s">
        <v>575</v>
      </c>
      <c r="H838" s="2397" t="s">
        <v>19</v>
      </c>
      <c r="I838" s="3167" t="s">
        <v>6134</v>
      </c>
      <c r="J838" s="3167" t="s">
        <v>6133</v>
      </c>
      <c r="K838" s="1872" t="s">
        <v>26</v>
      </c>
      <c r="L838" s="1784">
        <v>58172536</v>
      </c>
      <c r="M838" s="1796">
        <v>44445</v>
      </c>
      <c r="N838" s="1796">
        <v>44469</v>
      </c>
      <c r="O838" s="2086">
        <v>6</v>
      </c>
      <c r="P838" s="2086" t="s">
        <v>5</v>
      </c>
      <c r="Q838" s="2397" t="s">
        <v>1287</v>
      </c>
      <c r="R838" s="3169" t="s">
        <v>6808</v>
      </c>
      <c r="X838" s="2397" t="s">
        <v>6449</v>
      </c>
      <c r="Y838" s="1797"/>
    </row>
    <row r="839" spans="1:25" s="2397" customFormat="1" ht="30.3" customHeight="1" x14ac:dyDescent="0.25">
      <c r="B839" s="3173"/>
      <c r="C839" s="3174"/>
      <c r="D839" s="3167"/>
      <c r="E839" s="3168"/>
      <c r="F839" s="2398" t="s">
        <v>1720</v>
      </c>
      <c r="G839" s="3167"/>
      <c r="H839" s="2397" t="s">
        <v>19</v>
      </c>
      <c r="I839" s="3167"/>
      <c r="J839" s="3167"/>
      <c r="K839" s="1872" t="s">
        <v>26</v>
      </c>
      <c r="L839" s="1784">
        <v>58172536</v>
      </c>
      <c r="M839" s="1796">
        <v>44445</v>
      </c>
      <c r="N839" s="1796">
        <v>44469</v>
      </c>
      <c r="O839" s="2397">
        <v>6</v>
      </c>
      <c r="P839" s="2397" t="s">
        <v>4</v>
      </c>
      <c r="Q839" s="2397" t="s">
        <v>1287</v>
      </c>
      <c r="R839" s="3170"/>
      <c r="X839" s="2399" t="s">
        <v>6167</v>
      </c>
      <c r="Y839" s="1797"/>
    </row>
    <row r="840" spans="1:25" s="2397" customFormat="1" ht="36" customHeight="1" x14ac:dyDescent="0.3">
      <c r="B840" s="2399" t="s">
        <v>124</v>
      </c>
      <c r="C840" s="2399" t="s">
        <v>125</v>
      </c>
      <c r="D840" s="2397" t="s">
        <v>305</v>
      </c>
      <c r="E840" s="2398">
        <v>26020014</v>
      </c>
      <c r="F840" s="2398" t="s">
        <v>1720</v>
      </c>
      <c r="G840" s="2397" t="s">
        <v>430</v>
      </c>
      <c r="H840" s="2397" t="s">
        <v>11</v>
      </c>
      <c r="I840" s="2397" t="s">
        <v>274</v>
      </c>
      <c r="J840" s="2397" t="s">
        <v>5695</v>
      </c>
      <c r="K840" s="1872" t="s">
        <v>26</v>
      </c>
      <c r="L840" s="2331">
        <v>58113750</v>
      </c>
      <c r="M840" s="1796">
        <v>44445</v>
      </c>
      <c r="N840" s="1796">
        <v>44469</v>
      </c>
      <c r="O840" s="2397">
        <v>12</v>
      </c>
      <c r="P840" s="2397" t="s">
        <v>244</v>
      </c>
      <c r="Q840" s="2397" t="s">
        <v>5004</v>
      </c>
      <c r="R840" s="2397" t="s">
        <v>6809</v>
      </c>
    </row>
    <row r="841" spans="1:25" s="2397" customFormat="1" ht="30.3" customHeight="1" x14ac:dyDescent="0.25">
      <c r="B841" s="3167" t="s">
        <v>4214</v>
      </c>
      <c r="C841" s="3167" t="s">
        <v>4562</v>
      </c>
      <c r="D841" s="2397" t="s">
        <v>305</v>
      </c>
      <c r="E841" s="3168">
        <v>26180210</v>
      </c>
      <c r="F841" s="2398" t="s">
        <v>1720</v>
      </c>
      <c r="G841" s="3167" t="s">
        <v>438</v>
      </c>
      <c r="H841" s="2397" t="s">
        <v>11</v>
      </c>
      <c r="I841" s="3167" t="s">
        <v>4216</v>
      </c>
      <c r="J841" s="3167">
        <v>3156298144</v>
      </c>
      <c r="K841" s="1872" t="s">
        <v>26</v>
      </c>
      <c r="L841" s="1784">
        <v>58113831</v>
      </c>
      <c r="M841" s="1796">
        <v>44445</v>
      </c>
      <c r="N841" s="1796">
        <v>44469</v>
      </c>
      <c r="O841" s="2397">
        <v>6</v>
      </c>
      <c r="P841" s="2397" t="s">
        <v>201</v>
      </c>
      <c r="Q841" s="2397" t="s">
        <v>744</v>
      </c>
      <c r="R841" s="3169" t="s">
        <v>6809</v>
      </c>
      <c r="X841" s="3169" t="s">
        <v>6773</v>
      </c>
      <c r="Y841" s="1797"/>
    </row>
    <row r="842" spans="1:25" s="2397" customFormat="1" ht="22.95" customHeight="1" x14ac:dyDescent="0.25">
      <c r="B842" s="3167"/>
      <c r="C842" s="3167"/>
      <c r="E842" s="3168"/>
      <c r="F842" s="2398" t="s">
        <v>1720</v>
      </c>
      <c r="G842" s="3167"/>
      <c r="H842" s="2397" t="s">
        <v>11</v>
      </c>
      <c r="I842" s="3167"/>
      <c r="J842" s="3167"/>
      <c r="K842" s="1872" t="s">
        <v>26</v>
      </c>
      <c r="L842" s="1784">
        <v>58113831</v>
      </c>
      <c r="M842" s="1796">
        <v>44445</v>
      </c>
      <c r="N842" s="1796">
        <v>44469</v>
      </c>
      <c r="O842" s="2397">
        <v>6</v>
      </c>
      <c r="P842" s="2397" t="s">
        <v>4</v>
      </c>
      <c r="Q842" s="2397" t="s">
        <v>6406</v>
      </c>
      <c r="R842" s="3170"/>
      <c r="X842" s="3170"/>
      <c r="Y842" s="1797"/>
    </row>
    <row r="843" spans="1:25" s="2397" customFormat="1" ht="27.15" customHeight="1" x14ac:dyDescent="0.25">
      <c r="A843" s="3167"/>
      <c r="B843" s="3173" t="s">
        <v>2642</v>
      </c>
      <c r="C843" s="3174" t="s">
        <v>2643</v>
      </c>
      <c r="D843" s="3167" t="s">
        <v>305</v>
      </c>
      <c r="E843" s="3168">
        <v>34795154</v>
      </c>
      <c r="F843" s="2398" t="s">
        <v>1720</v>
      </c>
      <c r="G843" s="3167" t="s">
        <v>396</v>
      </c>
      <c r="H843" s="2397" t="s">
        <v>11</v>
      </c>
      <c r="I843" s="3167" t="s">
        <v>2660</v>
      </c>
      <c r="J843" s="3167" t="s">
        <v>4851</v>
      </c>
      <c r="K843" s="1872" t="s">
        <v>26</v>
      </c>
      <c r="L843" s="1784">
        <v>58168757</v>
      </c>
      <c r="M843" s="1796">
        <v>44445</v>
      </c>
      <c r="N843" s="1796">
        <v>44469</v>
      </c>
      <c r="O843" s="2397">
        <v>12</v>
      </c>
      <c r="P843" s="2397" t="s">
        <v>4</v>
      </c>
      <c r="Q843" s="2397" t="s">
        <v>6466</v>
      </c>
      <c r="R843" s="3169" t="s">
        <v>6809</v>
      </c>
      <c r="X843" s="3167" t="s">
        <v>5020</v>
      </c>
      <c r="Y843" s="1797"/>
    </row>
    <row r="844" spans="1:25" s="2397" customFormat="1" ht="27.15" customHeight="1" x14ac:dyDescent="0.25">
      <c r="A844" s="3167"/>
      <c r="B844" s="3173"/>
      <c r="C844" s="3174"/>
      <c r="D844" s="3167"/>
      <c r="E844" s="3168"/>
      <c r="F844" s="2398" t="s">
        <v>1720</v>
      </c>
      <c r="G844" s="3167"/>
      <c r="H844" s="2397" t="s">
        <v>11</v>
      </c>
      <c r="I844" s="3167"/>
      <c r="J844" s="3167"/>
      <c r="K844" s="1872" t="s">
        <v>26</v>
      </c>
      <c r="L844" s="1784">
        <v>58168757</v>
      </c>
      <c r="M844" s="1796">
        <v>44445</v>
      </c>
      <c r="N844" s="1796">
        <v>44469</v>
      </c>
      <c r="O844" s="2397">
        <v>1</v>
      </c>
      <c r="P844" s="2397" t="s">
        <v>200</v>
      </c>
      <c r="Q844" s="2397" t="s">
        <v>1058</v>
      </c>
      <c r="R844" s="3175"/>
      <c r="X844" s="3167"/>
      <c r="Y844" s="1797"/>
    </row>
    <row r="845" spans="1:25" s="2397" customFormat="1" ht="27.15" customHeight="1" x14ac:dyDescent="0.25">
      <c r="A845" s="3167"/>
      <c r="B845" s="3173"/>
      <c r="C845" s="3174"/>
      <c r="D845" s="3167"/>
      <c r="E845" s="3168"/>
      <c r="F845" s="2398" t="s">
        <v>1720</v>
      </c>
      <c r="G845" s="3167"/>
      <c r="H845" s="2397" t="s">
        <v>11</v>
      </c>
      <c r="I845" s="3167"/>
      <c r="J845" s="3167"/>
      <c r="K845" s="1872" t="s">
        <v>556</v>
      </c>
      <c r="L845" s="1784">
        <v>57955037</v>
      </c>
      <c r="M845" s="1796">
        <v>44452</v>
      </c>
      <c r="N845" s="1796">
        <v>44469</v>
      </c>
      <c r="O845" s="2397">
        <v>8</v>
      </c>
      <c r="P845" s="2397" t="s">
        <v>201</v>
      </c>
      <c r="Q845" s="2397" t="s">
        <v>449</v>
      </c>
      <c r="R845" s="3175"/>
      <c r="X845" s="3167"/>
      <c r="Y845" s="1797"/>
    </row>
    <row r="846" spans="1:25" s="2397" customFormat="1" ht="27.15" customHeight="1" x14ac:dyDescent="0.25">
      <c r="A846" s="3167"/>
      <c r="B846" s="3173"/>
      <c r="C846" s="3174"/>
      <c r="D846" s="3167"/>
      <c r="E846" s="3168"/>
      <c r="F846" s="2398" t="s">
        <v>1720</v>
      </c>
      <c r="G846" s="3167"/>
      <c r="H846" s="2397" t="s">
        <v>11</v>
      </c>
      <c r="I846" s="3167"/>
      <c r="J846" s="3167"/>
      <c r="K846" s="1872" t="s">
        <v>556</v>
      </c>
      <c r="L846" s="1784">
        <v>57955037</v>
      </c>
      <c r="M846" s="1796">
        <v>44452</v>
      </c>
      <c r="N846" s="1796">
        <v>44469</v>
      </c>
      <c r="O846" s="2397">
        <v>8</v>
      </c>
      <c r="P846" s="2397" t="s">
        <v>7</v>
      </c>
      <c r="Q846" s="2397" t="s">
        <v>1619</v>
      </c>
      <c r="R846" s="3170"/>
      <c r="X846" s="3167"/>
      <c r="Y846" s="1797"/>
    </row>
    <row r="847" spans="1:25" s="2409" customFormat="1" ht="39.299999999999997" customHeight="1" x14ac:dyDescent="0.3">
      <c r="A847" s="1787"/>
      <c r="B847" s="2411" t="s">
        <v>1494</v>
      </c>
      <c r="C847" s="2412" t="s">
        <v>3626</v>
      </c>
      <c r="D847" s="2409" t="s">
        <v>305</v>
      </c>
      <c r="E847" s="2410">
        <v>25751191</v>
      </c>
      <c r="F847" s="2409" t="s">
        <v>1720</v>
      </c>
      <c r="G847" s="2409" t="s">
        <v>3627</v>
      </c>
      <c r="H847" s="1872" t="s">
        <v>11</v>
      </c>
      <c r="I847" s="2409" t="s">
        <v>3629</v>
      </c>
      <c r="J847" s="2409" t="s">
        <v>3628</v>
      </c>
      <c r="K847" s="1872" t="s">
        <v>26</v>
      </c>
      <c r="L847" s="2409">
        <v>58113593</v>
      </c>
      <c r="M847" s="1796">
        <v>44445</v>
      </c>
      <c r="N847" s="1796">
        <v>44469</v>
      </c>
      <c r="O847" s="2409">
        <v>12</v>
      </c>
      <c r="P847" s="2409" t="s">
        <v>4</v>
      </c>
      <c r="Q847" s="2409" t="s">
        <v>3557</v>
      </c>
      <c r="R847" s="2409" t="s">
        <v>6814</v>
      </c>
    </row>
    <row r="848" spans="1:25" s="2409" customFormat="1" ht="24.45" customHeight="1" x14ac:dyDescent="0.3">
      <c r="B848" s="3167" t="s">
        <v>588</v>
      </c>
      <c r="C848" s="3167" t="s">
        <v>589</v>
      </c>
      <c r="D848" s="3167" t="s">
        <v>305</v>
      </c>
      <c r="E848" s="3168">
        <v>25765237</v>
      </c>
      <c r="F848" s="2410" t="s">
        <v>1720</v>
      </c>
      <c r="G848" s="3167" t="s">
        <v>390</v>
      </c>
      <c r="H848" s="1872" t="s">
        <v>11</v>
      </c>
      <c r="I848" s="3167" t="s">
        <v>590</v>
      </c>
      <c r="J848" s="3167" t="s">
        <v>681</v>
      </c>
      <c r="K848" s="1872" t="s">
        <v>26</v>
      </c>
      <c r="L848" s="1784">
        <v>58113636</v>
      </c>
      <c r="M848" s="1796">
        <v>44445</v>
      </c>
      <c r="N848" s="1796">
        <v>44469</v>
      </c>
      <c r="O848" s="2409">
        <v>6</v>
      </c>
      <c r="P848" s="2409" t="s">
        <v>4</v>
      </c>
      <c r="Q848" s="2409" t="s">
        <v>6406</v>
      </c>
      <c r="R848" s="3169" t="s">
        <v>6814</v>
      </c>
      <c r="X848" s="2411"/>
    </row>
    <row r="849" spans="2:25" s="2409" customFormat="1" ht="24.45" customHeight="1" x14ac:dyDescent="0.3">
      <c r="B849" s="3167"/>
      <c r="C849" s="3167"/>
      <c r="D849" s="3167"/>
      <c r="E849" s="3168"/>
      <c r="F849" s="2410" t="s">
        <v>1720</v>
      </c>
      <c r="G849" s="3167"/>
      <c r="H849" s="1872" t="s">
        <v>11</v>
      </c>
      <c r="I849" s="3167"/>
      <c r="J849" s="3167"/>
      <c r="K849" s="1872" t="s">
        <v>26</v>
      </c>
      <c r="L849" s="1784">
        <v>58113636</v>
      </c>
      <c r="M849" s="1796">
        <v>44445</v>
      </c>
      <c r="N849" s="1796">
        <v>44469</v>
      </c>
      <c r="O849" s="2409">
        <v>6</v>
      </c>
      <c r="P849" s="2409" t="s">
        <v>5</v>
      </c>
      <c r="Q849" s="2409" t="s">
        <v>6406</v>
      </c>
      <c r="R849" s="3170"/>
      <c r="X849" s="2411"/>
    </row>
    <row r="850" spans="2:25" s="2416" customFormat="1" ht="30.3" customHeight="1" x14ac:dyDescent="0.25">
      <c r="B850" s="2418" t="s">
        <v>4926</v>
      </c>
      <c r="C850" s="2419" t="s">
        <v>4927</v>
      </c>
      <c r="D850" s="2416" t="s">
        <v>305</v>
      </c>
      <c r="E850" s="2417">
        <v>32253898</v>
      </c>
      <c r="F850" s="2417" t="s">
        <v>1720</v>
      </c>
      <c r="G850" s="2416" t="s">
        <v>400</v>
      </c>
      <c r="H850" s="1872" t="s">
        <v>11</v>
      </c>
      <c r="I850" s="2416" t="s">
        <v>4929</v>
      </c>
      <c r="J850" s="2416" t="s">
        <v>4928</v>
      </c>
      <c r="K850" s="2081" t="s">
        <v>26</v>
      </c>
      <c r="L850" s="1798">
        <v>58168159</v>
      </c>
      <c r="M850" s="1796">
        <v>44445</v>
      </c>
      <c r="N850" s="1796">
        <v>44469</v>
      </c>
      <c r="O850" s="2416">
        <v>12</v>
      </c>
      <c r="P850" s="2416" t="s">
        <v>4</v>
      </c>
      <c r="Q850" s="2416" t="s">
        <v>4762</v>
      </c>
      <c r="R850" s="2416" t="s">
        <v>6827</v>
      </c>
      <c r="X850" s="2418"/>
      <c r="Y850" s="1797"/>
    </row>
    <row r="851" spans="2:25" s="2416" customFormat="1" ht="37.35" x14ac:dyDescent="0.2">
      <c r="B851" s="2416" t="s">
        <v>54</v>
      </c>
      <c r="C851" s="2416" t="s">
        <v>55</v>
      </c>
      <c r="D851" s="2416" t="s">
        <v>305</v>
      </c>
      <c r="E851" s="2417">
        <v>6639070</v>
      </c>
      <c r="F851" s="2417" t="s">
        <v>1720</v>
      </c>
      <c r="G851" s="2416" t="s">
        <v>400</v>
      </c>
      <c r="H851" s="1872" t="s">
        <v>214</v>
      </c>
      <c r="I851" s="2416" t="s">
        <v>6046</v>
      </c>
      <c r="J851" s="2416">
        <v>3002101210</v>
      </c>
      <c r="K851" s="1872" t="s">
        <v>26</v>
      </c>
      <c r="L851" s="1784">
        <v>58085587</v>
      </c>
      <c r="M851" s="1796">
        <v>44445</v>
      </c>
      <c r="N851" s="1796">
        <v>44469</v>
      </c>
      <c r="O851" s="2416">
        <v>12</v>
      </c>
      <c r="P851" s="2086" t="s">
        <v>201</v>
      </c>
      <c r="Q851" s="2416" t="s">
        <v>3379</v>
      </c>
      <c r="R851" s="2416" t="s">
        <v>6857</v>
      </c>
      <c r="X851" s="1797" t="s">
        <v>6856</v>
      </c>
      <c r="Y851" s="1797"/>
    </row>
    <row r="852" spans="2:25" s="2420" customFormat="1" ht="24" customHeight="1" x14ac:dyDescent="0.2">
      <c r="B852" s="3151" t="s">
        <v>5599</v>
      </c>
      <c r="C852" s="3151" t="s">
        <v>5600</v>
      </c>
      <c r="D852" s="3151" t="s">
        <v>305</v>
      </c>
      <c r="E852" s="3172">
        <v>30648032</v>
      </c>
      <c r="F852" s="2083" t="s">
        <v>1720</v>
      </c>
      <c r="G852" s="3151" t="s">
        <v>5601</v>
      </c>
      <c r="H852" s="2420" t="s">
        <v>18</v>
      </c>
      <c r="I852" s="3151" t="s">
        <v>5603</v>
      </c>
      <c r="J852" s="3151">
        <v>3044133190</v>
      </c>
      <c r="K852" s="2420" t="s">
        <v>26</v>
      </c>
      <c r="L852" s="2474">
        <v>58167602</v>
      </c>
      <c r="M852" s="2475">
        <v>44445</v>
      </c>
      <c r="N852" s="2475">
        <v>44469</v>
      </c>
      <c r="O852" s="2420">
        <v>6</v>
      </c>
      <c r="P852" s="2420" t="s">
        <v>4</v>
      </c>
      <c r="Q852" s="2420" t="s">
        <v>1657</v>
      </c>
      <c r="R852" s="3155" t="s">
        <v>6883</v>
      </c>
      <c r="X852" s="3151"/>
      <c r="Y852" s="2476"/>
    </row>
    <row r="853" spans="2:25" s="2420" customFormat="1" ht="24" customHeight="1" x14ac:dyDescent="0.2">
      <c r="B853" s="3151"/>
      <c r="C853" s="3151"/>
      <c r="D853" s="3151"/>
      <c r="E853" s="3172"/>
      <c r="F853" s="2083" t="s">
        <v>1720</v>
      </c>
      <c r="G853" s="3151"/>
      <c r="H853" s="2420" t="s">
        <v>18</v>
      </c>
      <c r="I853" s="3151"/>
      <c r="J853" s="3151"/>
      <c r="K853" s="2420" t="s">
        <v>26</v>
      </c>
      <c r="L853" s="2474">
        <v>58167602</v>
      </c>
      <c r="M853" s="2475">
        <v>44445</v>
      </c>
      <c r="N853" s="2475">
        <v>44469</v>
      </c>
      <c r="O853" s="2420">
        <v>6</v>
      </c>
      <c r="P853" s="2420" t="s">
        <v>201</v>
      </c>
      <c r="Q853" s="2420" t="s">
        <v>3048</v>
      </c>
      <c r="R853" s="3156"/>
      <c r="X853" s="3151"/>
      <c r="Y853" s="2476"/>
    </row>
    <row r="854" spans="2:25" s="2473" customFormat="1" ht="24" customHeight="1" x14ac:dyDescent="0.2">
      <c r="B854" s="2480" t="s">
        <v>6510</v>
      </c>
      <c r="C854" s="2481" t="s">
        <v>6511</v>
      </c>
      <c r="D854" s="2473" t="s">
        <v>312</v>
      </c>
      <c r="E854" s="2477">
        <v>1138074390</v>
      </c>
      <c r="F854" s="2477" t="s">
        <v>1720</v>
      </c>
      <c r="G854" s="2473" t="s">
        <v>422</v>
      </c>
      <c r="H854" s="2473" t="s">
        <v>1469</v>
      </c>
      <c r="I854" s="2473" t="s">
        <v>6512</v>
      </c>
      <c r="J854" s="2473" t="s">
        <v>6513</v>
      </c>
      <c r="K854" s="2473" t="s">
        <v>26</v>
      </c>
      <c r="L854" s="2474">
        <v>57859973</v>
      </c>
      <c r="M854" s="2475">
        <v>44440</v>
      </c>
      <c r="N854" s="2475">
        <v>44469</v>
      </c>
      <c r="O854" s="2473">
        <v>12</v>
      </c>
      <c r="P854" s="2473" t="s">
        <v>4</v>
      </c>
      <c r="Q854" s="2473" t="s">
        <v>15</v>
      </c>
      <c r="R854" s="2473" t="s">
        <v>6886</v>
      </c>
      <c r="X854" s="2476"/>
      <c r="Y854" s="2476"/>
    </row>
    <row r="855" spans="2:25" s="2473" customFormat="1" ht="24" customHeight="1" x14ac:dyDescent="0.2">
      <c r="B855" s="2480" t="s">
        <v>4033</v>
      </c>
      <c r="C855" s="2481" t="s">
        <v>4034</v>
      </c>
      <c r="D855" s="2473" t="s">
        <v>305</v>
      </c>
      <c r="E855" s="2477">
        <v>35005019</v>
      </c>
      <c r="F855" s="2477" t="s">
        <v>1720</v>
      </c>
      <c r="G855" s="2473" t="s">
        <v>438</v>
      </c>
      <c r="H855" s="2473" t="s">
        <v>11</v>
      </c>
      <c r="I855" s="2473" t="s">
        <v>4035</v>
      </c>
      <c r="J855" s="2473">
        <v>3206441147</v>
      </c>
      <c r="K855" s="2473" t="s">
        <v>26</v>
      </c>
      <c r="L855" s="2474">
        <v>58168796</v>
      </c>
      <c r="M855" s="2475">
        <v>44445</v>
      </c>
      <c r="N855" s="2475">
        <v>44469</v>
      </c>
      <c r="O855" s="2473">
        <v>12</v>
      </c>
      <c r="P855" s="2473" t="s">
        <v>4</v>
      </c>
      <c r="Q855" s="2473" t="s">
        <v>6821</v>
      </c>
      <c r="R855" s="2473" t="s">
        <v>6885</v>
      </c>
      <c r="Y855" s="2476"/>
    </row>
    <row r="856" spans="2:25" s="2478" customFormat="1" ht="24" customHeight="1" x14ac:dyDescent="0.3">
      <c r="B856" s="3151" t="s">
        <v>4372</v>
      </c>
      <c r="C856" s="3151" t="s">
        <v>4373</v>
      </c>
      <c r="D856" s="3151" t="s">
        <v>313</v>
      </c>
      <c r="E856" s="3172">
        <v>1138031073</v>
      </c>
      <c r="F856" s="2479" t="s">
        <v>1720</v>
      </c>
      <c r="G856" s="3151" t="s">
        <v>4374</v>
      </c>
      <c r="H856" s="2478" t="s">
        <v>11</v>
      </c>
      <c r="I856" s="3151" t="s">
        <v>4375</v>
      </c>
      <c r="J856" s="3151">
        <v>3145590434</v>
      </c>
      <c r="K856" s="2478" t="s">
        <v>26</v>
      </c>
      <c r="L856" s="2474">
        <v>58174606</v>
      </c>
      <c r="M856" s="2475">
        <v>44445</v>
      </c>
      <c r="N856" s="2475">
        <v>44469</v>
      </c>
      <c r="O856" s="2478">
        <v>6</v>
      </c>
      <c r="P856" s="2478" t="s">
        <v>201</v>
      </c>
      <c r="Q856" s="2478" t="s">
        <v>744</v>
      </c>
      <c r="R856" s="3155" t="s">
        <v>6887</v>
      </c>
    </row>
    <row r="857" spans="2:25" s="2478" customFormat="1" ht="24" customHeight="1" x14ac:dyDescent="0.3">
      <c r="B857" s="3151"/>
      <c r="C857" s="3151"/>
      <c r="D857" s="3151"/>
      <c r="E857" s="3172"/>
      <c r="F857" s="2479" t="s">
        <v>1720</v>
      </c>
      <c r="G857" s="3151"/>
      <c r="H857" s="2478" t="s">
        <v>11</v>
      </c>
      <c r="I857" s="3151"/>
      <c r="J857" s="3151"/>
      <c r="K857" s="2478" t="s">
        <v>26</v>
      </c>
      <c r="L857" s="2474">
        <v>58174606</v>
      </c>
      <c r="M857" s="2475">
        <v>44445</v>
      </c>
      <c r="N857" s="2475">
        <v>44469</v>
      </c>
      <c r="O857" s="2478">
        <v>6</v>
      </c>
      <c r="P857" s="2478" t="s">
        <v>4</v>
      </c>
      <c r="Q857" s="2478" t="s">
        <v>6466</v>
      </c>
      <c r="R857" s="3156"/>
    </row>
    <row r="858" spans="2:25" s="2478" customFormat="1" ht="24" customHeight="1" x14ac:dyDescent="0.3">
      <c r="B858" s="2480" t="s">
        <v>4080</v>
      </c>
      <c r="C858" s="2481" t="s">
        <v>4081</v>
      </c>
      <c r="D858" s="2478" t="s">
        <v>305</v>
      </c>
      <c r="E858" s="2479">
        <v>6871725</v>
      </c>
      <c r="F858" s="2479" t="s">
        <v>1720</v>
      </c>
      <c r="G858" s="2478" t="s">
        <v>4082</v>
      </c>
      <c r="H858" s="2478" t="s">
        <v>11</v>
      </c>
      <c r="I858" s="2478" t="s">
        <v>5311</v>
      </c>
      <c r="J858" s="2478" t="s">
        <v>4131</v>
      </c>
      <c r="K858" s="2478" t="s">
        <v>26</v>
      </c>
      <c r="L858" s="2474">
        <v>58085801</v>
      </c>
      <c r="M858" s="2475">
        <v>44445</v>
      </c>
      <c r="N858" s="2475">
        <v>44469</v>
      </c>
      <c r="O858" s="2478">
        <v>8</v>
      </c>
      <c r="P858" s="2478" t="s">
        <v>4</v>
      </c>
      <c r="Q858" s="2478" t="s">
        <v>3557</v>
      </c>
      <c r="R858" s="2478" t="s">
        <v>6888</v>
      </c>
      <c r="X858" s="2482" t="s">
        <v>6127</v>
      </c>
      <c r="Y858" s="2483"/>
    </row>
    <row r="859" spans="2:25" s="2478" customFormat="1" ht="24" customHeight="1" x14ac:dyDescent="0.3">
      <c r="B859" s="2478" t="s">
        <v>5492</v>
      </c>
      <c r="C859" s="2478" t="s">
        <v>5493</v>
      </c>
      <c r="D859" s="2478" t="s">
        <v>305</v>
      </c>
      <c r="E859" s="2479">
        <v>25758788</v>
      </c>
      <c r="F859" s="2479" t="s">
        <v>1720</v>
      </c>
      <c r="G859" s="2478" t="s">
        <v>403</v>
      </c>
      <c r="H859" s="2478" t="s">
        <v>11</v>
      </c>
      <c r="I859" s="2478" t="s">
        <v>5494</v>
      </c>
      <c r="J859" s="2478">
        <v>3218251365</v>
      </c>
      <c r="K859" s="2478" t="s">
        <v>26</v>
      </c>
      <c r="L859" s="2484">
        <v>58113614</v>
      </c>
      <c r="M859" s="2475">
        <v>44445</v>
      </c>
      <c r="N859" s="2475">
        <v>44469</v>
      </c>
      <c r="O859" s="2478">
        <v>12</v>
      </c>
      <c r="P859" s="2478" t="s">
        <v>7</v>
      </c>
      <c r="Q859" s="2478" t="s">
        <v>1619</v>
      </c>
      <c r="R859" s="2478" t="s">
        <v>6888</v>
      </c>
      <c r="X859" s="2478" t="s">
        <v>6774</v>
      </c>
    </row>
    <row r="860" spans="2:25" s="2478" customFormat="1" ht="24" customHeight="1" x14ac:dyDescent="0.2">
      <c r="B860" s="2478" t="s">
        <v>4826</v>
      </c>
      <c r="C860" s="2478" t="s">
        <v>4827</v>
      </c>
      <c r="D860" s="2478" t="s">
        <v>305</v>
      </c>
      <c r="E860" s="2479">
        <v>26247314</v>
      </c>
      <c r="F860" s="2479" t="s">
        <v>1720</v>
      </c>
      <c r="G860" s="2478" t="s">
        <v>4828</v>
      </c>
      <c r="H860" s="2478" t="s">
        <v>11</v>
      </c>
      <c r="I860" s="2478" t="s">
        <v>4824</v>
      </c>
      <c r="J860" s="2478" t="s">
        <v>4825</v>
      </c>
      <c r="K860" s="2478" t="s">
        <v>26</v>
      </c>
      <c r="L860" s="2474">
        <v>58113851</v>
      </c>
      <c r="M860" s="2475">
        <v>44445</v>
      </c>
      <c r="N860" s="2475">
        <v>44469</v>
      </c>
      <c r="O860" s="2478">
        <v>12</v>
      </c>
      <c r="P860" s="2478" t="s">
        <v>201</v>
      </c>
      <c r="Q860" s="2478" t="s">
        <v>744</v>
      </c>
      <c r="R860" s="2478" t="s">
        <v>6888</v>
      </c>
      <c r="X860" s="2476"/>
      <c r="Y860" s="2476"/>
    </row>
    <row r="861" spans="2:25" s="2549" customFormat="1" ht="34.049999999999997" customHeight="1" x14ac:dyDescent="0.25">
      <c r="B861" s="2553" t="s">
        <v>6130</v>
      </c>
      <c r="C861" s="2554" t="s">
        <v>6586</v>
      </c>
      <c r="D861" s="2549" t="s">
        <v>305</v>
      </c>
      <c r="E861" s="2550">
        <v>6869020</v>
      </c>
      <c r="F861" s="2550" t="s">
        <v>1720</v>
      </c>
      <c r="G861" s="2549" t="s">
        <v>4419</v>
      </c>
      <c r="H861" s="2549" t="s">
        <v>11</v>
      </c>
      <c r="I861" s="2549" t="s">
        <v>6587</v>
      </c>
      <c r="J861" s="2549">
        <v>3235235511</v>
      </c>
      <c r="K861" s="2549" t="s">
        <v>26</v>
      </c>
      <c r="L861" s="1784">
        <v>58222203</v>
      </c>
      <c r="M861" s="1796">
        <v>44445</v>
      </c>
      <c r="N861" s="1796">
        <v>44469</v>
      </c>
      <c r="O861" s="2549">
        <v>12</v>
      </c>
      <c r="P861" s="2549" t="s">
        <v>4</v>
      </c>
      <c r="Q861" s="2549" t="s">
        <v>6406</v>
      </c>
      <c r="R861" s="2551" t="s">
        <v>6888</v>
      </c>
      <c r="X861" s="2551"/>
      <c r="Y861" s="1797"/>
    </row>
    <row r="862" spans="2:25" s="2478" customFormat="1" ht="24" customHeight="1" x14ac:dyDescent="0.3">
      <c r="B862" s="2480" t="s">
        <v>6360</v>
      </c>
      <c r="C862" s="2481" t="s">
        <v>6361</v>
      </c>
      <c r="D862" s="2478" t="s">
        <v>305</v>
      </c>
      <c r="E862" s="2479">
        <v>25952907</v>
      </c>
      <c r="F862" s="2479" t="s">
        <v>1720</v>
      </c>
      <c r="G862" s="2478" t="s">
        <v>4878</v>
      </c>
      <c r="H862" s="2478" t="s">
        <v>11</v>
      </c>
      <c r="I862" s="2478" t="s">
        <v>6362</v>
      </c>
      <c r="J862" s="2478">
        <v>3135558820</v>
      </c>
      <c r="K862" s="2478" t="s">
        <v>26</v>
      </c>
      <c r="L862" s="2474">
        <v>58113715</v>
      </c>
      <c r="M862" s="2475">
        <v>44445</v>
      </c>
      <c r="N862" s="2475">
        <v>44469</v>
      </c>
      <c r="O862" s="2478">
        <v>12</v>
      </c>
      <c r="P862" s="2478" t="s">
        <v>244</v>
      </c>
      <c r="Q862" s="2478" t="s">
        <v>6406</v>
      </c>
      <c r="R862" s="2478" t="s">
        <v>6888</v>
      </c>
      <c r="X862" s="2482"/>
      <c r="Y862" s="2483"/>
    </row>
    <row r="863" spans="2:25" s="2478" customFormat="1" ht="24" customHeight="1" x14ac:dyDescent="0.3">
      <c r="B863" s="2481" t="s">
        <v>5910</v>
      </c>
      <c r="C863" s="2480" t="s">
        <v>5911</v>
      </c>
      <c r="D863" s="2478" t="s">
        <v>305</v>
      </c>
      <c r="E863" s="2479">
        <v>40010009</v>
      </c>
      <c r="F863" s="2479" t="s">
        <v>1720</v>
      </c>
      <c r="G863" s="2478" t="s">
        <v>5907</v>
      </c>
      <c r="H863" s="2478" t="s">
        <v>11</v>
      </c>
      <c r="I863" s="2478" t="s">
        <v>5912</v>
      </c>
      <c r="J863" s="2478">
        <v>3014602694</v>
      </c>
      <c r="K863" s="2478" t="s">
        <v>26</v>
      </c>
      <c r="L863" s="2474">
        <v>58169743</v>
      </c>
      <c r="M863" s="2475">
        <v>44445</v>
      </c>
      <c r="N863" s="2475">
        <v>44469</v>
      </c>
      <c r="O863" s="2478">
        <v>12</v>
      </c>
      <c r="P863" s="2478" t="s">
        <v>4</v>
      </c>
      <c r="Q863" s="2478" t="s">
        <v>6406</v>
      </c>
      <c r="R863" s="2478" t="s">
        <v>6888</v>
      </c>
    </row>
    <row r="864" spans="2:25" s="2478" customFormat="1" ht="24" customHeight="1" x14ac:dyDescent="0.2">
      <c r="B864" s="2480" t="s">
        <v>3813</v>
      </c>
      <c r="C864" s="2481" t="s">
        <v>3814</v>
      </c>
      <c r="D864" s="2478" t="s">
        <v>305</v>
      </c>
      <c r="E864" s="2479">
        <v>864740</v>
      </c>
      <c r="F864" s="2479" t="s">
        <v>1720</v>
      </c>
      <c r="H864" s="2478" t="s">
        <v>11</v>
      </c>
      <c r="I864" s="2478" t="s">
        <v>3815</v>
      </c>
      <c r="J864" s="2478">
        <v>3207684536</v>
      </c>
      <c r="K864" s="2478" t="s">
        <v>26</v>
      </c>
      <c r="L864" s="2474">
        <v>58086533</v>
      </c>
      <c r="M864" s="2475">
        <v>44445</v>
      </c>
      <c r="N864" s="2475">
        <v>44469</v>
      </c>
      <c r="O864" s="2478">
        <v>12</v>
      </c>
      <c r="P864" s="2478" t="s">
        <v>4</v>
      </c>
      <c r="Q864" s="2478" t="s">
        <v>6406</v>
      </c>
      <c r="R864" s="2478" t="s">
        <v>6888</v>
      </c>
      <c r="Y864" s="2476"/>
    </row>
    <row r="865" spans="1:28" s="2478" customFormat="1" ht="24" customHeight="1" x14ac:dyDescent="0.2">
      <c r="B865" s="2480" t="s">
        <v>2093</v>
      </c>
      <c r="C865" s="2481" t="s">
        <v>2095</v>
      </c>
      <c r="D865" s="2478" t="s">
        <v>305</v>
      </c>
      <c r="E865" s="2479">
        <v>24275322</v>
      </c>
      <c r="F865" s="2479" t="s">
        <v>1720</v>
      </c>
      <c r="G865" s="2478" t="s">
        <v>2094</v>
      </c>
      <c r="H865" s="2478" t="s">
        <v>11</v>
      </c>
      <c r="I865" s="2478" t="s">
        <v>2140</v>
      </c>
      <c r="J865" s="2478">
        <v>3123145345</v>
      </c>
      <c r="K865" s="2478" t="s">
        <v>26</v>
      </c>
      <c r="L865" s="2474">
        <v>58111807</v>
      </c>
      <c r="M865" s="2475">
        <v>44445</v>
      </c>
      <c r="N865" s="2475">
        <v>44469</v>
      </c>
      <c r="O865" s="2478">
        <v>12</v>
      </c>
      <c r="P865" s="2478" t="s">
        <v>4</v>
      </c>
      <c r="Q865" s="2478" t="s">
        <v>4762</v>
      </c>
      <c r="R865" s="2478" t="s">
        <v>6888</v>
      </c>
      <c r="Y865" s="2476"/>
    </row>
    <row r="866" spans="1:28" s="2508" customFormat="1" ht="24" customHeight="1" x14ac:dyDescent="0.3">
      <c r="A866" s="2490"/>
      <c r="B866" s="2508" t="s">
        <v>4642</v>
      </c>
      <c r="C866" s="2509" t="s">
        <v>4483</v>
      </c>
      <c r="D866" s="2513" t="s">
        <v>305</v>
      </c>
      <c r="E866" s="2519">
        <v>25758133</v>
      </c>
      <c r="F866" s="2528" t="s">
        <v>4643</v>
      </c>
      <c r="G866" s="2528" t="s">
        <v>1229</v>
      </c>
      <c r="H866" s="2497" t="s">
        <v>11</v>
      </c>
      <c r="I866" s="2528" t="s">
        <v>4645</v>
      </c>
      <c r="J866" s="2497" t="s">
        <v>4644</v>
      </c>
      <c r="K866" s="2505" t="s">
        <v>1842</v>
      </c>
      <c r="L866" s="2505" t="s">
        <v>4646</v>
      </c>
      <c r="M866" s="2506">
        <v>29</v>
      </c>
      <c r="N866" s="2506">
        <v>28</v>
      </c>
      <c r="O866" s="2430">
        <v>30</v>
      </c>
      <c r="P866" s="2489" t="s">
        <v>4</v>
      </c>
      <c r="Q866" s="2497" t="s">
        <v>3557</v>
      </c>
      <c r="R866" s="2497"/>
      <c r="S866" s="2497"/>
      <c r="T866" s="2497"/>
      <c r="U866" s="2497"/>
      <c r="V866" s="2497"/>
      <c r="W866" s="2497"/>
      <c r="X866" s="2497" t="s">
        <v>4647</v>
      </c>
      <c r="Y866" s="2505"/>
      <c r="AA866" s="2497"/>
      <c r="AB866" s="2431"/>
    </row>
    <row r="867" spans="1:28" s="2470" customFormat="1" ht="24" customHeight="1" x14ac:dyDescent="0.3">
      <c r="A867" s="2469"/>
      <c r="B867" s="2470" t="s">
        <v>6876</v>
      </c>
      <c r="C867" s="2470" t="s">
        <v>6877</v>
      </c>
      <c r="D867" s="2470" t="s">
        <v>305</v>
      </c>
      <c r="E867" s="2471">
        <v>2799009</v>
      </c>
      <c r="F867" s="2470" t="s">
        <v>4617</v>
      </c>
      <c r="H867" s="2470" t="s">
        <v>1106</v>
      </c>
      <c r="I867" s="2470" t="s">
        <v>6878</v>
      </c>
      <c r="J867" s="2470">
        <v>3165022409</v>
      </c>
      <c r="K867" s="2469" t="s">
        <v>1660</v>
      </c>
      <c r="L867" s="2469">
        <v>44464</v>
      </c>
      <c r="M867" s="2440">
        <v>44464</v>
      </c>
      <c r="N867" s="2440">
        <v>44471</v>
      </c>
      <c r="O867" s="2413">
        <v>21</v>
      </c>
      <c r="P867" s="2413" t="s">
        <v>5</v>
      </c>
      <c r="Q867" s="2470" t="s">
        <v>9</v>
      </c>
      <c r="X867" s="2472" t="s">
        <v>6879</v>
      </c>
    </row>
    <row r="868" spans="1:28" s="2441" customFormat="1" ht="24" customHeight="1" x14ac:dyDescent="0.3">
      <c r="A868" s="2424"/>
      <c r="B868" s="2414" t="s">
        <v>5809</v>
      </c>
      <c r="C868" s="2414" t="s">
        <v>5810</v>
      </c>
      <c r="D868" s="2414" t="s">
        <v>305</v>
      </c>
      <c r="E868" s="2444">
        <v>10998695</v>
      </c>
      <c r="F868" s="2414" t="s">
        <v>315</v>
      </c>
      <c r="G868" s="2414"/>
      <c r="H868" s="2414" t="s">
        <v>2148</v>
      </c>
      <c r="I868" s="2414" t="s">
        <v>5811</v>
      </c>
      <c r="J868" s="2414" t="s">
        <v>5812</v>
      </c>
      <c r="K868" s="1733" t="s">
        <v>556</v>
      </c>
      <c r="L868" s="2442">
        <v>44363</v>
      </c>
      <c r="M868" s="2440">
        <v>44363</v>
      </c>
      <c r="N868" s="2440">
        <v>44454</v>
      </c>
      <c r="O868" s="2413">
        <v>12</v>
      </c>
      <c r="P868" s="2413" t="s">
        <v>4</v>
      </c>
      <c r="Q868" s="2414" t="s">
        <v>5791</v>
      </c>
      <c r="R868" s="2414"/>
      <c r="S868" s="2414"/>
      <c r="T868" s="2414"/>
      <c r="U868" s="2414"/>
      <c r="V868" s="2414"/>
      <c r="W868" s="2414"/>
      <c r="X868" s="2414" t="s">
        <v>5808</v>
      </c>
      <c r="Y868" s="2442"/>
    </row>
    <row r="869" spans="1:28" s="2441" customFormat="1" ht="24" customHeight="1" x14ac:dyDescent="0.3">
      <c r="A869" s="2436"/>
      <c r="B869" s="3038" t="s">
        <v>5836</v>
      </c>
      <c r="C869" s="3038" t="s">
        <v>5837</v>
      </c>
      <c r="D869" s="3038" t="s">
        <v>313</v>
      </c>
      <c r="E869" s="3145">
        <v>1201254836</v>
      </c>
      <c r="F869" s="2414" t="s">
        <v>315</v>
      </c>
      <c r="G869" s="3038" t="s">
        <v>4369</v>
      </c>
      <c r="H869" s="2414" t="s">
        <v>18</v>
      </c>
      <c r="I869" s="3038" t="s">
        <v>5838</v>
      </c>
      <c r="J869" s="3038">
        <v>3113484835</v>
      </c>
      <c r="K869" s="2414" t="s">
        <v>556</v>
      </c>
      <c r="L869" s="3037">
        <v>44366</v>
      </c>
      <c r="M869" s="3171">
        <v>44366</v>
      </c>
      <c r="N869" s="3171">
        <v>44457</v>
      </c>
      <c r="O869" s="2413">
        <v>12</v>
      </c>
      <c r="P869" s="2413" t="s">
        <v>4</v>
      </c>
      <c r="Q869" s="2414" t="s">
        <v>297</v>
      </c>
      <c r="R869" s="2414"/>
      <c r="S869" s="2414"/>
      <c r="T869" s="2414"/>
      <c r="U869" s="2414"/>
      <c r="V869" s="2414"/>
      <c r="W869" s="2414"/>
      <c r="X869" s="2414"/>
      <c r="Y869" s="2414"/>
    </row>
    <row r="870" spans="1:28" s="2441" customFormat="1" ht="24" customHeight="1" x14ac:dyDescent="0.3">
      <c r="A870" s="2436"/>
      <c r="B870" s="3038"/>
      <c r="C870" s="3038"/>
      <c r="D870" s="3038"/>
      <c r="E870" s="3145"/>
      <c r="F870" s="2414" t="s">
        <v>315</v>
      </c>
      <c r="G870" s="3038"/>
      <c r="H870" s="2414" t="s">
        <v>18</v>
      </c>
      <c r="I870" s="3038"/>
      <c r="J870" s="3038"/>
      <c r="K870" s="2414" t="s">
        <v>556</v>
      </c>
      <c r="L870" s="3037"/>
      <c r="M870" s="3171"/>
      <c r="N870" s="3171"/>
      <c r="O870" s="2413">
        <v>12</v>
      </c>
      <c r="P870" s="2413" t="s">
        <v>201</v>
      </c>
      <c r="Q870" s="2414" t="s">
        <v>325</v>
      </c>
      <c r="R870" s="2414"/>
      <c r="S870" s="2414"/>
      <c r="T870" s="2414"/>
      <c r="U870" s="2414"/>
      <c r="V870" s="2414"/>
      <c r="W870" s="2414"/>
      <c r="X870" s="2414"/>
      <c r="Y870" s="2414"/>
    </row>
    <row r="871" spans="1:28" s="2441" customFormat="1" ht="24" customHeight="1" x14ac:dyDescent="0.3">
      <c r="A871" s="2424"/>
      <c r="B871" s="3586" t="s">
        <v>5978</v>
      </c>
      <c r="C871" s="3038" t="s">
        <v>5979</v>
      </c>
      <c r="D871" s="3038" t="s">
        <v>305</v>
      </c>
      <c r="E871" s="3145">
        <v>78711576</v>
      </c>
      <c r="F871" s="2414" t="s">
        <v>4617</v>
      </c>
      <c r="G871" s="3038" t="s">
        <v>4878</v>
      </c>
      <c r="H871" s="2414" t="s">
        <v>11</v>
      </c>
      <c r="I871" s="3038" t="s">
        <v>5980</v>
      </c>
      <c r="J871" s="3038" t="s">
        <v>5981</v>
      </c>
      <c r="K871" s="1733" t="s">
        <v>556</v>
      </c>
      <c r="L871" s="2442">
        <v>44380</v>
      </c>
      <c r="M871" s="2440">
        <v>44380</v>
      </c>
      <c r="N871" s="2440">
        <v>44469</v>
      </c>
      <c r="O871" s="2413">
        <v>20</v>
      </c>
      <c r="P871" s="2413" t="s">
        <v>4</v>
      </c>
      <c r="Q871" s="2414" t="s">
        <v>4762</v>
      </c>
      <c r="R871" s="2414"/>
      <c r="S871" s="2414"/>
      <c r="T871" s="2414"/>
      <c r="U871" s="2414"/>
      <c r="V871" s="2414"/>
      <c r="W871" s="2414"/>
      <c r="X871" s="2414"/>
      <c r="Y871" s="2442"/>
    </row>
    <row r="872" spans="1:28" s="2441" customFormat="1" ht="24" customHeight="1" x14ac:dyDescent="0.3">
      <c r="A872" s="2424"/>
      <c r="B872" s="3586"/>
      <c r="C872" s="3038"/>
      <c r="D872" s="3038"/>
      <c r="E872" s="3145"/>
      <c r="F872" s="2414" t="s">
        <v>4617</v>
      </c>
      <c r="G872" s="3038"/>
      <c r="H872" s="2414" t="s">
        <v>11</v>
      </c>
      <c r="I872" s="3038"/>
      <c r="J872" s="3038"/>
      <c r="K872" s="1733" t="s">
        <v>556</v>
      </c>
      <c r="L872" s="2442">
        <v>44380</v>
      </c>
      <c r="M872" s="2446">
        <v>44380</v>
      </c>
      <c r="N872" s="2446">
        <v>44469</v>
      </c>
      <c r="O872" s="2415">
        <v>20</v>
      </c>
      <c r="P872" s="2415" t="s">
        <v>201</v>
      </c>
      <c r="Q872" s="2414" t="s">
        <v>449</v>
      </c>
      <c r="R872" s="2414"/>
      <c r="S872" s="2414"/>
      <c r="T872" s="2414"/>
      <c r="U872" s="2414"/>
      <c r="V872" s="2414"/>
      <c r="W872" s="2414"/>
      <c r="X872" s="2414" t="s">
        <v>6241</v>
      </c>
      <c r="Y872" s="2442"/>
    </row>
    <row r="873" spans="1:28" s="2414" customFormat="1" ht="24" customHeight="1" x14ac:dyDescent="0.3">
      <c r="A873" s="2424"/>
      <c r="B873" s="2413" t="s">
        <v>5889</v>
      </c>
      <c r="C873" s="2414" t="s">
        <v>5890</v>
      </c>
      <c r="D873" s="2414" t="s">
        <v>305</v>
      </c>
      <c r="E873" s="2444">
        <v>78747275</v>
      </c>
      <c r="F873" s="2414" t="s">
        <v>315</v>
      </c>
      <c r="H873" s="2414" t="s">
        <v>4981</v>
      </c>
      <c r="I873" s="2414" t="s">
        <v>2759</v>
      </c>
      <c r="J873" s="2414">
        <v>3232352068</v>
      </c>
      <c r="K873" s="1733" t="s">
        <v>556</v>
      </c>
      <c r="L873" s="2442">
        <v>44412</v>
      </c>
      <c r="M873" s="2440">
        <v>44412</v>
      </c>
      <c r="N873" s="2440">
        <v>44469</v>
      </c>
      <c r="O873" s="2413">
        <v>15</v>
      </c>
      <c r="P873" s="2413" t="s">
        <v>4</v>
      </c>
      <c r="Q873" s="2414" t="s">
        <v>3806</v>
      </c>
      <c r="X873" s="2447"/>
    </row>
    <row r="874" spans="1:28" s="2414" customFormat="1" ht="24" customHeight="1" x14ac:dyDescent="0.3">
      <c r="A874" s="2421"/>
      <c r="B874" s="2441" t="s">
        <v>6296</v>
      </c>
      <c r="C874" s="2443" t="s">
        <v>6297</v>
      </c>
      <c r="D874" s="2414" t="s">
        <v>305</v>
      </c>
      <c r="E874" s="2444">
        <v>25753796</v>
      </c>
      <c r="F874" s="2414" t="s">
        <v>315</v>
      </c>
      <c r="G874" s="2414" t="s">
        <v>5354</v>
      </c>
      <c r="H874" s="2414" t="s">
        <v>4725</v>
      </c>
      <c r="I874" s="2414" t="s">
        <v>6298</v>
      </c>
      <c r="J874" s="2414" t="s">
        <v>6299</v>
      </c>
      <c r="K874" s="2442" t="s">
        <v>556</v>
      </c>
      <c r="L874" s="2442">
        <v>44418</v>
      </c>
      <c r="M874" s="2440">
        <v>44419</v>
      </c>
      <c r="N874" s="2440">
        <v>44449</v>
      </c>
      <c r="O874" s="2413">
        <v>10</v>
      </c>
      <c r="P874" s="2413" t="s">
        <v>4</v>
      </c>
      <c r="Q874" s="2414" t="s">
        <v>3806</v>
      </c>
    </row>
    <row r="875" spans="1:28" s="2414" customFormat="1" ht="24" customHeight="1" x14ac:dyDescent="0.3">
      <c r="A875" s="2421"/>
      <c r="B875" s="2441" t="s">
        <v>6313</v>
      </c>
      <c r="C875" s="2443" t="s">
        <v>662</v>
      </c>
      <c r="D875" s="2414" t="s">
        <v>305</v>
      </c>
      <c r="E875" s="2444">
        <v>34964867</v>
      </c>
      <c r="F875" s="2414" t="s">
        <v>315</v>
      </c>
      <c r="G875" s="2414" t="s">
        <v>1491</v>
      </c>
      <c r="H875" s="2414" t="s">
        <v>4981</v>
      </c>
      <c r="I875" s="2414" t="s">
        <v>6314</v>
      </c>
      <c r="J875" s="2414" t="s">
        <v>6339</v>
      </c>
      <c r="K875" s="2442" t="s">
        <v>556</v>
      </c>
      <c r="L875" s="2442">
        <v>44419</v>
      </c>
      <c r="M875" s="2440">
        <v>44420</v>
      </c>
      <c r="N875" s="2440">
        <v>44469</v>
      </c>
      <c r="O875" s="2413">
        <v>20</v>
      </c>
      <c r="P875" s="2413" t="s">
        <v>4</v>
      </c>
      <c r="Q875" s="2414" t="s">
        <v>3806</v>
      </c>
    </row>
    <row r="876" spans="1:28" s="2414" customFormat="1" ht="24" customHeight="1" x14ac:dyDescent="0.3">
      <c r="A876" s="2424"/>
      <c r="B876" s="3038" t="s">
        <v>4975</v>
      </c>
      <c r="C876" s="3038" t="s">
        <v>4976</v>
      </c>
      <c r="D876" s="3038" t="s">
        <v>305</v>
      </c>
      <c r="E876" s="3145">
        <v>50848014</v>
      </c>
      <c r="F876" s="2414" t="s">
        <v>4617</v>
      </c>
      <c r="G876" s="3038"/>
      <c r="H876" s="2414" t="s">
        <v>8</v>
      </c>
      <c r="I876" s="3038" t="s">
        <v>5160</v>
      </c>
      <c r="J876" s="3038">
        <v>3145628864</v>
      </c>
      <c r="K876" s="1733" t="s">
        <v>556</v>
      </c>
      <c r="L876" s="3037">
        <v>44425</v>
      </c>
      <c r="M876" s="3171">
        <v>44426</v>
      </c>
      <c r="N876" s="3171">
        <v>44456</v>
      </c>
      <c r="O876" s="2413">
        <v>12</v>
      </c>
      <c r="P876" s="2413" t="s">
        <v>201</v>
      </c>
      <c r="Q876" s="2414" t="s">
        <v>1366</v>
      </c>
    </row>
    <row r="877" spans="1:28" s="2414" customFormat="1" ht="24" customHeight="1" x14ac:dyDescent="0.3">
      <c r="A877" s="2424"/>
      <c r="B877" s="3038"/>
      <c r="C877" s="3038"/>
      <c r="D877" s="3038"/>
      <c r="E877" s="3145"/>
      <c r="F877" s="2414" t="s">
        <v>4617</v>
      </c>
      <c r="G877" s="3038"/>
      <c r="H877" s="2414" t="s">
        <v>8</v>
      </c>
      <c r="I877" s="3038"/>
      <c r="J877" s="3038"/>
      <c r="K877" s="1733" t="s">
        <v>556</v>
      </c>
      <c r="L877" s="3037"/>
      <c r="M877" s="3171"/>
      <c r="N877" s="3171"/>
      <c r="O877" s="2413">
        <v>12</v>
      </c>
      <c r="P877" s="2413" t="s">
        <v>4</v>
      </c>
      <c r="Q877" s="2414" t="s">
        <v>656</v>
      </c>
    </row>
    <row r="878" spans="1:28" s="2414" customFormat="1" ht="24" customHeight="1" x14ac:dyDescent="0.3">
      <c r="A878" s="2424"/>
      <c r="B878" s="2414" t="s">
        <v>6377</v>
      </c>
      <c r="C878" s="2414" t="s">
        <v>6378</v>
      </c>
      <c r="D878" s="2414" t="s">
        <v>305</v>
      </c>
      <c r="E878" s="2444">
        <v>25972392</v>
      </c>
      <c r="F878" s="2414" t="s">
        <v>315</v>
      </c>
      <c r="G878" s="2414" t="s">
        <v>422</v>
      </c>
      <c r="H878" s="2414" t="s">
        <v>18</v>
      </c>
      <c r="I878" s="2414" t="s">
        <v>6379</v>
      </c>
      <c r="J878" s="2414">
        <v>3126548208</v>
      </c>
      <c r="K878" s="1733" t="s">
        <v>556</v>
      </c>
      <c r="L878" s="2442">
        <v>44425</v>
      </c>
      <c r="M878" s="2440">
        <v>44426</v>
      </c>
      <c r="N878" s="2440">
        <v>44456</v>
      </c>
      <c r="O878" s="2413">
        <v>20</v>
      </c>
      <c r="P878" s="2413" t="s">
        <v>4</v>
      </c>
      <c r="Q878" s="2414" t="s">
        <v>297</v>
      </c>
    </row>
    <row r="879" spans="1:28" s="2414" customFormat="1" ht="24" customHeight="1" x14ac:dyDescent="0.3">
      <c r="A879" s="2436"/>
      <c r="B879" s="2414" t="s">
        <v>6440</v>
      </c>
      <c r="C879" s="2414" t="s">
        <v>6441</v>
      </c>
      <c r="D879" s="2414" t="s">
        <v>305</v>
      </c>
      <c r="E879" s="2444">
        <v>30572882</v>
      </c>
      <c r="F879" s="2414" t="s">
        <v>315</v>
      </c>
      <c r="G879" s="2414" t="s">
        <v>1491</v>
      </c>
      <c r="H879" s="2414" t="s">
        <v>214</v>
      </c>
      <c r="I879" s="2414" t="s">
        <v>6442</v>
      </c>
      <c r="J879" s="2414" t="s">
        <v>6443</v>
      </c>
      <c r="K879" s="2442" t="s">
        <v>556</v>
      </c>
      <c r="L879" s="2442">
        <v>44433</v>
      </c>
      <c r="M879" s="2440">
        <v>44434</v>
      </c>
      <c r="N879" s="2440">
        <v>44464</v>
      </c>
      <c r="O879" s="2413">
        <v>20</v>
      </c>
      <c r="P879" s="2413" t="s">
        <v>4</v>
      </c>
      <c r="Q879" s="2414" t="s">
        <v>3259</v>
      </c>
    </row>
    <row r="880" spans="1:28" s="2414" customFormat="1" ht="24" customHeight="1" x14ac:dyDescent="0.3">
      <c r="A880" s="2436"/>
      <c r="B880" s="2413" t="s">
        <v>6467</v>
      </c>
      <c r="C880" s="2414" t="s">
        <v>6468</v>
      </c>
      <c r="D880" s="2414" t="s">
        <v>305</v>
      </c>
      <c r="E880" s="2444">
        <v>50846417</v>
      </c>
      <c r="F880" s="2414" t="s">
        <v>4617</v>
      </c>
      <c r="H880" s="2414" t="s">
        <v>8</v>
      </c>
      <c r="I880" s="2414" t="s">
        <v>1282</v>
      </c>
      <c r="J880" s="2414">
        <v>3116209821</v>
      </c>
      <c r="K880" s="2442" t="s">
        <v>556</v>
      </c>
      <c r="L880" s="2442">
        <v>44435</v>
      </c>
      <c r="M880" s="2440">
        <v>44436</v>
      </c>
      <c r="N880" s="2440">
        <v>44466</v>
      </c>
      <c r="O880" s="2413">
        <v>12</v>
      </c>
      <c r="P880" s="2413" t="s">
        <v>4</v>
      </c>
      <c r="Q880" s="1912" t="s">
        <v>3836</v>
      </c>
      <c r="R880" s="1912"/>
      <c r="S880" s="1912"/>
      <c r="T880" s="1912"/>
      <c r="U880" s="1912"/>
      <c r="V880" s="1912"/>
      <c r="W880" s="1912"/>
    </row>
    <row r="881" spans="1:25" s="2414" customFormat="1" ht="24" customHeight="1" x14ac:dyDescent="0.3">
      <c r="A881" s="2436"/>
      <c r="B881" s="2413" t="s">
        <v>6793</v>
      </c>
      <c r="C881" s="2414" t="s">
        <v>6794</v>
      </c>
      <c r="D881" s="2414" t="s">
        <v>313</v>
      </c>
      <c r="E881" s="2444">
        <v>1066531913</v>
      </c>
      <c r="F881" s="2414" t="s">
        <v>315</v>
      </c>
      <c r="H881" s="2414" t="s">
        <v>363</v>
      </c>
      <c r="I881" s="2414" t="s">
        <v>6472</v>
      </c>
      <c r="J881" s="2414">
        <v>3217051872</v>
      </c>
      <c r="K881" s="2442" t="s">
        <v>556</v>
      </c>
      <c r="L881" s="2442">
        <v>44438</v>
      </c>
      <c r="M881" s="2440">
        <v>44440</v>
      </c>
      <c r="N881" s="2440">
        <v>44469</v>
      </c>
      <c r="O881" s="2413">
        <v>20</v>
      </c>
      <c r="P881" s="2413" t="s">
        <v>4</v>
      </c>
      <c r="Q881" s="2414" t="s">
        <v>364</v>
      </c>
    </row>
    <row r="882" spans="1:25" s="2441" customFormat="1" ht="24" customHeight="1" x14ac:dyDescent="0.3">
      <c r="A882" s="2424"/>
      <c r="B882" s="2413" t="s">
        <v>2978</v>
      </c>
      <c r="C882" s="2414" t="s">
        <v>4753</v>
      </c>
      <c r="D882" s="2414" t="s">
        <v>305</v>
      </c>
      <c r="E882" s="2444">
        <v>1066528705</v>
      </c>
      <c r="F882" s="2414" t="s">
        <v>315</v>
      </c>
      <c r="G882" s="2414" t="s">
        <v>4754</v>
      </c>
      <c r="H882" s="2414" t="s">
        <v>363</v>
      </c>
      <c r="I882" s="2414" t="s">
        <v>4755</v>
      </c>
      <c r="J882" s="2414">
        <v>3226172492</v>
      </c>
      <c r="K882" s="1733" t="s">
        <v>556</v>
      </c>
      <c r="L882" s="2442">
        <v>44440</v>
      </c>
      <c r="M882" s="2440">
        <v>44440</v>
      </c>
      <c r="N882" s="2440">
        <v>44469</v>
      </c>
      <c r="O882" s="2413">
        <v>20</v>
      </c>
      <c r="P882" s="2413" t="s">
        <v>4</v>
      </c>
      <c r="Q882" s="2414" t="s">
        <v>364</v>
      </c>
      <c r="R882" s="2414"/>
      <c r="S882" s="2414"/>
      <c r="T882" s="2414"/>
      <c r="U882" s="2414"/>
      <c r="V882" s="2414"/>
      <c r="W882" s="2414"/>
      <c r="X882" s="2414"/>
      <c r="Y882" s="2442"/>
    </row>
    <row r="883" spans="1:25" s="2414" customFormat="1" ht="24" customHeight="1" x14ac:dyDescent="0.3">
      <c r="A883" s="2424"/>
      <c r="B883" s="2439" t="s">
        <v>2058</v>
      </c>
      <c r="C883" s="2443" t="s">
        <v>5675</v>
      </c>
      <c r="D883" s="2414" t="s">
        <v>305</v>
      </c>
      <c r="E883" s="2444">
        <v>34979118</v>
      </c>
      <c r="F883" s="2414" t="s">
        <v>4617</v>
      </c>
      <c r="H883" s="2414" t="s">
        <v>11</v>
      </c>
      <c r="I883" s="2414" t="s">
        <v>2570</v>
      </c>
      <c r="J883" s="2414">
        <v>3108096467</v>
      </c>
      <c r="K883" s="2442" t="s">
        <v>556</v>
      </c>
      <c r="L883" s="2442">
        <v>44414</v>
      </c>
      <c r="M883" s="2440">
        <v>44445</v>
      </c>
      <c r="N883" s="2440">
        <v>44469</v>
      </c>
      <c r="O883" s="2413">
        <v>24</v>
      </c>
      <c r="P883" s="2413" t="s">
        <v>4</v>
      </c>
      <c r="Q883" s="2414" t="s">
        <v>2712</v>
      </c>
    </row>
    <row r="884" spans="1:25" s="2414" customFormat="1" ht="24" customHeight="1" x14ac:dyDescent="0.3">
      <c r="A884" s="2424"/>
      <c r="B884" s="2439" t="s">
        <v>6473</v>
      </c>
      <c r="C884" s="2443" t="s">
        <v>6474</v>
      </c>
      <c r="D884" s="2414" t="s">
        <v>305</v>
      </c>
      <c r="E884" s="2444">
        <v>26146546</v>
      </c>
      <c r="F884" s="2414" t="s">
        <v>315</v>
      </c>
      <c r="G884" s="2414" t="s">
        <v>2651</v>
      </c>
      <c r="H884" s="2414" t="s">
        <v>198</v>
      </c>
      <c r="I884" s="2414" t="s">
        <v>6475</v>
      </c>
      <c r="J884" s="2414" t="s">
        <v>6476</v>
      </c>
      <c r="K884" s="2442" t="s">
        <v>556</v>
      </c>
      <c r="L884" s="2442">
        <v>44445</v>
      </c>
      <c r="M884" s="2440">
        <v>44445</v>
      </c>
      <c r="N884" s="2440">
        <v>44469</v>
      </c>
      <c r="O884" s="2413">
        <v>15</v>
      </c>
      <c r="P884" s="2413" t="s">
        <v>4</v>
      </c>
      <c r="Q884" s="2414" t="s">
        <v>3289</v>
      </c>
    </row>
    <row r="885" spans="1:25" s="2494" customFormat="1" ht="24" customHeight="1" x14ac:dyDescent="0.3">
      <c r="A885" s="2449"/>
      <c r="B885" s="2494" t="s">
        <v>620</v>
      </c>
      <c r="C885" s="2494" t="s">
        <v>5026</v>
      </c>
      <c r="D885" s="2515" t="s">
        <v>305</v>
      </c>
      <c r="E885" s="2521">
        <v>43052353</v>
      </c>
      <c r="F885" s="2530" t="s">
        <v>315</v>
      </c>
      <c r="G885" s="2530" t="s">
        <v>504</v>
      </c>
      <c r="H885" s="2494" t="s">
        <v>363</v>
      </c>
      <c r="I885" s="2530" t="s">
        <v>5025</v>
      </c>
      <c r="J885" s="2494">
        <v>3135346414</v>
      </c>
      <c r="K885" s="1733" t="s">
        <v>556</v>
      </c>
      <c r="L885" s="2492">
        <v>44455</v>
      </c>
      <c r="M885" s="2448">
        <v>44456</v>
      </c>
      <c r="N885" s="2448">
        <v>44485</v>
      </c>
      <c r="O885" s="2489">
        <v>20</v>
      </c>
      <c r="P885" s="2489" t="s">
        <v>4</v>
      </c>
      <c r="Q885" s="2494" t="s">
        <v>3935</v>
      </c>
      <c r="R885" s="2494" t="s">
        <v>6942</v>
      </c>
    </row>
    <row r="886" spans="1:25" s="2551" customFormat="1" ht="24" customHeight="1" x14ac:dyDescent="0.3">
      <c r="B886" s="3151" t="s">
        <v>5972</v>
      </c>
      <c r="C886" s="3151" t="s">
        <v>5973</v>
      </c>
      <c r="D886" s="3152" t="s">
        <v>305</v>
      </c>
      <c r="E886" s="3153">
        <v>34965202</v>
      </c>
      <c r="F886" s="2593" t="s">
        <v>1720</v>
      </c>
      <c r="G886" s="3154" t="s">
        <v>438</v>
      </c>
      <c r="H886" s="2551" t="s">
        <v>11</v>
      </c>
      <c r="I886" s="3154" t="s">
        <v>5971</v>
      </c>
      <c r="J886" s="3151">
        <v>3145060230</v>
      </c>
      <c r="K886" s="2551" t="s">
        <v>26</v>
      </c>
      <c r="L886" s="2474"/>
      <c r="M886" s="2475"/>
      <c r="N886" s="2475">
        <v>44469</v>
      </c>
      <c r="O886" s="2551">
        <v>6</v>
      </c>
      <c r="P886" s="2551" t="s">
        <v>4</v>
      </c>
      <c r="Q886" s="2551" t="s">
        <v>6406</v>
      </c>
      <c r="R886" s="3155" t="s">
        <v>6943</v>
      </c>
      <c r="X886" s="3151"/>
    </row>
    <row r="887" spans="1:25" s="2551" customFormat="1" ht="24" customHeight="1" x14ac:dyDescent="0.3">
      <c r="B887" s="3151"/>
      <c r="C887" s="3151"/>
      <c r="D887" s="3152"/>
      <c r="E887" s="3153"/>
      <c r="F887" s="2593" t="s">
        <v>1720</v>
      </c>
      <c r="G887" s="3154"/>
      <c r="H887" s="2551" t="s">
        <v>11</v>
      </c>
      <c r="I887" s="3154"/>
      <c r="J887" s="3151"/>
      <c r="K887" s="2551" t="s">
        <v>26</v>
      </c>
      <c r="L887" s="2474"/>
      <c r="M887" s="2475"/>
      <c r="N887" s="2475">
        <v>44469</v>
      </c>
      <c r="O887" s="2551">
        <v>6</v>
      </c>
      <c r="P887" s="2551" t="s">
        <v>201</v>
      </c>
      <c r="Q887" s="2551" t="s">
        <v>744</v>
      </c>
      <c r="R887" s="3156"/>
      <c r="X887" s="3151"/>
    </row>
    <row r="888" spans="1:25" s="2494" customFormat="1" ht="24" customHeight="1" x14ac:dyDescent="0.3">
      <c r="A888" s="2449"/>
      <c r="B888" s="2494" t="s">
        <v>4655</v>
      </c>
      <c r="C888" s="2494" t="s">
        <v>6804</v>
      </c>
      <c r="D888" s="2515" t="s">
        <v>305</v>
      </c>
      <c r="E888" s="2521">
        <v>1537214</v>
      </c>
      <c r="F888" s="2530" t="s">
        <v>315</v>
      </c>
      <c r="G888" s="2530" t="s">
        <v>6805</v>
      </c>
      <c r="H888" s="2494" t="s">
        <v>19</v>
      </c>
      <c r="I888" s="2530" t="s">
        <v>6806</v>
      </c>
      <c r="J888" s="2494" t="s">
        <v>6807</v>
      </c>
      <c r="K888" s="1733" t="s">
        <v>556</v>
      </c>
      <c r="L888" s="2492">
        <v>44460</v>
      </c>
      <c r="M888" s="2448">
        <v>44461</v>
      </c>
      <c r="N888" s="2448">
        <v>44490</v>
      </c>
      <c r="O888" s="2489">
        <v>30</v>
      </c>
      <c r="P888" s="2489" t="s">
        <v>4</v>
      </c>
      <c r="Q888" s="2494" t="s">
        <v>1287</v>
      </c>
      <c r="R888" s="2494" t="s">
        <v>6944</v>
      </c>
      <c r="X888" s="2494" t="s">
        <v>6813</v>
      </c>
    </row>
    <row r="889" spans="1:25" s="2597" customFormat="1" ht="24" customHeight="1" x14ac:dyDescent="0.2">
      <c r="A889" s="3176"/>
      <c r="B889" s="3165" t="s">
        <v>1096</v>
      </c>
      <c r="C889" s="3162" t="s">
        <v>1097</v>
      </c>
      <c r="D889" s="3177" t="s">
        <v>305</v>
      </c>
      <c r="E889" s="3153">
        <v>1016036311</v>
      </c>
      <c r="F889" s="2594" t="s">
        <v>1720</v>
      </c>
      <c r="G889" s="3154" t="s">
        <v>1098</v>
      </c>
      <c r="H889" s="2551" t="s">
        <v>11</v>
      </c>
      <c r="I889" s="3154" t="s">
        <v>3286</v>
      </c>
      <c r="J889" s="3151" t="s">
        <v>3287</v>
      </c>
      <c r="K889" s="2551" t="s">
        <v>26</v>
      </c>
      <c r="L889" s="2474"/>
      <c r="M889" s="2475"/>
      <c r="N889" s="2475">
        <v>44469</v>
      </c>
      <c r="O889" s="2551">
        <v>12</v>
      </c>
      <c r="P889" s="2551" t="s">
        <v>4</v>
      </c>
      <c r="Q889" s="2551" t="s">
        <v>5004</v>
      </c>
      <c r="R889" s="3155" t="s">
        <v>6994</v>
      </c>
      <c r="S889" s="2551"/>
      <c r="T889" s="2551"/>
      <c r="U889" s="2551"/>
      <c r="V889" s="2551"/>
      <c r="W889" s="2551"/>
      <c r="X889" s="2551"/>
      <c r="Y889" s="2476"/>
    </row>
    <row r="890" spans="1:25" s="2597" customFormat="1" ht="24" customHeight="1" x14ac:dyDescent="0.2">
      <c r="A890" s="3176"/>
      <c r="B890" s="3165"/>
      <c r="C890" s="3162"/>
      <c r="D890" s="3177"/>
      <c r="E890" s="3153"/>
      <c r="F890" s="2594" t="s">
        <v>1720</v>
      </c>
      <c r="G890" s="3154"/>
      <c r="H890" s="2551" t="s">
        <v>11</v>
      </c>
      <c r="I890" s="3154"/>
      <c r="J890" s="3151"/>
      <c r="K890" s="2551" t="s">
        <v>556</v>
      </c>
      <c r="L890" s="2474">
        <v>60328133</v>
      </c>
      <c r="M890" s="2475">
        <v>44472</v>
      </c>
      <c r="N890" s="2475">
        <v>44499</v>
      </c>
      <c r="O890" s="2551">
        <v>8</v>
      </c>
      <c r="P890" s="2551" t="s">
        <v>7</v>
      </c>
      <c r="Q890" s="2551" t="s">
        <v>1619</v>
      </c>
      <c r="R890" s="3156"/>
      <c r="S890" s="2551"/>
      <c r="T890" s="2551"/>
      <c r="U890" s="2551"/>
      <c r="V890" s="2551"/>
      <c r="W890" s="2551"/>
      <c r="X890" s="2551"/>
      <c r="Y890" s="2476"/>
    </row>
    <row r="891" spans="1:25" s="2487" customFormat="1" ht="24" customHeight="1" x14ac:dyDescent="0.2">
      <c r="A891" s="2490"/>
      <c r="B891" s="2491" t="s">
        <v>2472</v>
      </c>
      <c r="C891" s="2486" t="s">
        <v>6529</v>
      </c>
      <c r="D891" s="2516" t="s">
        <v>313</v>
      </c>
      <c r="E891" s="2522">
        <v>1018267089</v>
      </c>
      <c r="F891" s="2522" t="s">
        <v>1720</v>
      </c>
      <c r="G891" s="2523"/>
      <c r="H891" s="2487" t="s">
        <v>11</v>
      </c>
      <c r="I891" s="2523" t="s">
        <v>6530</v>
      </c>
      <c r="J891" s="2487" t="s">
        <v>6531</v>
      </c>
      <c r="K891" s="2487" t="s">
        <v>2836</v>
      </c>
      <c r="L891" s="2450"/>
      <c r="M891" s="2493"/>
      <c r="N891" s="2493">
        <v>44469</v>
      </c>
      <c r="O891" s="2488">
        <v>1</v>
      </c>
      <c r="P891" s="2488" t="s">
        <v>201</v>
      </c>
      <c r="Q891" s="2487" t="s">
        <v>449</v>
      </c>
      <c r="Y891" s="2495"/>
    </row>
    <row r="892" spans="1:25" s="2487" customFormat="1" ht="24" customHeight="1" x14ac:dyDescent="0.2">
      <c r="A892" s="2490"/>
      <c r="B892" s="2491" t="s">
        <v>6532</v>
      </c>
      <c r="C892" s="2491" t="s">
        <v>6533</v>
      </c>
      <c r="D892" s="2516" t="s">
        <v>305</v>
      </c>
      <c r="E892" s="2522">
        <v>1064978001</v>
      </c>
      <c r="F892" s="2522" t="s">
        <v>1720</v>
      </c>
      <c r="G892" s="2523"/>
      <c r="H892" s="2487" t="s">
        <v>11</v>
      </c>
      <c r="I892" s="2523" t="s">
        <v>6534</v>
      </c>
      <c r="J892" s="2487">
        <v>3216656178</v>
      </c>
      <c r="K892" s="2487" t="s">
        <v>2836</v>
      </c>
      <c r="L892" s="2450"/>
      <c r="M892" s="2493"/>
      <c r="N892" s="2493">
        <v>44464</v>
      </c>
      <c r="O892" s="2488">
        <v>1</v>
      </c>
      <c r="P892" s="2488" t="s">
        <v>201</v>
      </c>
      <c r="Q892" s="2487" t="s">
        <v>449</v>
      </c>
      <c r="Y892" s="2495"/>
    </row>
    <row r="893" spans="1:25" s="2487" customFormat="1" ht="24" customHeight="1" x14ac:dyDescent="0.2">
      <c r="A893" s="2490"/>
      <c r="B893" s="2491" t="s">
        <v>6535</v>
      </c>
      <c r="C893" s="2491" t="s">
        <v>6536</v>
      </c>
      <c r="D893" s="2516" t="s">
        <v>313</v>
      </c>
      <c r="E893" s="2522">
        <v>1068439539</v>
      </c>
      <c r="F893" s="2522" t="s">
        <v>1720</v>
      </c>
      <c r="G893" s="2523"/>
      <c r="H893" s="2487" t="s">
        <v>11</v>
      </c>
      <c r="I893" s="2523" t="s">
        <v>6537</v>
      </c>
      <c r="J893" s="2487">
        <v>3058184798</v>
      </c>
      <c r="K893" s="2487" t="s">
        <v>2836</v>
      </c>
      <c r="L893" s="2450"/>
      <c r="M893" s="2493"/>
      <c r="N893" s="2493">
        <v>44464</v>
      </c>
      <c r="O893" s="2488">
        <v>1</v>
      </c>
      <c r="P893" s="2488" t="s">
        <v>201</v>
      </c>
      <c r="Q893" s="2487" t="s">
        <v>744</v>
      </c>
      <c r="Y893" s="2495"/>
    </row>
    <row r="894" spans="1:25" s="2487" customFormat="1" ht="24" customHeight="1" x14ac:dyDescent="0.2">
      <c r="A894" s="2490"/>
      <c r="B894" s="2491" t="s">
        <v>6538</v>
      </c>
      <c r="C894" s="2491" t="s">
        <v>6539</v>
      </c>
      <c r="D894" s="2516" t="s">
        <v>305</v>
      </c>
      <c r="E894" s="2522">
        <v>22068784</v>
      </c>
      <c r="F894" s="2522" t="s">
        <v>1720</v>
      </c>
      <c r="G894" s="2523"/>
      <c r="H894" s="2487" t="s">
        <v>11</v>
      </c>
      <c r="I894" s="2523" t="s">
        <v>6540</v>
      </c>
      <c r="J894" s="2487">
        <v>3207185728</v>
      </c>
      <c r="K894" s="2487" t="s">
        <v>2836</v>
      </c>
      <c r="L894" s="2450"/>
      <c r="M894" s="2493"/>
      <c r="N894" s="2493">
        <v>44469</v>
      </c>
      <c r="O894" s="2488">
        <v>1</v>
      </c>
      <c r="P894" s="2488" t="s">
        <v>201</v>
      </c>
      <c r="Q894" s="2487" t="s">
        <v>744</v>
      </c>
      <c r="Y894" s="2495"/>
    </row>
    <row r="895" spans="1:25" s="2487" customFormat="1" ht="24" customHeight="1" x14ac:dyDescent="0.2">
      <c r="A895" s="2490"/>
      <c r="B895" s="2491" t="s">
        <v>6541</v>
      </c>
      <c r="C895" s="2491" t="s">
        <v>6542</v>
      </c>
      <c r="D895" s="2516" t="s">
        <v>313</v>
      </c>
      <c r="E895" s="2522">
        <v>1029722815</v>
      </c>
      <c r="F895" s="2522" t="s">
        <v>1720</v>
      </c>
      <c r="G895" s="2523"/>
      <c r="H895" s="2487" t="s">
        <v>11</v>
      </c>
      <c r="I895" s="2523" t="s">
        <v>6543</v>
      </c>
      <c r="J895" s="2487" t="s">
        <v>6544</v>
      </c>
      <c r="K895" s="2487" t="s">
        <v>2836</v>
      </c>
      <c r="L895" s="2450"/>
      <c r="M895" s="2493"/>
      <c r="N895" s="2493">
        <v>44469</v>
      </c>
      <c r="O895" s="2488">
        <v>1</v>
      </c>
      <c r="P895" s="2488" t="s">
        <v>201</v>
      </c>
      <c r="Q895" s="2487" t="s">
        <v>744</v>
      </c>
      <c r="Y895" s="2495"/>
    </row>
    <row r="896" spans="1:25" s="2487" customFormat="1" ht="24" customHeight="1" x14ac:dyDescent="0.2">
      <c r="A896" s="2490"/>
      <c r="B896" s="2491" t="s">
        <v>1347</v>
      </c>
      <c r="C896" s="2486" t="s">
        <v>6545</v>
      </c>
      <c r="D896" s="2516" t="s">
        <v>313</v>
      </c>
      <c r="E896" s="2522">
        <v>1233348350</v>
      </c>
      <c r="F896" s="2522" t="s">
        <v>1720</v>
      </c>
      <c r="G896" s="2523"/>
      <c r="H896" s="2487" t="s">
        <v>11</v>
      </c>
      <c r="I896" s="2523" t="s">
        <v>6546</v>
      </c>
      <c r="J896" s="2487">
        <v>3234066018</v>
      </c>
      <c r="K896" s="2487" t="s">
        <v>2836</v>
      </c>
      <c r="L896" s="2450"/>
      <c r="M896" s="2493"/>
      <c r="N896" s="2493">
        <v>44469</v>
      </c>
      <c r="O896" s="2488">
        <v>1</v>
      </c>
      <c r="P896" s="2488" t="s">
        <v>201</v>
      </c>
      <c r="Q896" s="2487" t="s">
        <v>449</v>
      </c>
      <c r="Y896" s="2495"/>
    </row>
    <row r="897" spans="1:25" s="2487" customFormat="1" ht="24" customHeight="1" x14ac:dyDescent="0.2">
      <c r="A897" s="2490"/>
      <c r="B897" s="2491" t="s">
        <v>6547</v>
      </c>
      <c r="C897" s="2486" t="s">
        <v>6548</v>
      </c>
      <c r="D897" s="2516" t="s">
        <v>313</v>
      </c>
      <c r="E897" s="2522">
        <v>1062544602</v>
      </c>
      <c r="F897" s="2522" t="s">
        <v>1720</v>
      </c>
      <c r="G897" s="2523"/>
      <c r="H897" s="2487" t="s">
        <v>11</v>
      </c>
      <c r="I897" s="2523" t="s">
        <v>6549</v>
      </c>
      <c r="J897" s="2487">
        <v>3205272772</v>
      </c>
      <c r="K897" s="2487" t="s">
        <v>2836</v>
      </c>
      <c r="L897" s="2450"/>
      <c r="M897" s="2493"/>
      <c r="N897" s="2493">
        <v>44469</v>
      </c>
      <c r="O897" s="2488">
        <v>1</v>
      </c>
      <c r="P897" s="2488" t="s">
        <v>201</v>
      </c>
      <c r="Q897" s="2487" t="s">
        <v>744</v>
      </c>
      <c r="Y897" s="2495"/>
    </row>
    <row r="898" spans="1:25" s="2487" customFormat="1" ht="24" customHeight="1" x14ac:dyDescent="0.2">
      <c r="A898" s="2490"/>
      <c r="B898" s="2491" t="s">
        <v>6550</v>
      </c>
      <c r="C898" s="2486" t="s">
        <v>6551</v>
      </c>
      <c r="D898" s="2516" t="s">
        <v>313</v>
      </c>
      <c r="E898" s="2522">
        <v>1068439624</v>
      </c>
      <c r="F898" s="2522" t="s">
        <v>1720</v>
      </c>
      <c r="G898" s="2523"/>
      <c r="H898" s="2487" t="s">
        <v>11</v>
      </c>
      <c r="I898" s="2523" t="s">
        <v>6552</v>
      </c>
      <c r="J898" s="2487">
        <v>3003818495</v>
      </c>
      <c r="K898" s="2487" t="s">
        <v>2836</v>
      </c>
      <c r="L898" s="2450"/>
      <c r="M898" s="2493"/>
      <c r="N898" s="2493">
        <v>44469</v>
      </c>
      <c r="O898" s="2488">
        <v>1</v>
      </c>
      <c r="P898" s="2488" t="s">
        <v>201</v>
      </c>
      <c r="Q898" s="2487" t="s">
        <v>744</v>
      </c>
      <c r="Y898" s="2495"/>
    </row>
    <row r="899" spans="1:25" s="2487" customFormat="1" ht="24" customHeight="1" x14ac:dyDescent="0.2">
      <c r="A899" s="2490"/>
      <c r="B899" s="2491" t="s">
        <v>159</v>
      </c>
      <c r="C899" s="2486" t="s">
        <v>6553</v>
      </c>
      <c r="D899" s="2516" t="s">
        <v>313</v>
      </c>
      <c r="E899" s="2522">
        <v>1062540565</v>
      </c>
      <c r="F899" s="2522" t="s">
        <v>1720</v>
      </c>
      <c r="G899" s="2523"/>
      <c r="H899" s="2487" t="s">
        <v>11</v>
      </c>
      <c r="I899" s="2523" t="s">
        <v>6554</v>
      </c>
      <c r="J899" s="2487" t="s">
        <v>6555</v>
      </c>
      <c r="K899" s="2487" t="s">
        <v>2836</v>
      </c>
      <c r="L899" s="2450"/>
      <c r="M899" s="2493"/>
      <c r="N899" s="2493">
        <v>44469</v>
      </c>
      <c r="O899" s="2488">
        <v>1</v>
      </c>
      <c r="P899" s="2488" t="s">
        <v>201</v>
      </c>
      <c r="Q899" s="2487" t="s">
        <v>744</v>
      </c>
      <c r="Y899" s="2495"/>
    </row>
    <row r="900" spans="1:25" s="2487" customFormat="1" ht="24" customHeight="1" x14ac:dyDescent="0.2">
      <c r="A900" s="2490"/>
      <c r="B900" s="2491" t="s">
        <v>318</v>
      </c>
      <c r="C900" s="2486" t="s">
        <v>6556</v>
      </c>
      <c r="D900" s="2516" t="s">
        <v>313</v>
      </c>
      <c r="E900" s="2522">
        <v>1069507470</v>
      </c>
      <c r="F900" s="2522" t="s">
        <v>1720</v>
      </c>
      <c r="G900" s="2523"/>
      <c r="H900" s="2487" t="s">
        <v>11</v>
      </c>
      <c r="I900" s="2523" t="s">
        <v>6557</v>
      </c>
      <c r="J900" s="2487">
        <v>3122028696</v>
      </c>
      <c r="K900" s="2487" t="s">
        <v>2836</v>
      </c>
      <c r="L900" s="2450"/>
      <c r="M900" s="2493"/>
      <c r="N900" s="2493">
        <v>44469</v>
      </c>
      <c r="O900" s="2488">
        <v>1</v>
      </c>
      <c r="P900" s="2488" t="s">
        <v>201</v>
      </c>
      <c r="Q900" s="2487" t="s">
        <v>744</v>
      </c>
      <c r="Y900" s="2495"/>
    </row>
    <row r="901" spans="1:25" s="2487" customFormat="1" ht="24" customHeight="1" x14ac:dyDescent="0.2">
      <c r="A901" s="2490"/>
      <c r="B901" s="2491" t="s">
        <v>6757</v>
      </c>
      <c r="C901" s="2486" t="s">
        <v>6758</v>
      </c>
      <c r="D901" s="2516" t="s">
        <v>313</v>
      </c>
      <c r="E901" s="2522">
        <v>1068443899</v>
      </c>
      <c r="F901" s="2522" t="s">
        <v>1720</v>
      </c>
      <c r="G901" s="2523"/>
      <c r="H901" s="2487" t="s">
        <v>11</v>
      </c>
      <c r="I901" s="2523" t="s">
        <v>6760</v>
      </c>
      <c r="J901" s="2487" t="s">
        <v>6759</v>
      </c>
      <c r="K901" s="2487" t="s">
        <v>2836</v>
      </c>
      <c r="L901" s="2450"/>
      <c r="M901" s="2493"/>
      <c r="N901" s="2493">
        <v>44469</v>
      </c>
      <c r="O901" s="2488">
        <v>1</v>
      </c>
      <c r="P901" s="2488" t="s">
        <v>201</v>
      </c>
      <c r="Q901" s="2487" t="s">
        <v>449</v>
      </c>
      <c r="Y901" s="2495"/>
    </row>
    <row r="902" spans="1:25" s="2487" customFormat="1" ht="24" customHeight="1" x14ac:dyDescent="0.3">
      <c r="A902" s="2490"/>
      <c r="B902" s="2491" t="s">
        <v>1063</v>
      </c>
      <c r="C902" s="2491" t="s">
        <v>1064</v>
      </c>
      <c r="D902" s="2516"/>
      <c r="E902" s="2522">
        <v>34962887</v>
      </c>
      <c r="F902" s="2522" t="s">
        <v>1720</v>
      </c>
      <c r="G902" s="2523"/>
      <c r="H902" s="2487" t="s">
        <v>11</v>
      </c>
      <c r="I902" s="2523" t="s">
        <v>2022</v>
      </c>
      <c r="J902" s="2487" t="s">
        <v>6558</v>
      </c>
      <c r="K902" s="2487" t="s">
        <v>556</v>
      </c>
      <c r="L902" s="2450"/>
      <c r="M902" s="2493"/>
      <c r="N902" s="2493">
        <v>44477</v>
      </c>
      <c r="O902" s="2488">
        <v>15</v>
      </c>
      <c r="P902" s="2488" t="s">
        <v>4</v>
      </c>
      <c r="Q902" s="2487" t="s">
        <v>6466</v>
      </c>
    </row>
    <row r="903" spans="1:25" s="2549" customFormat="1" ht="30.3" customHeight="1" x14ac:dyDescent="0.2">
      <c r="B903" s="2553" t="s">
        <v>6522</v>
      </c>
      <c r="C903" s="2554" t="s">
        <v>6523</v>
      </c>
      <c r="D903" s="2549" t="s">
        <v>305</v>
      </c>
      <c r="E903" s="2550">
        <v>78111914</v>
      </c>
      <c r="F903" s="2550" t="s">
        <v>1720</v>
      </c>
      <c r="G903" s="2549" t="s">
        <v>396</v>
      </c>
      <c r="H903" s="2549" t="s">
        <v>363</v>
      </c>
      <c r="I903" s="2549" t="s">
        <v>6524</v>
      </c>
      <c r="J903" s="2549" t="s">
        <v>6525</v>
      </c>
      <c r="K903" s="2549" t="s">
        <v>26</v>
      </c>
      <c r="L903" s="1784">
        <v>58339975</v>
      </c>
      <c r="M903" s="1796">
        <v>44445</v>
      </c>
      <c r="N903" s="1796">
        <v>44469</v>
      </c>
      <c r="O903" s="2549">
        <v>12</v>
      </c>
      <c r="P903" s="2549" t="s">
        <v>7</v>
      </c>
      <c r="Q903" s="2549" t="s">
        <v>3268</v>
      </c>
      <c r="R903" s="2549" t="s">
        <v>6723</v>
      </c>
      <c r="X903" s="1797"/>
      <c r="Y903" s="1797"/>
    </row>
    <row r="904" spans="1:25" s="2551" customFormat="1" ht="43.8" customHeight="1" x14ac:dyDescent="0.2">
      <c r="B904" s="2551" t="s">
        <v>5667</v>
      </c>
      <c r="C904" s="2551" t="s">
        <v>5668</v>
      </c>
      <c r="D904" s="2551" t="s">
        <v>305</v>
      </c>
      <c r="E904" s="2552">
        <v>26756438</v>
      </c>
      <c r="F904" s="2552" t="s">
        <v>1720</v>
      </c>
      <c r="G904" s="2551" t="s">
        <v>575</v>
      </c>
      <c r="H904" s="2551" t="s">
        <v>11</v>
      </c>
      <c r="I904" s="2551" t="s">
        <v>5669</v>
      </c>
      <c r="J904" s="2551" t="s">
        <v>5670</v>
      </c>
      <c r="K904" s="2551" t="s">
        <v>26</v>
      </c>
      <c r="L904" s="2474">
        <v>58114364</v>
      </c>
      <c r="M904" s="2475">
        <v>44445</v>
      </c>
      <c r="N904" s="2475">
        <v>44469</v>
      </c>
      <c r="O904" s="2551">
        <v>12</v>
      </c>
      <c r="P904" s="2551" t="s">
        <v>4</v>
      </c>
      <c r="Q904" s="2551" t="s">
        <v>6406</v>
      </c>
      <c r="R904" s="2551" t="s">
        <v>6895</v>
      </c>
      <c r="X904" s="2476"/>
      <c r="Y904" s="2476"/>
    </row>
    <row r="905" spans="1:25" s="2551" customFormat="1" ht="24" customHeight="1" x14ac:dyDescent="0.25">
      <c r="B905" s="3151" t="s">
        <v>3928</v>
      </c>
      <c r="C905" s="3151" t="s">
        <v>3929</v>
      </c>
      <c r="D905" s="3151" t="s">
        <v>305</v>
      </c>
      <c r="E905" s="3172">
        <v>11165514</v>
      </c>
      <c r="F905" s="2552" t="s">
        <v>1720</v>
      </c>
      <c r="G905" s="3151" t="s">
        <v>405</v>
      </c>
      <c r="H905" s="2551" t="s">
        <v>316</v>
      </c>
      <c r="I905" s="3151" t="s">
        <v>3930</v>
      </c>
      <c r="J905" s="3151">
        <v>3216963992</v>
      </c>
      <c r="K905" s="2551" t="s">
        <v>26</v>
      </c>
      <c r="L905" s="2474">
        <v>58075662</v>
      </c>
      <c r="M905" s="2475">
        <v>44445</v>
      </c>
      <c r="N905" s="2475">
        <v>44458</v>
      </c>
      <c r="O905" s="2551">
        <v>12</v>
      </c>
      <c r="P905" s="2551" t="s">
        <v>7</v>
      </c>
      <c r="Q905" s="2551" t="s">
        <v>3843</v>
      </c>
      <c r="R905" s="3155" t="s">
        <v>6896</v>
      </c>
      <c r="X905" s="2587"/>
      <c r="Y905" s="2476"/>
    </row>
    <row r="906" spans="1:25" s="2551" customFormat="1" ht="24" customHeight="1" x14ac:dyDescent="0.25">
      <c r="B906" s="3151"/>
      <c r="C906" s="3151"/>
      <c r="D906" s="3151"/>
      <c r="E906" s="3172"/>
      <c r="F906" s="2552" t="s">
        <v>1720</v>
      </c>
      <c r="G906" s="3151"/>
      <c r="H906" s="2551" t="s">
        <v>316</v>
      </c>
      <c r="I906" s="3151"/>
      <c r="J906" s="3151"/>
      <c r="K906" s="2551" t="s">
        <v>556</v>
      </c>
      <c r="L906" s="2474">
        <v>58493248</v>
      </c>
      <c r="M906" s="2475">
        <v>44448</v>
      </c>
      <c r="N906" s="2475">
        <v>44469</v>
      </c>
      <c r="O906" s="2551">
        <v>8</v>
      </c>
      <c r="P906" s="2551" t="s">
        <v>4</v>
      </c>
      <c r="Q906" s="2551" t="s">
        <v>3289</v>
      </c>
      <c r="R906" s="3157"/>
      <c r="X906" s="2587"/>
      <c r="Y906" s="2476"/>
    </row>
    <row r="907" spans="1:25" s="2551" customFormat="1" ht="24" customHeight="1" x14ac:dyDescent="0.25">
      <c r="B907" s="3151"/>
      <c r="C907" s="3151"/>
      <c r="D907" s="3151"/>
      <c r="E907" s="3172"/>
      <c r="F907" s="2552" t="s">
        <v>1720</v>
      </c>
      <c r="G907" s="3151"/>
      <c r="H907" s="2551" t="s">
        <v>316</v>
      </c>
      <c r="I907" s="3151"/>
      <c r="J907" s="3151"/>
      <c r="K907" s="2551" t="s">
        <v>556</v>
      </c>
      <c r="L907" s="2474">
        <v>58493248</v>
      </c>
      <c r="M907" s="2475">
        <v>44459</v>
      </c>
      <c r="N907" s="2475">
        <v>44469</v>
      </c>
      <c r="O907" s="2551">
        <v>8</v>
      </c>
      <c r="P907" s="2551" t="s">
        <v>7</v>
      </c>
      <c r="Q907" s="2551" t="s">
        <v>3843</v>
      </c>
      <c r="R907" s="3156"/>
      <c r="X907" s="2588">
        <v>18000</v>
      </c>
      <c r="Y907" s="2476"/>
    </row>
    <row r="908" spans="1:25" s="2549" customFormat="1" ht="26.25" customHeight="1" x14ac:dyDescent="0.25">
      <c r="B908" s="3167" t="s">
        <v>5525</v>
      </c>
      <c r="C908" s="3167" t="s">
        <v>5526</v>
      </c>
      <c r="D908" s="3167" t="s">
        <v>305</v>
      </c>
      <c r="E908" s="3168">
        <v>25883033</v>
      </c>
      <c r="F908" s="2550" t="s">
        <v>1720</v>
      </c>
      <c r="G908" s="3167" t="s">
        <v>396</v>
      </c>
      <c r="H908" s="1872" t="s">
        <v>11</v>
      </c>
      <c r="I908" s="3167" t="s">
        <v>5527</v>
      </c>
      <c r="J908" s="3167">
        <v>3016196811</v>
      </c>
      <c r="K908" s="1872" t="s">
        <v>26</v>
      </c>
      <c r="L908" s="1798">
        <v>58113695</v>
      </c>
      <c r="M908" s="1796">
        <v>44445</v>
      </c>
      <c r="N908" s="1796">
        <v>44469</v>
      </c>
      <c r="O908" s="2549">
        <v>6</v>
      </c>
      <c r="P908" s="2549" t="s">
        <v>7</v>
      </c>
      <c r="Q908" s="2549" t="s">
        <v>1619</v>
      </c>
      <c r="R908" s="3169" t="s">
        <v>6815</v>
      </c>
      <c r="X908" s="2554"/>
      <c r="Y908" s="1797"/>
    </row>
    <row r="909" spans="1:25" s="2549" customFormat="1" ht="26.25" customHeight="1" x14ac:dyDescent="0.25">
      <c r="B909" s="3167"/>
      <c r="C909" s="3167"/>
      <c r="D909" s="3167"/>
      <c r="E909" s="3168"/>
      <c r="F909" s="2550" t="s">
        <v>1720</v>
      </c>
      <c r="G909" s="3167"/>
      <c r="H909" s="1872" t="s">
        <v>11</v>
      </c>
      <c r="I909" s="3167"/>
      <c r="J909" s="3167"/>
      <c r="K909" s="1872" t="s">
        <v>26</v>
      </c>
      <c r="L909" s="1798">
        <v>58113695</v>
      </c>
      <c r="M909" s="1796">
        <v>44445</v>
      </c>
      <c r="N909" s="1796">
        <v>44469</v>
      </c>
      <c r="O909" s="2549">
        <v>6</v>
      </c>
      <c r="P909" s="2549" t="s">
        <v>4</v>
      </c>
      <c r="Q909" s="2549" t="s">
        <v>5004</v>
      </c>
      <c r="R909" s="3170"/>
      <c r="X909" s="2554"/>
      <c r="Y909" s="1797"/>
    </row>
    <row r="910" spans="1:25" s="2551" customFormat="1" ht="24" customHeight="1" x14ac:dyDescent="0.2">
      <c r="B910" s="2551" t="s">
        <v>4885</v>
      </c>
      <c r="C910" s="2551" t="s">
        <v>4886</v>
      </c>
      <c r="D910" s="2592" t="s">
        <v>305</v>
      </c>
      <c r="E910" s="2593">
        <v>26021044</v>
      </c>
      <c r="F910" s="2593" t="s">
        <v>1720</v>
      </c>
      <c r="G910" s="2594" t="s">
        <v>479</v>
      </c>
      <c r="H910" s="2551" t="s">
        <v>17</v>
      </c>
      <c r="I910" s="2594" t="s">
        <v>4887</v>
      </c>
      <c r="J910" s="2551">
        <v>3217403133</v>
      </c>
      <c r="K910" s="2551" t="s">
        <v>26</v>
      </c>
      <c r="L910" s="2474">
        <v>60510457</v>
      </c>
      <c r="M910" s="2475">
        <v>44473</v>
      </c>
      <c r="N910" s="2475">
        <v>44499</v>
      </c>
      <c r="O910" s="2551">
        <v>12</v>
      </c>
      <c r="P910" s="2551" t="s">
        <v>4</v>
      </c>
      <c r="Q910" s="2551" t="s">
        <v>6</v>
      </c>
      <c r="R910" s="2551" t="s">
        <v>7046</v>
      </c>
      <c r="X910" s="2476"/>
      <c r="Y910" s="2476"/>
    </row>
    <row r="911" spans="1:25" s="2494" customFormat="1" ht="24" customHeight="1" x14ac:dyDescent="0.3">
      <c r="A911" s="2490"/>
      <c r="B911" s="2494" t="s">
        <v>5017</v>
      </c>
      <c r="C911" s="2494" t="s">
        <v>5018</v>
      </c>
      <c r="D911" s="2515" t="s">
        <v>305</v>
      </c>
      <c r="E911" s="2521">
        <v>50993802</v>
      </c>
      <c r="F911" s="2530" t="s">
        <v>315</v>
      </c>
      <c r="G911" s="2530" t="s">
        <v>5019</v>
      </c>
      <c r="H911" s="2494" t="s">
        <v>363</v>
      </c>
      <c r="I911" s="2530" t="s">
        <v>5016</v>
      </c>
      <c r="J911" s="2494">
        <v>3108217535</v>
      </c>
      <c r="K911" s="1733" t="s">
        <v>556</v>
      </c>
      <c r="L911" s="2492">
        <v>44449</v>
      </c>
      <c r="M911" s="2448">
        <v>44449</v>
      </c>
      <c r="N911" s="2448">
        <v>44479</v>
      </c>
      <c r="O911" s="2489">
        <v>20</v>
      </c>
      <c r="P911" s="2489" t="s">
        <v>4</v>
      </c>
      <c r="Q911" s="2494" t="s">
        <v>364</v>
      </c>
    </row>
    <row r="912" spans="1:25" s="2487" customFormat="1" ht="24" customHeight="1" x14ac:dyDescent="0.3">
      <c r="A912" s="2490"/>
      <c r="B912" s="2491" t="s">
        <v>6437</v>
      </c>
      <c r="C912" s="2486" t="s">
        <v>6438</v>
      </c>
      <c r="D912" s="2516" t="s">
        <v>305</v>
      </c>
      <c r="E912" s="2522">
        <v>6889198</v>
      </c>
      <c r="F912" s="2522" t="s">
        <v>1720</v>
      </c>
      <c r="G912" s="2523" t="s">
        <v>413</v>
      </c>
      <c r="H912" s="2487" t="s">
        <v>11</v>
      </c>
      <c r="I912" s="2523" t="s">
        <v>6436</v>
      </c>
      <c r="J912" s="2487">
        <v>3205584933</v>
      </c>
      <c r="K912" s="2487" t="s">
        <v>556</v>
      </c>
      <c r="L912" s="2450"/>
      <c r="M912" s="2493"/>
      <c r="N912" s="2493">
        <v>44463</v>
      </c>
      <c r="O912" s="2488">
        <v>20</v>
      </c>
      <c r="P912" s="2488" t="s">
        <v>4</v>
      </c>
      <c r="Q912" s="2487" t="s">
        <v>2712</v>
      </c>
      <c r="X912" s="2457"/>
      <c r="Y912" s="2496"/>
    </row>
    <row r="913" spans="1:25" s="2551" customFormat="1" ht="24" customHeight="1" x14ac:dyDescent="0.2">
      <c r="B913" s="2480" t="s">
        <v>6588</v>
      </c>
      <c r="C913" s="2481" t="s">
        <v>6589</v>
      </c>
      <c r="D913" s="2592" t="s">
        <v>305</v>
      </c>
      <c r="E913" s="2593">
        <v>50907273</v>
      </c>
      <c r="F913" s="2593" t="s">
        <v>1720</v>
      </c>
      <c r="G913" s="2594" t="s">
        <v>1892</v>
      </c>
      <c r="H913" s="2551" t="s">
        <v>11</v>
      </c>
      <c r="I913" s="2594" t="s">
        <v>6590</v>
      </c>
      <c r="J913" s="2551">
        <v>3116961305</v>
      </c>
      <c r="K913" s="2551" t="s">
        <v>26</v>
      </c>
      <c r="L913" s="2474">
        <v>60514170</v>
      </c>
      <c r="M913" s="2475">
        <v>44473</v>
      </c>
      <c r="N913" s="2475">
        <v>44499</v>
      </c>
      <c r="O913" s="2551">
        <v>12</v>
      </c>
      <c r="P913" s="2551" t="s">
        <v>4</v>
      </c>
      <c r="Q913" s="2551" t="s">
        <v>2712</v>
      </c>
      <c r="R913" s="2551" t="s">
        <v>7058</v>
      </c>
      <c r="Y913" s="2476"/>
    </row>
    <row r="914" spans="1:25" s="2551" customFormat="1" ht="47.1" customHeight="1" x14ac:dyDescent="0.3">
      <c r="A914" s="2482"/>
      <c r="B914" s="2551" t="s">
        <v>7090</v>
      </c>
      <c r="C914" s="2551" t="s">
        <v>7091</v>
      </c>
      <c r="D914" s="2592" t="s">
        <v>305</v>
      </c>
      <c r="E914" s="2593">
        <v>1564518</v>
      </c>
      <c r="F914" s="2594" t="s">
        <v>1720</v>
      </c>
      <c r="G914" s="2594" t="s">
        <v>1291</v>
      </c>
      <c r="H914" s="2551" t="s">
        <v>214</v>
      </c>
      <c r="I914" s="2594" t="s">
        <v>7089</v>
      </c>
      <c r="J914" s="2551">
        <v>3004587736</v>
      </c>
      <c r="K914" s="2551" t="s">
        <v>26</v>
      </c>
      <c r="L914" s="2551">
        <v>61353058</v>
      </c>
      <c r="M914" s="2475">
        <v>44484</v>
      </c>
      <c r="N914" s="2475">
        <v>44499</v>
      </c>
      <c r="O914" s="2551">
        <v>8</v>
      </c>
      <c r="P914" s="2551" t="s">
        <v>4</v>
      </c>
      <c r="Q914" s="2551" t="s">
        <v>6901</v>
      </c>
      <c r="R914" s="2551" t="s">
        <v>7092</v>
      </c>
    </row>
    <row r="915" spans="1:25" s="2551" customFormat="1" ht="24" customHeight="1" x14ac:dyDescent="0.2">
      <c r="B915" s="2480" t="s">
        <v>1201</v>
      </c>
      <c r="C915" s="2481" t="s">
        <v>3362</v>
      </c>
      <c r="D915" s="2592" t="s">
        <v>305</v>
      </c>
      <c r="E915" s="2593">
        <v>50849577</v>
      </c>
      <c r="F915" s="2593" t="s">
        <v>1720</v>
      </c>
      <c r="G915" s="2594" t="s">
        <v>3363</v>
      </c>
      <c r="H915" s="2551" t="s">
        <v>8</v>
      </c>
      <c r="I915" s="2594" t="s">
        <v>1282</v>
      </c>
      <c r="J915" s="2551" t="s">
        <v>3380</v>
      </c>
      <c r="K915" s="2551" t="s">
        <v>26</v>
      </c>
      <c r="L915" s="2474">
        <v>60346217</v>
      </c>
      <c r="M915" s="2475">
        <v>44470</v>
      </c>
      <c r="N915" s="2475">
        <v>44650</v>
      </c>
      <c r="O915" s="2551">
        <v>12</v>
      </c>
      <c r="P915" s="2551" t="s">
        <v>4</v>
      </c>
      <c r="Q915" s="2551" t="s">
        <v>3836</v>
      </c>
      <c r="R915" s="2551" t="s">
        <v>7131</v>
      </c>
      <c r="X915" s="2481"/>
      <c r="Y915" s="2476"/>
    </row>
    <row r="916" spans="1:25" s="2570" customFormat="1" ht="24" customHeight="1" x14ac:dyDescent="0.3">
      <c r="A916" s="2455"/>
      <c r="B916" s="2570" t="s">
        <v>5065</v>
      </c>
      <c r="C916" s="2568" t="s">
        <v>5064</v>
      </c>
      <c r="D916" s="2562" t="s">
        <v>305</v>
      </c>
      <c r="E916" s="2560">
        <v>25966879</v>
      </c>
      <c r="F916" s="2560" t="s">
        <v>1720</v>
      </c>
      <c r="G916" s="2560" t="s">
        <v>407</v>
      </c>
      <c r="H916" s="2561" t="s">
        <v>18</v>
      </c>
      <c r="I916" s="2560" t="s">
        <v>5063</v>
      </c>
      <c r="J916" s="2561">
        <v>3146382555</v>
      </c>
      <c r="K916" s="2561" t="s">
        <v>556</v>
      </c>
      <c r="L916" s="2561"/>
      <c r="M916" s="2575"/>
      <c r="N916" s="2575">
        <v>44469</v>
      </c>
      <c r="O916" s="2576">
        <v>20</v>
      </c>
      <c r="P916" s="2576" t="s">
        <v>4</v>
      </c>
      <c r="Q916" s="2561" t="s">
        <v>1657</v>
      </c>
      <c r="R916" s="2561"/>
      <c r="S916" s="2561"/>
      <c r="T916" s="2561"/>
      <c r="U916" s="2561"/>
      <c r="V916" s="2561"/>
      <c r="W916" s="2561"/>
    </row>
    <row r="917" spans="1:25" s="2561" customFormat="1" ht="23.55" customHeight="1" x14ac:dyDescent="0.2">
      <c r="A917" s="2569"/>
      <c r="B917" s="2570" t="s">
        <v>6526</v>
      </c>
      <c r="C917" s="2568" t="s">
        <v>6527</v>
      </c>
      <c r="D917" s="2562" t="s">
        <v>305</v>
      </c>
      <c r="E917" s="2559">
        <v>26049173</v>
      </c>
      <c r="F917" s="2559" t="s">
        <v>1720</v>
      </c>
      <c r="G917" s="2560" t="s">
        <v>413</v>
      </c>
      <c r="H917" s="2561" t="s">
        <v>97</v>
      </c>
      <c r="I917" s="2560" t="s">
        <v>6528</v>
      </c>
      <c r="J917" s="2561">
        <v>3135508188</v>
      </c>
      <c r="K917" s="2561" t="s">
        <v>556</v>
      </c>
      <c r="L917" s="2450"/>
      <c r="M917" s="2575"/>
      <c r="N917" s="2575">
        <v>44469</v>
      </c>
      <c r="O917" s="2576">
        <v>20</v>
      </c>
      <c r="P917" s="2576" t="s">
        <v>4</v>
      </c>
      <c r="Q917" s="2561" t="s">
        <v>2682</v>
      </c>
      <c r="X917" s="2452"/>
      <c r="Y917" s="2571"/>
    </row>
    <row r="918" spans="1:25" s="2558" customFormat="1" ht="24" customHeight="1" x14ac:dyDescent="0.3">
      <c r="A918" s="2574"/>
      <c r="B918" s="2572" t="s">
        <v>6261</v>
      </c>
      <c r="C918" s="2573" t="s">
        <v>2843</v>
      </c>
      <c r="D918" s="2564"/>
      <c r="E918" s="2565">
        <v>1070810829</v>
      </c>
      <c r="F918" s="2566" t="s">
        <v>4617</v>
      </c>
      <c r="G918" s="2566"/>
      <c r="H918" s="2558" t="s">
        <v>18</v>
      </c>
      <c r="I918" s="2566" t="s">
        <v>6262</v>
      </c>
      <c r="J918" s="2558">
        <v>3134635145</v>
      </c>
      <c r="K918" s="2567" t="s">
        <v>556</v>
      </c>
      <c r="L918" s="2567">
        <v>44447</v>
      </c>
      <c r="M918" s="2557">
        <v>44448</v>
      </c>
      <c r="N918" s="2557">
        <v>44477</v>
      </c>
      <c r="O918" s="2563">
        <v>12</v>
      </c>
      <c r="P918" s="2563" t="s">
        <v>4</v>
      </c>
      <c r="Q918" s="2558" t="s">
        <v>1657</v>
      </c>
    </row>
    <row r="919" spans="1:25" s="2558" customFormat="1" ht="24" customHeight="1" x14ac:dyDescent="0.3">
      <c r="A919" s="2436"/>
      <c r="B919" s="3038" t="s">
        <v>5216</v>
      </c>
      <c r="C919" s="3038" t="s">
        <v>5217</v>
      </c>
      <c r="D919" s="3039" t="s">
        <v>305</v>
      </c>
      <c r="E919" s="3077">
        <v>1007450799</v>
      </c>
      <c r="F919" s="2566" t="s">
        <v>3695</v>
      </c>
      <c r="G919" s="3090" t="s">
        <v>406</v>
      </c>
      <c r="H919" s="2558" t="s">
        <v>344</v>
      </c>
      <c r="I919" s="3090" t="s">
        <v>5218</v>
      </c>
      <c r="J919" s="3038" t="s">
        <v>5219</v>
      </c>
      <c r="K919" s="2567" t="s">
        <v>556</v>
      </c>
      <c r="L919" s="3037">
        <v>44449</v>
      </c>
      <c r="M919" s="3166">
        <v>44452</v>
      </c>
      <c r="N919" s="3166">
        <v>44478</v>
      </c>
      <c r="O919" s="2563">
        <v>16</v>
      </c>
      <c r="P919" s="2563" t="s">
        <v>201</v>
      </c>
      <c r="Q919" s="2582" t="s">
        <v>2715</v>
      </c>
      <c r="R919" s="2582"/>
      <c r="S919" s="2582"/>
      <c r="T919" s="2582"/>
      <c r="U919" s="2582"/>
      <c r="V919" s="2582"/>
      <c r="W919" s="2582"/>
    </row>
    <row r="920" spans="1:25" s="2558" customFormat="1" ht="24" customHeight="1" x14ac:dyDescent="0.3">
      <c r="A920" s="2436"/>
      <c r="B920" s="3038"/>
      <c r="C920" s="3038"/>
      <c r="D920" s="3039"/>
      <c r="E920" s="3077"/>
      <c r="F920" s="2566" t="s">
        <v>3695</v>
      </c>
      <c r="G920" s="3090"/>
      <c r="H920" s="2558" t="s">
        <v>344</v>
      </c>
      <c r="I920" s="3090"/>
      <c r="J920" s="3038"/>
      <c r="K920" s="2567" t="s">
        <v>556</v>
      </c>
      <c r="L920" s="3037"/>
      <c r="M920" s="3166"/>
      <c r="N920" s="3166"/>
      <c r="O920" s="2563">
        <v>16</v>
      </c>
      <c r="P920" s="2563" t="s">
        <v>4</v>
      </c>
      <c r="Q920" s="2582" t="s">
        <v>506</v>
      </c>
      <c r="R920" s="2582"/>
      <c r="S920" s="2582"/>
      <c r="T920" s="2582"/>
      <c r="U920" s="2582"/>
      <c r="V920" s="2582"/>
      <c r="W920" s="2582"/>
    </row>
    <row r="921" spans="1:25" s="2558" customFormat="1" ht="24" customHeight="1" x14ac:dyDescent="0.3">
      <c r="A921" s="2436"/>
      <c r="B921" s="3038"/>
      <c r="C921" s="3038"/>
      <c r="D921" s="3039"/>
      <c r="E921" s="3077"/>
      <c r="F921" s="2566" t="s">
        <v>3695</v>
      </c>
      <c r="G921" s="3090"/>
      <c r="H921" s="2558" t="s">
        <v>344</v>
      </c>
      <c r="I921" s="3090"/>
      <c r="J921" s="3038"/>
      <c r="K921" s="2567" t="s">
        <v>556</v>
      </c>
      <c r="L921" s="3037"/>
      <c r="M921" s="3166"/>
      <c r="N921" s="3166"/>
      <c r="O921" s="2563">
        <v>12</v>
      </c>
      <c r="P921" s="2563" t="s">
        <v>7</v>
      </c>
      <c r="Q921" s="2582" t="s">
        <v>506</v>
      </c>
      <c r="R921" s="2582"/>
      <c r="S921" s="2582"/>
      <c r="T921" s="2582"/>
      <c r="U921" s="2582"/>
      <c r="V921" s="2582"/>
      <c r="W921" s="2582"/>
    </row>
    <row r="922" spans="1:25" s="2558" customFormat="1" ht="24" customHeight="1" x14ac:dyDescent="0.3">
      <c r="A922" s="2574"/>
      <c r="B922" s="3038" t="s">
        <v>4437</v>
      </c>
      <c r="C922" s="3038" t="s">
        <v>882</v>
      </c>
      <c r="D922" s="3039" t="s">
        <v>305</v>
      </c>
      <c r="E922" s="3077">
        <v>1066521079</v>
      </c>
      <c r="F922" s="2531" t="s">
        <v>315</v>
      </c>
      <c r="G922" s="3090" t="s">
        <v>516</v>
      </c>
      <c r="H922" s="2558" t="s">
        <v>363</v>
      </c>
      <c r="I922" s="3090" t="s">
        <v>4445</v>
      </c>
      <c r="J922" s="3038" t="s">
        <v>4446</v>
      </c>
      <c r="K922" s="2567" t="s">
        <v>556</v>
      </c>
      <c r="L922" s="3037">
        <v>44453</v>
      </c>
      <c r="M922" s="3166">
        <v>44454</v>
      </c>
      <c r="N922" s="3166">
        <v>44544</v>
      </c>
      <c r="O922" s="2563">
        <v>12</v>
      </c>
      <c r="P922" s="2563" t="s">
        <v>200</v>
      </c>
      <c r="Q922" s="2558" t="s">
        <v>5305</v>
      </c>
    </row>
    <row r="923" spans="1:25" s="2558" customFormat="1" ht="24" customHeight="1" x14ac:dyDescent="0.3">
      <c r="A923" s="2574"/>
      <c r="B923" s="3038"/>
      <c r="C923" s="3038"/>
      <c r="D923" s="3039"/>
      <c r="E923" s="3077"/>
      <c r="F923" s="2531" t="s">
        <v>315</v>
      </c>
      <c r="G923" s="3090"/>
      <c r="H923" s="2558" t="s">
        <v>363</v>
      </c>
      <c r="I923" s="3090"/>
      <c r="J923" s="3038"/>
      <c r="K923" s="2567" t="s">
        <v>556</v>
      </c>
      <c r="L923" s="3037"/>
      <c r="M923" s="3166"/>
      <c r="N923" s="3166"/>
      <c r="O923" s="2563">
        <v>12</v>
      </c>
      <c r="P923" s="2563" t="s">
        <v>201</v>
      </c>
      <c r="Q923" s="2558" t="s">
        <v>2125</v>
      </c>
      <c r="R923" s="2558" t="s">
        <v>5385</v>
      </c>
    </row>
    <row r="924" spans="1:25" s="2558" customFormat="1" ht="24" customHeight="1" x14ac:dyDescent="0.3">
      <c r="A924" s="2574"/>
      <c r="B924" s="3038"/>
      <c r="C924" s="3038"/>
      <c r="D924" s="3039"/>
      <c r="E924" s="3077"/>
      <c r="F924" s="2531" t="s">
        <v>315</v>
      </c>
      <c r="G924" s="3090"/>
      <c r="H924" s="2558" t="s">
        <v>363</v>
      </c>
      <c r="I924" s="3090"/>
      <c r="J924" s="3038"/>
      <c r="K924" s="2567" t="s">
        <v>556</v>
      </c>
      <c r="L924" s="3037"/>
      <c r="M924" s="3166"/>
      <c r="N924" s="3166"/>
      <c r="O924" s="2563">
        <v>12</v>
      </c>
      <c r="P924" s="2563" t="s">
        <v>7</v>
      </c>
      <c r="Q924" s="2558" t="s">
        <v>3268</v>
      </c>
    </row>
    <row r="925" spans="1:25" s="2558" customFormat="1" ht="24" customHeight="1" x14ac:dyDescent="0.3">
      <c r="A925" s="2574"/>
      <c r="B925" s="3038"/>
      <c r="C925" s="3038"/>
      <c r="D925" s="3039"/>
      <c r="E925" s="3077"/>
      <c r="F925" s="2531" t="s">
        <v>315</v>
      </c>
      <c r="G925" s="3090"/>
      <c r="H925" s="2558" t="s">
        <v>363</v>
      </c>
      <c r="I925" s="3090"/>
      <c r="J925" s="3038"/>
      <c r="K925" s="2567" t="s">
        <v>556</v>
      </c>
      <c r="L925" s="3037"/>
      <c r="M925" s="3166"/>
      <c r="N925" s="3166"/>
      <c r="O925" s="2563">
        <v>20</v>
      </c>
      <c r="P925" s="2563" t="s">
        <v>4</v>
      </c>
      <c r="Q925" s="2558" t="s">
        <v>3935</v>
      </c>
    </row>
    <row r="926" spans="1:25" s="2458" customFormat="1" ht="24" customHeight="1" x14ac:dyDescent="0.3">
      <c r="B926" s="2539" t="s">
        <v>6915</v>
      </c>
      <c r="C926" s="2540" t="s">
        <v>6916</v>
      </c>
      <c r="D926" s="2541" t="s">
        <v>305</v>
      </c>
      <c r="E926" s="2542">
        <v>39406705</v>
      </c>
      <c r="F926" s="2543" t="s">
        <v>315</v>
      </c>
      <c r="G926" s="2543" t="s">
        <v>6917</v>
      </c>
      <c r="H926" s="2458" t="s">
        <v>12</v>
      </c>
      <c r="I926" s="2543" t="s">
        <v>6918</v>
      </c>
      <c r="J926" s="2458">
        <v>3103946830</v>
      </c>
      <c r="K926" s="2610" t="s">
        <v>1660</v>
      </c>
      <c r="L926" s="2545">
        <v>44470</v>
      </c>
      <c r="M926" s="2546">
        <v>44470</v>
      </c>
      <c r="N926" s="2546">
        <v>44484</v>
      </c>
      <c r="O926" s="2544">
        <v>15</v>
      </c>
      <c r="P926" s="2458" t="s">
        <v>4</v>
      </c>
      <c r="Q926" s="2458" t="s">
        <v>13</v>
      </c>
      <c r="X926" s="2547" t="s">
        <v>6914</v>
      </c>
      <c r="Y926" s="2545"/>
    </row>
    <row r="927" spans="1:25" s="2558" customFormat="1" ht="24" customHeight="1" x14ac:dyDescent="0.3">
      <c r="A927" s="2569"/>
      <c r="B927" s="3164" t="s">
        <v>3331</v>
      </c>
      <c r="C927" s="3134" t="s">
        <v>3332</v>
      </c>
      <c r="D927" s="3039" t="s">
        <v>312</v>
      </c>
      <c r="E927" s="3077">
        <v>1031814803</v>
      </c>
      <c r="F927" s="2606" t="s">
        <v>315</v>
      </c>
      <c r="G927" s="3090" t="s">
        <v>3333</v>
      </c>
      <c r="H927" s="2558" t="s">
        <v>214</v>
      </c>
      <c r="I927" s="3090" t="s">
        <v>3330</v>
      </c>
      <c r="J927" s="3038" t="s">
        <v>3329</v>
      </c>
      <c r="K927" s="2611" t="s">
        <v>556</v>
      </c>
      <c r="L927" s="3037">
        <v>44365</v>
      </c>
      <c r="M927" s="3166">
        <v>44409</v>
      </c>
      <c r="N927" s="3166">
        <v>44499</v>
      </c>
      <c r="O927" s="2620">
        <v>8</v>
      </c>
      <c r="P927" s="2620" t="s">
        <v>7</v>
      </c>
      <c r="Q927" s="2558" t="s">
        <v>3962</v>
      </c>
      <c r="X927" s="3038"/>
    </row>
    <row r="928" spans="1:25" s="2558" customFormat="1" ht="24" customHeight="1" x14ac:dyDescent="0.3">
      <c r="A928" s="2569"/>
      <c r="B928" s="3164"/>
      <c r="C928" s="3134"/>
      <c r="D928" s="3039"/>
      <c r="E928" s="3077"/>
      <c r="F928" s="2606" t="s">
        <v>315</v>
      </c>
      <c r="G928" s="3090"/>
      <c r="H928" s="2558" t="s">
        <v>214</v>
      </c>
      <c r="I928" s="3090"/>
      <c r="J928" s="3038"/>
      <c r="K928" s="2611" t="s">
        <v>556</v>
      </c>
      <c r="L928" s="3037"/>
      <c r="M928" s="3166"/>
      <c r="N928" s="3166"/>
      <c r="O928" s="2563">
        <v>8</v>
      </c>
      <c r="P928" s="2563" t="s">
        <v>4</v>
      </c>
      <c r="Q928" s="2558" t="s">
        <v>3259</v>
      </c>
      <c r="X928" s="3038"/>
    </row>
    <row r="929" spans="1:25" s="2558" customFormat="1" ht="24" customHeight="1" x14ac:dyDescent="0.3">
      <c r="A929" s="2569"/>
      <c r="B929" s="3164"/>
      <c r="C929" s="3134"/>
      <c r="D929" s="3039"/>
      <c r="E929" s="3077"/>
      <c r="F929" s="2606" t="s">
        <v>315</v>
      </c>
      <c r="G929" s="3090"/>
      <c r="H929" s="2558" t="s">
        <v>214</v>
      </c>
      <c r="I929" s="3090"/>
      <c r="J929" s="3038"/>
      <c r="K929" s="2611" t="s">
        <v>556</v>
      </c>
      <c r="L929" s="3037"/>
      <c r="M929" s="3166"/>
      <c r="N929" s="3166"/>
      <c r="O929" s="2563">
        <v>8</v>
      </c>
      <c r="P929" s="2563" t="s">
        <v>201</v>
      </c>
      <c r="Q929" s="2558" t="s">
        <v>3379</v>
      </c>
      <c r="X929" s="3038"/>
    </row>
    <row r="930" spans="1:25" s="2558" customFormat="1" ht="24" customHeight="1" x14ac:dyDescent="0.3">
      <c r="A930" s="2569"/>
      <c r="B930" s="3164"/>
      <c r="C930" s="3134"/>
      <c r="D930" s="3039"/>
      <c r="E930" s="3077"/>
      <c r="F930" s="2606" t="s">
        <v>315</v>
      </c>
      <c r="G930" s="3090"/>
      <c r="H930" s="2558" t="s">
        <v>214</v>
      </c>
      <c r="I930" s="3090"/>
      <c r="J930" s="3038"/>
      <c r="K930" s="2611" t="s">
        <v>556</v>
      </c>
      <c r="L930" s="3037"/>
      <c r="M930" s="3166"/>
      <c r="N930" s="3166"/>
      <c r="O930" s="2563">
        <v>8</v>
      </c>
      <c r="P930" s="2563" t="s">
        <v>200</v>
      </c>
      <c r="Q930" s="2558" t="s">
        <v>1058</v>
      </c>
      <c r="X930" s="3038"/>
    </row>
    <row r="931" spans="1:25" s="2558" customFormat="1" ht="24" customHeight="1" x14ac:dyDescent="0.3">
      <c r="A931" s="2574"/>
      <c r="B931" s="3164" t="s">
        <v>6051</v>
      </c>
      <c r="C931" s="3134" t="s">
        <v>6052</v>
      </c>
      <c r="D931" s="3039" t="s">
        <v>313</v>
      </c>
      <c r="E931" s="3077">
        <v>1068442339</v>
      </c>
      <c r="F931" s="2606" t="s">
        <v>315</v>
      </c>
      <c r="G931" s="3090" t="s">
        <v>4004</v>
      </c>
      <c r="H931" s="2558" t="s">
        <v>1106</v>
      </c>
      <c r="I931" s="3090" t="s">
        <v>982</v>
      </c>
      <c r="J931" s="3038" t="s">
        <v>6053</v>
      </c>
      <c r="K931" s="2612" t="s">
        <v>556</v>
      </c>
      <c r="L931" s="3037">
        <v>44387</v>
      </c>
      <c r="M931" s="3166">
        <v>44387</v>
      </c>
      <c r="N931" s="3166">
        <v>44478</v>
      </c>
      <c r="O931" s="2620">
        <v>12</v>
      </c>
      <c r="P931" s="2620" t="s">
        <v>4</v>
      </c>
      <c r="Q931" s="2558" t="s">
        <v>568</v>
      </c>
    </row>
    <row r="932" spans="1:25" s="2558" customFormat="1" ht="24" customHeight="1" x14ac:dyDescent="0.3">
      <c r="A932" s="2574"/>
      <c r="B932" s="3164"/>
      <c r="C932" s="3134"/>
      <c r="D932" s="3039"/>
      <c r="E932" s="3077"/>
      <c r="F932" s="2606" t="s">
        <v>315</v>
      </c>
      <c r="G932" s="3090"/>
      <c r="H932" s="2558" t="s">
        <v>1106</v>
      </c>
      <c r="I932" s="3090"/>
      <c r="J932" s="3038"/>
      <c r="K932" s="2612" t="s">
        <v>556</v>
      </c>
      <c r="L932" s="3037"/>
      <c r="M932" s="3166"/>
      <c r="N932" s="3166"/>
      <c r="O932" s="2563">
        <v>12</v>
      </c>
      <c r="P932" s="2563" t="s">
        <v>201</v>
      </c>
      <c r="Q932" s="2558" t="s">
        <v>1366</v>
      </c>
    </row>
    <row r="933" spans="1:25" s="2558" customFormat="1" ht="24" customHeight="1" x14ac:dyDescent="0.3">
      <c r="A933" s="2574"/>
      <c r="B933" s="3164"/>
      <c r="C933" s="3134"/>
      <c r="D933" s="3039"/>
      <c r="E933" s="3077"/>
      <c r="F933" s="2606" t="s">
        <v>315</v>
      </c>
      <c r="G933" s="3090"/>
      <c r="H933" s="2558" t="s">
        <v>1106</v>
      </c>
      <c r="I933" s="3090"/>
      <c r="J933" s="3038"/>
      <c r="K933" s="2612" t="s">
        <v>556</v>
      </c>
      <c r="L933" s="3037"/>
      <c r="M933" s="3166"/>
      <c r="N933" s="3166"/>
      <c r="O933" s="2563">
        <v>12</v>
      </c>
      <c r="P933" s="2563" t="s">
        <v>7</v>
      </c>
      <c r="Q933" s="2558" t="s">
        <v>326</v>
      </c>
    </row>
    <row r="934" spans="1:25" s="2558" customFormat="1" ht="24" customHeight="1" x14ac:dyDescent="0.3">
      <c r="A934" s="2574"/>
      <c r="B934" s="2644" t="s">
        <v>6071</v>
      </c>
      <c r="C934" s="2573" t="s">
        <v>6072</v>
      </c>
      <c r="D934" s="2604" t="s">
        <v>4743</v>
      </c>
      <c r="E934" s="2605">
        <v>1138085521</v>
      </c>
      <c r="F934" s="2606" t="s">
        <v>315</v>
      </c>
      <c r="G934" s="2566" t="s">
        <v>4998</v>
      </c>
      <c r="H934" s="2558" t="s">
        <v>363</v>
      </c>
      <c r="I934" s="2566" t="s">
        <v>1379</v>
      </c>
      <c r="J934" s="2558">
        <v>3218887032</v>
      </c>
      <c r="K934" s="2612" t="s">
        <v>556</v>
      </c>
      <c r="L934" s="2567">
        <v>44390</v>
      </c>
      <c r="M934" s="2631">
        <v>44390</v>
      </c>
      <c r="N934" s="2631">
        <v>44481</v>
      </c>
      <c r="O934" s="2620">
        <v>12</v>
      </c>
      <c r="P934" s="2620" t="s">
        <v>201</v>
      </c>
      <c r="Q934" s="2558" t="s">
        <v>2125</v>
      </c>
    </row>
    <row r="935" spans="1:25" s="2558" customFormat="1" ht="24" customHeight="1" x14ac:dyDescent="0.3">
      <c r="A935" s="2436"/>
      <c r="B935" s="3038" t="s">
        <v>5211</v>
      </c>
      <c r="C935" s="3038" t="s">
        <v>5212</v>
      </c>
      <c r="D935" s="3039" t="s">
        <v>313</v>
      </c>
      <c r="E935" s="3077">
        <v>1062983967</v>
      </c>
      <c r="F935" s="2606" t="s">
        <v>315</v>
      </c>
      <c r="G935" s="3090" t="s">
        <v>5213</v>
      </c>
      <c r="H935" s="2558" t="s">
        <v>18</v>
      </c>
      <c r="I935" s="3090" t="s">
        <v>5214</v>
      </c>
      <c r="J935" s="3038" t="s">
        <v>5215</v>
      </c>
      <c r="K935" s="2612" t="s">
        <v>556</v>
      </c>
      <c r="L935" s="3037">
        <v>44393</v>
      </c>
      <c r="M935" s="3166">
        <v>44394</v>
      </c>
      <c r="N935" s="3166">
        <v>44485</v>
      </c>
      <c r="O935" s="2620">
        <v>12</v>
      </c>
      <c r="P935" s="2620" t="s">
        <v>4</v>
      </c>
      <c r="Q935" s="2558" t="s">
        <v>1657</v>
      </c>
    </row>
    <row r="936" spans="1:25" s="2558" customFormat="1" ht="24" customHeight="1" x14ac:dyDescent="0.3">
      <c r="A936" s="2436"/>
      <c r="B936" s="3038"/>
      <c r="C936" s="3038"/>
      <c r="D936" s="3039"/>
      <c r="E936" s="3077"/>
      <c r="F936" s="2606" t="s">
        <v>315</v>
      </c>
      <c r="G936" s="3090"/>
      <c r="H936" s="2558" t="s">
        <v>18</v>
      </c>
      <c r="I936" s="3090"/>
      <c r="J936" s="3038"/>
      <c r="K936" s="2612" t="s">
        <v>556</v>
      </c>
      <c r="L936" s="3037"/>
      <c r="M936" s="3166"/>
      <c r="N936" s="3166"/>
      <c r="O936" s="2563">
        <v>12</v>
      </c>
      <c r="P936" s="2563" t="s">
        <v>7</v>
      </c>
      <c r="Q936" s="2558" t="s">
        <v>205</v>
      </c>
    </row>
    <row r="937" spans="1:25" s="2558" customFormat="1" ht="24" customHeight="1" x14ac:dyDescent="0.3">
      <c r="A937" s="2574"/>
      <c r="B937" s="3038"/>
      <c r="C937" s="3038"/>
      <c r="D937" s="3039"/>
      <c r="E937" s="3077"/>
      <c r="F937" s="2606" t="s">
        <v>315</v>
      </c>
      <c r="G937" s="3090"/>
      <c r="H937" s="2558" t="s">
        <v>18</v>
      </c>
      <c r="I937" s="3090"/>
      <c r="J937" s="3038"/>
      <c r="K937" s="2612" t="s">
        <v>556</v>
      </c>
      <c r="L937" s="3037"/>
      <c r="M937" s="3166"/>
      <c r="N937" s="3166"/>
      <c r="O937" s="2563">
        <v>12</v>
      </c>
      <c r="P937" s="2563" t="s">
        <v>201</v>
      </c>
      <c r="Q937" s="2558" t="s">
        <v>3048</v>
      </c>
    </row>
    <row r="938" spans="1:25" s="2558" customFormat="1" ht="24" customHeight="1" x14ac:dyDescent="0.3">
      <c r="A938" s="2436"/>
      <c r="B938" s="3038" t="s">
        <v>6152</v>
      </c>
      <c r="C938" s="3038" t="s">
        <v>6153</v>
      </c>
      <c r="D938" s="3039" t="s">
        <v>305</v>
      </c>
      <c r="E938" s="3077">
        <v>1063291379</v>
      </c>
      <c r="F938" s="2606" t="s">
        <v>315</v>
      </c>
      <c r="G938" s="3090" t="s">
        <v>4172</v>
      </c>
      <c r="H938" s="2558" t="s">
        <v>12</v>
      </c>
      <c r="I938" s="3090" t="s">
        <v>6154</v>
      </c>
      <c r="J938" s="3038" t="s">
        <v>6155</v>
      </c>
      <c r="K938" s="2612" t="s">
        <v>556</v>
      </c>
      <c r="L938" s="3037">
        <v>44400</v>
      </c>
      <c r="M938" s="3166">
        <v>44401</v>
      </c>
      <c r="N938" s="3166">
        <v>44492</v>
      </c>
      <c r="O938" s="2620">
        <v>10</v>
      </c>
      <c r="P938" s="2620" t="s">
        <v>4</v>
      </c>
      <c r="Q938" s="2558" t="s">
        <v>13</v>
      </c>
      <c r="X938" s="2558" t="s">
        <v>6156</v>
      </c>
    </row>
    <row r="939" spans="1:25" s="2558" customFormat="1" ht="24" customHeight="1" x14ac:dyDescent="0.3">
      <c r="A939" s="2436"/>
      <c r="B939" s="3038"/>
      <c r="C939" s="3038"/>
      <c r="D939" s="3039"/>
      <c r="E939" s="3077"/>
      <c r="F939" s="2606" t="s">
        <v>315</v>
      </c>
      <c r="G939" s="3090"/>
      <c r="H939" s="2558" t="s">
        <v>12</v>
      </c>
      <c r="I939" s="3090"/>
      <c r="J939" s="3038"/>
      <c r="K939" s="2612" t="s">
        <v>556</v>
      </c>
      <c r="L939" s="3037"/>
      <c r="M939" s="3166"/>
      <c r="N939" s="3166"/>
      <c r="O939" s="2563">
        <v>10</v>
      </c>
      <c r="P939" s="2563" t="s">
        <v>7</v>
      </c>
      <c r="Q939" s="2558" t="s">
        <v>3268</v>
      </c>
    </row>
    <row r="940" spans="1:25" s="2558" customFormat="1" ht="24" customHeight="1" x14ac:dyDescent="0.3">
      <c r="A940" s="2436"/>
      <c r="B940" s="3038" t="s">
        <v>6180</v>
      </c>
      <c r="C940" s="3038" t="s">
        <v>6181</v>
      </c>
      <c r="D940" s="3039" t="s">
        <v>4743</v>
      </c>
      <c r="E940" s="3077">
        <v>1196966026</v>
      </c>
      <c r="F940" s="2606" t="s">
        <v>315</v>
      </c>
      <c r="G940" s="3090" t="s">
        <v>2651</v>
      </c>
      <c r="H940" s="2558" t="s">
        <v>1703</v>
      </c>
      <c r="I940" s="3090" t="s">
        <v>6179</v>
      </c>
      <c r="J940" s="3038">
        <v>3163027159</v>
      </c>
      <c r="K940" s="2612" t="s">
        <v>556</v>
      </c>
      <c r="L940" s="3037">
        <v>44405</v>
      </c>
      <c r="M940" s="3166">
        <v>44409</v>
      </c>
      <c r="N940" s="3166">
        <v>44499</v>
      </c>
      <c r="O940" s="2620">
        <v>12</v>
      </c>
      <c r="P940" s="2620" t="s">
        <v>4</v>
      </c>
      <c r="Q940" s="2558" t="s">
        <v>506</v>
      </c>
      <c r="X940" s="2558" t="s">
        <v>6156</v>
      </c>
    </row>
    <row r="941" spans="1:25" s="2558" customFormat="1" ht="24" customHeight="1" x14ac:dyDescent="0.3">
      <c r="A941" s="2436"/>
      <c r="B941" s="3038"/>
      <c r="C941" s="3038"/>
      <c r="D941" s="3039"/>
      <c r="E941" s="3077"/>
      <c r="F941" s="2606" t="s">
        <v>315</v>
      </c>
      <c r="G941" s="3090"/>
      <c r="H941" s="2558" t="s">
        <v>1703</v>
      </c>
      <c r="I941" s="3090"/>
      <c r="J941" s="3038"/>
      <c r="K941" s="2612" t="s">
        <v>556</v>
      </c>
      <c r="L941" s="3037"/>
      <c r="M941" s="3166"/>
      <c r="N941" s="3166"/>
      <c r="O941" s="2563">
        <v>12</v>
      </c>
      <c r="P941" s="2563" t="s">
        <v>7</v>
      </c>
      <c r="Q941" s="2558" t="s">
        <v>2715</v>
      </c>
    </row>
    <row r="942" spans="1:25" s="2558" customFormat="1" ht="24" customHeight="1" x14ac:dyDescent="0.3">
      <c r="A942" s="2574"/>
      <c r="B942" s="2644" t="s">
        <v>5509</v>
      </c>
      <c r="C942" s="2573" t="s">
        <v>5510</v>
      </c>
      <c r="D942" s="2604" t="s">
        <v>305</v>
      </c>
      <c r="E942" s="2605">
        <v>33169579</v>
      </c>
      <c r="F942" s="2606" t="s">
        <v>315</v>
      </c>
      <c r="G942" s="2566" t="s">
        <v>3363</v>
      </c>
      <c r="H942" s="2558" t="s">
        <v>1703</v>
      </c>
      <c r="I942" s="2566" t="s">
        <v>5511</v>
      </c>
      <c r="J942" s="2558">
        <v>3004219888</v>
      </c>
      <c r="K942" s="2612" t="s">
        <v>556</v>
      </c>
      <c r="L942" s="2567">
        <v>44414</v>
      </c>
      <c r="M942" s="2631">
        <v>44414</v>
      </c>
      <c r="N942" s="2631">
        <v>44499</v>
      </c>
      <c r="O942" s="2620">
        <v>12</v>
      </c>
      <c r="P942" s="2620" t="s">
        <v>4</v>
      </c>
      <c r="Q942" s="2558" t="s">
        <v>506</v>
      </c>
    </row>
    <row r="943" spans="1:25" s="2558" customFormat="1" ht="24" customHeight="1" x14ac:dyDescent="0.3">
      <c r="A943" s="2574"/>
      <c r="B943" s="2644" t="s">
        <v>4314</v>
      </c>
      <c r="C943" s="2573" t="s">
        <v>6300</v>
      </c>
      <c r="D943" s="2604" t="s">
        <v>305</v>
      </c>
      <c r="E943" s="2605">
        <v>2779899</v>
      </c>
      <c r="F943" s="2606" t="s">
        <v>315</v>
      </c>
      <c r="G943" s="2566" t="s">
        <v>438</v>
      </c>
      <c r="H943" s="2558" t="s">
        <v>4981</v>
      </c>
      <c r="I943" s="2566" t="s">
        <v>6301</v>
      </c>
      <c r="J943" s="2558" t="s">
        <v>6302</v>
      </c>
      <c r="K943" s="2612" t="s">
        <v>556</v>
      </c>
      <c r="L943" s="2567">
        <v>44418</v>
      </c>
      <c r="M943" s="2631">
        <v>44419</v>
      </c>
      <c r="N943" s="2631">
        <v>44479</v>
      </c>
      <c r="O943" s="2620">
        <v>30</v>
      </c>
      <c r="P943" s="2620" t="s">
        <v>4</v>
      </c>
      <c r="Q943" s="2558" t="s">
        <v>3806</v>
      </c>
    </row>
    <row r="944" spans="1:25" s="2572" customFormat="1" ht="24" customHeight="1" x14ac:dyDescent="0.3">
      <c r="A944" s="2569"/>
      <c r="B944" s="2623" t="s">
        <v>5805</v>
      </c>
      <c r="C944" s="2558" t="s">
        <v>5806</v>
      </c>
      <c r="D944" s="2604" t="s">
        <v>305</v>
      </c>
      <c r="E944" s="2605">
        <v>15019824</v>
      </c>
      <c r="F944" s="2606" t="s">
        <v>4617</v>
      </c>
      <c r="G944" s="2566"/>
      <c r="H944" s="2558" t="s">
        <v>18</v>
      </c>
      <c r="I944" s="2566" t="s">
        <v>5807</v>
      </c>
      <c r="J944" s="2558">
        <v>3116830595</v>
      </c>
      <c r="K944" s="2611" t="s">
        <v>556</v>
      </c>
      <c r="L944" s="2567">
        <v>44463</v>
      </c>
      <c r="M944" s="2631">
        <v>44464</v>
      </c>
      <c r="N944" s="2631">
        <v>44493</v>
      </c>
      <c r="O944" s="2620">
        <v>12</v>
      </c>
      <c r="P944" s="2620" t="s">
        <v>4</v>
      </c>
      <c r="Q944" s="2558" t="s">
        <v>297</v>
      </c>
      <c r="R944" s="2558"/>
      <c r="S944" s="2558"/>
      <c r="T944" s="2558"/>
      <c r="U944" s="2558"/>
      <c r="V944" s="2558"/>
      <c r="W944" s="2558"/>
      <c r="X944" s="2558"/>
      <c r="Y944" s="2567"/>
    </row>
    <row r="945" spans="1:25" s="2558" customFormat="1" ht="24" customHeight="1" x14ac:dyDescent="0.3">
      <c r="A945" s="2449"/>
      <c r="B945" s="2623" t="s">
        <v>6763</v>
      </c>
      <c r="C945" s="2558" t="s">
        <v>6764</v>
      </c>
      <c r="D945" s="2604" t="s">
        <v>305</v>
      </c>
      <c r="E945" s="2605">
        <v>25806547</v>
      </c>
      <c r="F945" s="2606" t="s">
        <v>315</v>
      </c>
      <c r="G945" s="2566" t="s">
        <v>413</v>
      </c>
      <c r="H945" s="2558" t="s">
        <v>363</v>
      </c>
      <c r="I945" s="2566" t="s">
        <v>6762</v>
      </c>
      <c r="J945" s="2558">
        <v>3145802445</v>
      </c>
      <c r="K945" s="2611" t="s">
        <v>556</v>
      </c>
      <c r="L945" s="2567">
        <v>44456</v>
      </c>
      <c r="M945" s="2631">
        <v>44456</v>
      </c>
      <c r="N945" s="2631">
        <v>44485</v>
      </c>
      <c r="O945" s="2620">
        <v>20</v>
      </c>
      <c r="P945" s="2620" t="s">
        <v>4</v>
      </c>
      <c r="Q945" s="2558" t="s">
        <v>364</v>
      </c>
    </row>
    <row r="946" spans="1:25" s="2558" customFormat="1" ht="24" customHeight="1" x14ac:dyDescent="0.3">
      <c r="A946" s="2449"/>
      <c r="B946" s="2623" t="s">
        <v>6776</v>
      </c>
      <c r="C946" s="2558" t="s">
        <v>6777</v>
      </c>
      <c r="D946" s="2604" t="s">
        <v>305</v>
      </c>
      <c r="E946" s="2605">
        <v>50984259</v>
      </c>
      <c r="F946" s="2606" t="s">
        <v>315</v>
      </c>
      <c r="G946" s="2566" t="s">
        <v>6778</v>
      </c>
      <c r="H946" s="2558" t="s">
        <v>85</v>
      </c>
      <c r="I946" s="2566" t="s">
        <v>6779</v>
      </c>
      <c r="J946" s="2558" t="s">
        <v>6780</v>
      </c>
      <c r="K946" s="2611" t="s">
        <v>556</v>
      </c>
      <c r="L946" s="2567">
        <v>44459</v>
      </c>
      <c r="M946" s="2631">
        <v>44460</v>
      </c>
      <c r="N946" s="2631">
        <v>44489</v>
      </c>
      <c r="O946" s="2620">
        <v>20</v>
      </c>
      <c r="P946" s="2620" t="s">
        <v>4</v>
      </c>
      <c r="Q946" s="2558" t="s">
        <v>656</v>
      </c>
    </row>
    <row r="947" spans="1:25" s="2558" customFormat="1" ht="24" customHeight="1" x14ac:dyDescent="0.3">
      <c r="A947" s="2574"/>
      <c r="B947" s="2623" t="s">
        <v>7160</v>
      </c>
      <c r="C947" s="2558" t="s">
        <v>7159</v>
      </c>
      <c r="D947" s="2604" t="s">
        <v>305</v>
      </c>
      <c r="E947" s="2605">
        <v>1554294</v>
      </c>
      <c r="F947" s="2531" t="s">
        <v>3695</v>
      </c>
      <c r="G947" s="2566"/>
      <c r="H947" s="2558" t="s">
        <v>8</v>
      </c>
      <c r="I947" s="2566" t="s">
        <v>6846</v>
      </c>
      <c r="J947" s="2558" t="s">
        <v>6845</v>
      </c>
      <c r="K947" s="2612" t="s">
        <v>556</v>
      </c>
      <c r="L947" s="2567">
        <v>44463</v>
      </c>
      <c r="M947" s="2631">
        <v>44464</v>
      </c>
      <c r="N947" s="2631">
        <v>44493</v>
      </c>
      <c r="O947" s="2620">
        <v>8</v>
      </c>
      <c r="P947" s="2620" t="s">
        <v>7</v>
      </c>
      <c r="Q947" s="2558" t="s">
        <v>326</v>
      </c>
    </row>
    <row r="948" spans="1:25" s="2558" customFormat="1" ht="24" customHeight="1" x14ac:dyDescent="0.3">
      <c r="A948" s="2449"/>
      <c r="B948" s="2623" t="s">
        <v>6767</v>
      </c>
      <c r="C948" s="2558" t="s">
        <v>6766</v>
      </c>
      <c r="D948" s="2604" t="s">
        <v>305</v>
      </c>
      <c r="E948" s="2605">
        <v>78105042</v>
      </c>
      <c r="F948" s="2606" t="s">
        <v>315</v>
      </c>
      <c r="G948" s="2566" t="s">
        <v>6768</v>
      </c>
      <c r="H948" s="2558" t="s">
        <v>363</v>
      </c>
      <c r="I948" s="2566" t="s">
        <v>6769</v>
      </c>
      <c r="J948" s="2558">
        <v>3145677294</v>
      </c>
      <c r="K948" s="2611" t="s">
        <v>556</v>
      </c>
      <c r="L948" s="2567">
        <v>44481</v>
      </c>
      <c r="M948" s="2631">
        <v>44482</v>
      </c>
      <c r="N948" s="2631">
        <v>44499</v>
      </c>
      <c r="O948" s="2620">
        <v>10</v>
      </c>
      <c r="P948" s="2620" t="s">
        <v>4</v>
      </c>
      <c r="Q948" s="2558" t="s">
        <v>364</v>
      </c>
    </row>
    <row r="949" spans="1:25" s="2670" customFormat="1" ht="24" customHeight="1" x14ac:dyDescent="0.3">
      <c r="B949" s="2677" t="s">
        <v>6009</v>
      </c>
      <c r="C949" s="2676" t="s">
        <v>6010</v>
      </c>
      <c r="D949" s="2673" t="s">
        <v>305</v>
      </c>
      <c r="E949" s="2674">
        <v>30572769</v>
      </c>
      <c r="F949" s="2674" t="s">
        <v>1720</v>
      </c>
      <c r="G949" s="2672"/>
      <c r="H949" s="2670" t="s">
        <v>11</v>
      </c>
      <c r="I949" s="2672" t="s">
        <v>6008</v>
      </c>
      <c r="J949" s="2670" t="s">
        <v>6007</v>
      </c>
      <c r="K949" s="2672" t="s">
        <v>26</v>
      </c>
      <c r="L949" s="2474"/>
      <c r="M949" s="2475"/>
      <c r="N949" s="2475">
        <v>44469</v>
      </c>
      <c r="O949" s="2670">
        <v>12</v>
      </c>
      <c r="P949" s="2670" t="s">
        <v>4</v>
      </c>
      <c r="Q949" s="2670" t="s">
        <v>6466</v>
      </c>
      <c r="R949" s="2670" t="s">
        <v>7230</v>
      </c>
      <c r="S949" s="2670" t="s">
        <v>7049</v>
      </c>
    </row>
    <row r="950" spans="1:25" s="2670" customFormat="1" ht="24" customHeight="1" x14ac:dyDescent="0.2">
      <c r="B950" s="2676" t="s">
        <v>3803</v>
      </c>
      <c r="C950" s="2677" t="s">
        <v>3804</v>
      </c>
      <c r="D950" s="2673" t="s">
        <v>305</v>
      </c>
      <c r="E950" s="2674">
        <v>42652667</v>
      </c>
      <c r="F950" s="2674" t="s">
        <v>1720</v>
      </c>
      <c r="G950" s="2672" t="s">
        <v>575</v>
      </c>
      <c r="H950" s="2670" t="s">
        <v>11</v>
      </c>
      <c r="I950" s="2672" t="s">
        <v>3805</v>
      </c>
      <c r="J950" s="2670">
        <v>3024471226</v>
      </c>
      <c r="K950" s="2672" t="s">
        <v>26</v>
      </c>
      <c r="L950" s="2474">
        <v>60346512</v>
      </c>
      <c r="M950" s="2475">
        <v>44470</v>
      </c>
      <c r="N950" s="2475">
        <v>44650</v>
      </c>
      <c r="O950" s="2670">
        <v>12</v>
      </c>
      <c r="P950" s="2670" t="s">
        <v>4</v>
      </c>
      <c r="Q950" s="2670" t="s">
        <v>6466</v>
      </c>
      <c r="R950" s="2670" t="s">
        <v>7229</v>
      </c>
      <c r="S950" s="2675" t="s">
        <v>7048</v>
      </c>
      <c r="X950" s="2675" t="s">
        <v>7048</v>
      </c>
      <c r="Y950" s="2675"/>
    </row>
    <row r="951" spans="1:25" s="2670" customFormat="1" ht="24" customHeight="1" x14ac:dyDescent="0.2">
      <c r="B951" s="2676" t="s">
        <v>4515</v>
      </c>
      <c r="C951" s="2677" t="s">
        <v>4516</v>
      </c>
      <c r="D951" s="2673" t="s">
        <v>305</v>
      </c>
      <c r="E951" s="2674">
        <v>31239302</v>
      </c>
      <c r="F951" s="2674" t="s">
        <v>1720</v>
      </c>
      <c r="G951" s="2672" t="s">
        <v>400</v>
      </c>
      <c r="H951" s="2670" t="s">
        <v>11</v>
      </c>
      <c r="I951" s="2672" t="s">
        <v>5404</v>
      </c>
      <c r="J951" s="2670" t="s">
        <v>6606</v>
      </c>
      <c r="K951" s="2672" t="s">
        <v>26</v>
      </c>
      <c r="L951" s="2474">
        <v>60357212</v>
      </c>
      <c r="M951" s="2475">
        <v>44470</v>
      </c>
      <c r="N951" s="2475">
        <v>44650</v>
      </c>
      <c r="O951" s="2670">
        <v>12</v>
      </c>
      <c r="P951" s="2670" t="s">
        <v>4</v>
      </c>
      <c r="Q951" s="2670" t="s">
        <v>6466</v>
      </c>
      <c r="R951" s="2670" t="s">
        <v>7229</v>
      </c>
      <c r="X951" s="2670" t="s">
        <v>7047</v>
      </c>
      <c r="Y951" s="2675"/>
    </row>
    <row r="952" spans="1:25" s="2670" customFormat="1" ht="45.15" customHeight="1" x14ac:dyDescent="0.2">
      <c r="B952" s="2670" t="s">
        <v>1235</v>
      </c>
      <c r="C952" s="2670" t="s">
        <v>4365</v>
      </c>
      <c r="D952" s="2673" t="s">
        <v>313</v>
      </c>
      <c r="E952" s="2674">
        <v>1040382733</v>
      </c>
      <c r="F952" s="2674" t="s">
        <v>1720</v>
      </c>
      <c r="G952" s="2672" t="s">
        <v>549</v>
      </c>
      <c r="H952" s="2670" t="s">
        <v>18</v>
      </c>
      <c r="I952" s="2672" t="s">
        <v>4366</v>
      </c>
      <c r="J952" s="2670">
        <v>3116152258</v>
      </c>
      <c r="K952" s="2672" t="s">
        <v>26</v>
      </c>
      <c r="L952" s="2474">
        <v>60300825</v>
      </c>
      <c r="M952" s="2475">
        <v>44470</v>
      </c>
      <c r="N952" s="2475">
        <v>44650</v>
      </c>
      <c r="O952" s="2670">
        <v>12</v>
      </c>
      <c r="P952" s="2670" t="s">
        <v>201</v>
      </c>
      <c r="Q952" s="2670" t="s">
        <v>3048</v>
      </c>
      <c r="R952" s="2670" t="s">
        <v>7241</v>
      </c>
      <c r="X952" s="2587" t="s">
        <v>6941</v>
      </c>
      <c r="Y952" s="2675"/>
    </row>
    <row r="953" spans="1:25" s="2670" customFormat="1" ht="45.15" customHeight="1" x14ac:dyDescent="0.25">
      <c r="B953" s="2676" t="s">
        <v>4322</v>
      </c>
      <c r="C953" s="2677" t="s">
        <v>4323</v>
      </c>
      <c r="D953" s="2673" t="s">
        <v>305</v>
      </c>
      <c r="E953" s="2674">
        <v>25981657</v>
      </c>
      <c r="F953" s="2674" t="s">
        <v>1720</v>
      </c>
      <c r="G953" s="2672" t="s">
        <v>456</v>
      </c>
      <c r="H953" s="2670" t="s">
        <v>18</v>
      </c>
      <c r="I953" s="2672" t="s">
        <v>4321</v>
      </c>
      <c r="J953" s="2670" t="s">
        <v>6749</v>
      </c>
      <c r="K953" s="2672" t="s">
        <v>26</v>
      </c>
      <c r="M953" s="2475"/>
      <c r="N953" s="2475">
        <v>44499</v>
      </c>
      <c r="O953" s="2670">
        <v>12</v>
      </c>
      <c r="P953" s="2670" t="s">
        <v>4</v>
      </c>
      <c r="Q953" s="2670" t="s">
        <v>1657</v>
      </c>
      <c r="R953" s="2670" t="s">
        <v>7241</v>
      </c>
      <c r="X953" s="2696" t="s">
        <v>7233</v>
      </c>
      <c r="Y953" s="2675"/>
    </row>
    <row r="954" spans="1:25" s="2670" customFormat="1" ht="24" customHeight="1" x14ac:dyDescent="0.25">
      <c r="B954" s="2670" t="s">
        <v>5195</v>
      </c>
      <c r="C954" s="2670" t="s">
        <v>5196</v>
      </c>
      <c r="D954" s="2673" t="s">
        <v>305</v>
      </c>
      <c r="E954" s="2674">
        <v>30646303</v>
      </c>
      <c r="F954" s="2674" t="s">
        <v>1720</v>
      </c>
      <c r="G954" s="2672" t="s">
        <v>5198</v>
      </c>
      <c r="H954" s="2670" t="s">
        <v>18</v>
      </c>
      <c r="I954" s="2672" t="s">
        <v>5197</v>
      </c>
      <c r="J954" s="2670">
        <v>3107821590</v>
      </c>
      <c r="K954" s="2672" t="s">
        <v>26</v>
      </c>
      <c r="L954" s="2474"/>
      <c r="M954" s="2475"/>
      <c r="N954" s="2475">
        <v>44499</v>
      </c>
      <c r="O954" s="2670">
        <v>12</v>
      </c>
      <c r="P954" s="2670" t="s">
        <v>4</v>
      </c>
      <c r="Q954" s="2670" t="s">
        <v>1657</v>
      </c>
      <c r="R954" s="2670" t="s">
        <v>7242</v>
      </c>
      <c r="X954" s="2696" t="s">
        <v>6940</v>
      </c>
      <c r="Y954" s="2675"/>
    </row>
    <row r="955" spans="1:25" s="2670" customFormat="1" ht="24" customHeight="1" x14ac:dyDescent="0.25">
      <c r="B955" s="2676" t="s">
        <v>5693</v>
      </c>
      <c r="C955" s="2677" t="s">
        <v>5694</v>
      </c>
      <c r="D955" s="2673" t="s">
        <v>305</v>
      </c>
      <c r="E955" s="2674">
        <v>30645597</v>
      </c>
      <c r="F955" s="2674" t="s">
        <v>1720</v>
      </c>
      <c r="G955" s="2672" t="s">
        <v>3881</v>
      </c>
      <c r="H955" s="2670" t="s">
        <v>18</v>
      </c>
      <c r="I955" s="2672" t="s">
        <v>5692</v>
      </c>
      <c r="J955" s="2670">
        <v>3137859313</v>
      </c>
      <c r="K955" s="2672" t="s">
        <v>26</v>
      </c>
      <c r="L955" s="2474"/>
      <c r="M955" s="2475"/>
      <c r="N955" s="2475">
        <v>44499</v>
      </c>
      <c r="O955" s="2670">
        <v>12</v>
      </c>
      <c r="P955" s="2670" t="s">
        <v>4</v>
      </c>
      <c r="Q955" s="2670" t="s">
        <v>1657</v>
      </c>
      <c r="R955" s="2670" t="s">
        <v>7241</v>
      </c>
      <c r="X955" s="2696" t="s">
        <v>6940</v>
      </c>
      <c r="Y955" s="2675"/>
    </row>
    <row r="956" spans="1:25" s="2670" customFormat="1" ht="24" customHeight="1" x14ac:dyDescent="0.3">
      <c r="A956" s="3151"/>
      <c r="B956" s="3151" t="s">
        <v>6348</v>
      </c>
      <c r="C956" s="3151" t="s">
        <v>6349</v>
      </c>
      <c r="D956" s="3152" t="s">
        <v>305</v>
      </c>
      <c r="E956" s="3153">
        <v>30648006</v>
      </c>
      <c r="F956" s="2674" t="s">
        <v>1720</v>
      </c>
      <c r="G956" s="3154" t="s">
        <v>4878</v>
      </c>
      <c r="H956" s="2670" t="s">
        <v>18</v>
      </c>
      <c r="I956" s="3154" t="s">
        <v>6388</v>
      </c>
      <c r="J956" s="3151">
        <v>3014774333</v>
      </c>
      <c r="K956" s="2672" t="s">
        <v>26</v>
      </c>
      <c r="L956" s="2474"/>
      <c r="M956" s="2475"/>
      <c r="N956" s="2475">
        <v>44499</v>
      </c>
      <c r="O956" s="2670">
        <v>8</v>
      </c>
      <c r="P956" s="2670" t="s">
        <v>4</v>
      </c>
      <c r="Q956" s="2670" t="s">
        <v>1657</v>
      </c>
      <c r="R956" s="3155" t="s">
        <v>7243</v>
      </c>
      <c r="X956" s="3592" t="s">
        <v>7231</v>
      </c>
      <c r="Y956" s="2483"/>
    </row>
    <row r="957" spans="1:25" s="2670" customFormat="1" ht="24" customHeight="1" x14ac:dyDescent="0.3">
      <c r="A957" s="3151"/>
      <c r="B957" s="3151"/>
      <c r="C957" s="3151"/>
      <c r="D957" s="3152"/>
      <c r="E957" s="3153"/>
      <c r="F957" s="2674" t="s">
        <v>1720</v>
      </c>
      <c r="G957" s="3154"/>
      <c r="H957" s="2670" t="s">
        <v>18</v>
      </c>
      <c r="I957" s="3154"/>
      <c r="J957" s="3151"/>
      <c r="K957" s="2672" t="s">
        <v>556</v>
      </c>
      <c r="L957" s="2474"/>
      <c r="M957" s="2475"/>
      <c r="N957" s="2475">
        <v>44450</v>
      </c>
      <c r="O957" s="2670">
        <v>10</v>
      </c>
      <c r="P957" s="2670" t="s">
        <v>4</v>
      </c>
      <c r="Q957" s="2670" t="s">
        <v>1657</v>
      </c>
      <c r="R957" s="3157"/>
      <c r="X957" s="3592"/>
      <c r="Y957" s="2483"/>
    </row>
    <row r="958" spans="1:25" s="2670" customFormat="1" ht="24" customHeight="1" x14ac:dyDescent="0.3">
      <c r="A958" s="3151"/>
      <c r="B958" s="3151"/>
      <c r="C958" s="3151"/>
      <c r="D958" s="3152"/>
      <c r="E958" s="3153"/>
      <c r="F958" s="2674" t="s">
        <v>1720</v>
      </c>
      <c r="G958" s="3154"/>
      <c r="H958" s="2670" t="s">
        <v>18</v>
      </c>
      <c r="I958" s="3154"/>
      <c r="J958" s="3151"/>
      <c r="K958" s="2672" t="s">
        <v>556</v>
      </c>
      <c r="L958" s="2474"/>
      <c r="M958" s="2475"/>
      <c r="N958" s="2475">
        <v>44450</v>
      </c>
      <c r="O958" s="2670">
        <v>10</v>
      </c>
      <c r="P958" s="2670" t="s">
        <v>201</v>
      </c>
      <c r="Q958" s="2670" t="s">
        <v>325</v>
      </c>
      <c r="R958" s="3156"/>
      <c r="X958" s="3592"/>
      <c r="Y958" s="2483"/>
    </row>
    <row r="959" spans="1:25" s="2670" customFormat="1" ht="24" customHeight="1" x14ac:dyDescent="0.2">
      <c r="B959" s="2676" t="s">
        <v>802</v>
      </c>
      <c r="C959" s="2677" t="s">
        <v>803</v>
      </c>
      <c r="D959" s="2673" t="s">
        <v>305</v>
      </c>
      <c r="E959" s="2674">
        <v>25894287</v>
      </c>
      <c r="F959" s="2674" t="s">
        <v>1720</v>
      </c>
      <c r="G959" s="2672" t="s">
        <v>396</v>
      </c>
      <c r="H959" s="2670" t="s">
        <v>646</v>
      </c>
      <c r="I959" s="2672" t="s">
        <v>1723</v>
      </c>
      <c r="J959" s="2670" t="s">
        <v>1722</v>
      </c>
      <c r="K959" s="2672" t="s">
        <v>26</v>
      </c>
      <c r="L959" s="2474">
        <v>60369924</v>
      </c>
      <c r="M959" s="2475">
        <v>44470</v>
      </c>
      <c r="N959" s="2475">
        <v>44650</v>
      </c>
      <c r="O959" s="2670">
        <v>12</v>
      </c>
      <c r="P959" s="2670" t="s">
        <v>4</v>
      </c>
      <c r="Q959" s="2670" t="s">
        <v>650</v>
      </c>
      <c r="R959" s="2670" t="s">
        <v>7321</v>
      </c>
      <c r="X959" s="2675"/>
      <c r="Y959" s="2675"/>
    </row>
    <row r="960" spans="1:25" s="2670" customFormat="1" ht="24" customHeight="1" x14ac:dyDescent="0.25">
      <c r="B960" s="2677" t="s">
        <v>4380</v>
      </c>
      <c r="C960" s="2677" t="s">
        <v>2701</v>
      </c>
      <c r="D960" s="2673" t="s">
        <v>312</v>
      </c>
      <c r="E960" s="2674">
        <v>1063160266</v>
      </c>
      <c r="F960" s="2674" t="s">
        <v>1720</v>
      </c>
      <c r="G960" s="2672" t="s">
        <v>4369</v>
      </c>
      <c r="H960" s="2670" t="s">
        <v>18</v>
      </c>
      <c r="I960" s="2672" t="s">
        <v>4381</v>
      </c>
      <c r="J960" s="2670">
        <v>3136162852</v>
      </c>
      <c r="K960" s="2672" t="s">
        <v>26</v>
      </c>
      <c r="L960" s="2474">
        <v>62709461</v>
      </c>
      <c r="M960" s="2475">
        <v>44470</v>
      </c>
      <c r="N960" s="2475">
        <v>44650</v>
      </c>
      <c r="O960" s="2670">
        <v>12</v>
      </c>
      <c r="P960" s="2670" t="s">
        <v>201</v>
      </c>
      <c r="Q960" s="2670" t="s">
        <v>325</v>
      </c>
      <c r="R960" s="2670" t="s">
        <v>7321</v>
      </c>
      <c r="X960" s="2696"/>
      <c r="Y960" s="2675"/>
    </row>
    <row r="961" spans="1:25" s="2622" customFormat="1" ht="29.4" customHeight="1" x14ac:dyDescent="0.2">
      <c r="A961" s="2641"/>
      <c r="B961" s="2628" t="s">
        <v>6926</v>
      </c>
      <c r="C961" s="2629" t="s">
        <v>6927</v>
      </c>
      <c r="D961" s="2626" t="s">
        <v>305</v>
      </c>
      <c r="E961" s="2627">
        <v>50958993</v>
      </c>
      <c r="F961" s="2627" t="s">
        <v>1720</v>
      </c>
      <c r="G961" s="2621" t="s">
        <v>413</v>
      </c>
      <c r="H961" s="2622" t="s">
        <v>21</v>
      </c>
      <c r="I961" s="2621" t="s">
        <v>6928</v>
      </c>
      <c r="J961" s="2622" t="s">
        <v>6929</v>
      </c>
      <c r="K961" s="2621" t="s">
        <v>556</v>
      </c>
      <c r="L961" s="2450"/>
      <c r="M961" s="2631"/>
      <c r="N961" s="2631">
        <v>44499</v>
      </c>
      <c r="O961" s="2620">
        <v>20</v>
      </c>
      <c r="P961" s="2620" t="s">
        <v>4</v>
      </c>
      <c r="Q961" s="2622" t="s">
        <v>113</v>
      </c>
      <c r="X961" s="2645"/>
      <c r="Y961" s="2645"/>
    </row>
    <row r="962" spans="1:25" s="2458" customFormat="1" ht="24" customHeight="1" x14ac:dyDescent="0.2">
      <c r="B962" s="2539" t="s">
        <v>861</v>
      </c>
      <c r="C962" s="2540" t="s">
        <v>862</v>
      </c>
      <c r="D962" s="2541" t="s">
        <v>305</v>
      </c>
      <c r="E962" s="2542">
        <v>6856609</v>
      </c>
      <c r="F962" s="2542" t="s">
        <v>1720</v>
      </c>
      <c r="G962" s="2543" t="s">
        <v>399</v>
      </c>
      <c r="H962" s="2458" t="s">
        <v>11</v>
      </c>
      <c r="I962" s="2543" t="s">
        <v>863</v>
      </c>
      <c r="J962" s="2458">
        <v>3135105065</v>
      </c>
      <c r="K962" s="2543" t="s">
        <v>7252</v>
      </c>
      <c r="L962" s="2545">
        <v>44499</v>
      </c>
      <c r="M962" s="2657">
        <v>44499</v>
      </c>
      <c r="N962" s="2657">
        <v>44505</v>
      </c>
      <c r="O962" s="2600">
        <v>7</v>
      </c>
      <c r="P962" s="2600" t="s">
        <v>5</v>
      </c>
      <c r="Q962" s="2458" t="s">
        <v>2712</v>
      </c>
      <c r="X962" s="2458" t="s">
        <v>3473</v>
      </c>
      <c r="Y962" s="2659"/>
    </row>
    <row r="963" spans="1:25" s="2644" customFormat="1" ht="28.05" customHeight="1" x14ac:dyDescent="0.3">
      <c r="A963" s="2623"/>
      <c r="B963" s="2623" t="s">
        <v>6986</v>
      </c>
      <c r="C963" s="2623" t="s">
        <v>6987</v>
      </c>
      <c r="D963" s="2624" t="s">
        <v>305</v>
      </c>
      <c r="E963" s="2625">
        <v>71993591</v>
      </c>
      <c r="F963" s="2643" t="s">
        <v>315</v>
      </c>
      <c r="G963" s="2623" t="s">
        <v>435</v>
      </c>
      <c r="H963" s="2623" t="s">
        <v>363</v>
      </c>
      <c r="I963" s="2623" t="s">
        <v>1379</v>
      </c>
      <c r="J963" s="2623">
        <v>3216436374</v>
      </c>
      <c r="K963" s="2611" t="s">
        <v>556</v>
      </c>
      <c r="L963" s="2630">
        <v>44473</v>
      </c>
      <c r="M963" s="2599">
        <v>44474</v>
      </c>
      <c r="N963" s="2599">
        <v>44515</v>
      </c>
      <c r="O963" s="2600">
        <v>30</v>
      </c>
      <c r="P963" s="2600" t="s">
        <v>4</v>
      </c>
      <c r="Q963" s="2623" t="s">
        <v>364</v>
      </c>
      <c r="R963" s="2623"/>
      <c r="S963" s="2630"/>
    </row>
    <row r="964" spans="1:25" s="2622" customFormat="1" ht="24" customHeight="1" x14ac:dyDescent="0.3">
      <c r="A964" s="2641"/>
      <c r="B964" s="2622" t="s">
        <v>7140</v>
      </c>
      <c r="C964" s="2622" t="s">
        <v>7141</v>
      </c>
      <c r="D964" s="2626" t="s">
        <v>305</v>
      </c>
      <c r="E964" s="2627">
        <v>25831514</v>
      </c>
      <c r="F964" s="2627" t="s">
        <v>1720</v>
      </c>
      <c r="G964" s="2621"/>
      <c r="H964" s="2622" t="s">
        <v>328</v>
      </c>
      <c r="I964" s="2621" t="s">
        <v>7142</v>
      </c>
      <c r="J964" s="2622" t="s">
        <v>7143</v>
      </c>
      <c r="K964" s="2621" t="s">
        <v>556</v>
      </c>
      <c r="L964" s="2450"/>
      <c r="M964" s="2631"/>
      <c r="N964" s="2631">
        <v>44499</v>
      </c>
      <c r="O964" s="2620">
        <v>1</v>
      </c>
      <c r="P964" s="2620" t="s">
        <v>4</v>
      </c>
      <c r="Q964" s="2622" t="s">
        <v>2683</v>
      </c>
    </row>
    <row r="965" spans="1:25" s="2623" customFormat="1" ht="24" customHeight="1" x14ac:dyDescent="0.3">
      <c r="A965" s="2637"/>
      <c r="B965" s="2644" t="s">
        <v>6292</v>
      </c>
      <c r="C965" s="2642" t="s">
        <v>6293</v>
      </c>
      <c r="D965" s="2624" t="s">
        <v>305</v>
      </c>
      <c r="E965" s="2625">
        <v>26082711</v>
      </c>
      <c r="F965" s="2643" t="s">
        <v>315</v>
      </c>
      <c r="G965" s="2643" t="s">
        <v>438</v>
      </c>
      <c r="H965" s="2623" t="s">
        <v>344</v>
      </c>
      <c r="I965" s="2643" t="s">
        <v>6294</v>
      </c>
      <c r="J965" s="2623" t="s">
        <v>6295</v>
      </c>
      <c r="K965" s="2612" t="s">
        <v>556</v>
      </c>
      <c r="L965" s="2630">
        <v>44418</v>
      </c>
      <c r="M965" s="2599">
        <v>44419</v>
      </c>
      <c r="N965" s="2599">
        <v>44510</v>
      </c>
      <c r="O965" s="2600">
        <v>12</v>
      </c>
      <c r="P965" s="2600" t="s">
        <v>4</v>
      </c>
      <c r="Q965" s="2623" t="s">
        <v>506</v>
      </c>
    </row>
    <row r="966" spans="1:25" s="2670" customFormat="1" ht="34.049999999999997" customHeight="1" x14ac:dyDescent="0.2">
      <c r="B966" s="2676" t="s">
        <v>6212</v>
      </c>
      <c r="C966" s="2677" t="s">
        <v>6213</v>
      </c>
      <c r="D966" s="2673" t="s">
        <v>305</v>
      </c>
      <c r="E966" s="2674">
        <v>34970489</v>
      </c>
      <c r="F966" s="2674" t="s">
        <v>1720</v>
      </c>
      <c r="G966" s="2672" t="s">
        <v>4878</v>
      </c>
      <c r="H966" s="2670" t="s">
        <v>11</v>
      </c>
      <c r="I966" s="2672" t="s">
        <v>6211</v>
      </c>
      <c r="J966" s="2670" t="s">
        <v>6242</v>
      </c>
      <c r="K966" s="2672" t="s">
        <v>26</v>
      </c>
      <c r="L966" s="2474">
        <v>162660643</v>
      </c>
      <c r="M966" s="2475">
        <v>44501</v>
      </c>
      <c r="N966" s="2475">
        <v>44530</v>
      </c>
      <c r="O966" s="2670">
        <v>8</v>
      </c>
      <c r="P966" s="2670" t="s">
        <v>4</v>
      </c>
      <c r="Q966" s="2670" t="s">
        <v>4762</v>
      </c>
      <c r="R966" s="2670" t="s">
        <v>7390</v>
      </c>
      <c r="Y966" s="2675"/>
    </row>
    <row r="967" spans="1:25" s="2670" customFormat="1" ht="24" customHeight="1" x14ac:dyDescent="0.2">
      <c r="B967" s="2676" t="s">
        <v>6285</v>
      </c>
      <c r="C967" s="2677" t="s">
        <v>6286</v>
      </c>
      <c r="D967" s="2673" t="s">
        <v>4823</v>
      </c>
      <c r="E967" s="2674">
        <v>26159053</v>
      </c>
      <c r="F967" s="2674" t="s">
        <v>1720</v>
      </c>
      <c r="G967" s="2672" t="s">
        <v>6287</v>
      </c>
      <c r="H967" s="2670" t="s">
        <v>11</v>
      </c>
      <c r="I967" s="2672" t="s">
        <v>7385</v>
      </c>
      <c r="J967" s="2670">
        <v>3106273267</v>
      </c>
      <c r="K967" s="2672" t="s">
        <v>26</v>
      </c>
      <c r="L967" s="2474">
        <v>162956968</v>
      </c>
      <c r="M967" s="2475">
        <v>44508</v>
      </c>
      <c r="N967" s="2475">
        <v>44530</v>
      </c>
      <c r="O967" s="2670">
        <v>8</v>
      </c>
      <c r="P967" s="2670" t="s">
        <v>4</v>
      </c>
      <c r="Q967" s="2670" t="s">
        <v>2712</v>
      </c>
      <c r="R967" s="2670" t="s">
        <v>7391</v>
      </c>
      <c r="Y967" s="2675"/>
    </row>
    <row r="968" spans="1:25" s="2670" customFormat="1" ht="45.9" customHeight="1" x14ac:dyDescent="0.2">
      <c r="B968" s="2676" t="s">
        <v>3480</v>
      </c>
      <c r="C968" s="2677" t="s">
        <v>3481</v>
      </c>
      <c r="D968" s="2673" t="s">
        <v>305</v>
      </c>
      <c r="E968" s="2674">
        <v>6856941</v>
      </c>
      <c r="F968" s="2674" t="s">
        <v>1720</v>
      </c>
      <c r="G968" s="2672" t="s">
        <v>438</v>
      </c>
      <c r="H968" s="2670" t="s">
        <v>11</v>
      </c>
      <c r="I968" s="2672" t="s">
        <v>3482</v>
      </c>
      <c r="J968" s="2670">
        <v>3106315339</v>
      </c>
      <c r="K968" s="2672" t="s">
        <v>26</v>
      </c>
      <c r="L968" s="2474">
        <v>62795176</v>
      </c>
      <c r="M968" s="2475">
        <v>44470</v>
      </c>
      <c r="N968" s="2475">
        <v>44650</v>
      </c>
      <c r="O968" s="2670">
        <v>8</v>
      </c>
      <c r="P968" s="2670" t="s">
        <v>4</v>
      </c>
      <c r="Q968" s="2670" t="s">
        <v>2712</v>
      </c>
      <c r="R968" s="2670" t="s">
        <v>7433</v>
      </c>
      <c r="Y968" s="2675"/>
    </row>
    <row r="969" spans="1:25" s="2670" customFormat="1" ht="30.75" customHeight="1" x14ac:dyDescent="0.3">
      <c r="B969" s="2670" t="s">
        <v>6062</v>
      </c>
      <c r="C969" s="2670" t="s">
        <v>7434</v>
      </c>
      <c r="D969" s="2673" t="s">
        <v>4823</v>
      </c>
      <c r="E969" s="2674">
        <v>34958457</v>
      </c>
      <c r="F969" s="2674" t="s">
        <v>1720</v>
      </c>
      <c r="G969" s="2672" t="s">
        <v>4878</v>
      </c>
      <c r="H969" s="2670" t="s">
        <v>11</v>
      </c>
      <c r="I969" s="2672" t="s">
        <v>6061</v>
      </c>
      <c r="J969" s="2670" t="s">
        <v>6060</v>
      </c>
      <c r="K969" s="2672" t="s">
        <v>26</v>
      </c>
      <c r="L969" s="2474">
        <v>162962934</v>
      </c>
      <c r="M969" s="2475">
        <v>44508</v>
      </c>
      <c r="N969" s="2475">
        <v>44530</v>
      </c>
      <c r="O969" s="2670">
        <v>8</v>
      </c>
      <c r="P969" s="2670" t="s">
        <v>4</v>
      </c>
      <c r="Q969" s="2670" t="s">
        <v>5004</v>
      </c>
      <c r="R969" s="2670" t="s">
        <v>7393</v>
      </c>
    </row>
    <row r="970" spans="1:25" s="2670" customFormat="1" ht="24" customHeight="1" x14ac:dyDescent="0.2">
      <c r="B970" s="2676" t="s">
        <v>6278</v>
      </c>
      <c r="C970" s="2677" t="s">
        <v>6279</v>
      </c>
      <c r="D970" s="2673" t="s">
        <v>4823</v>
      </c>
      <c r="E970" s="2674">
        <v>25763279</v>
      </c>
      <c r="F970" s="2674" t="s">
        <v>1720</v>
      </c>
      <c r="G970" s="2672" t="s">
        <v>6280</v>
      </c>
      <c r="H970" s="2670" t="s">
        <v>11</v>
      </c>
      <c r="I970" s="2672" t="s">
        <v>6603</v>
      </c>
      <c r="J970" s="2670" t="s">
        <v>6390</v>
      </c>
      <c r="K970" s="2672" t="s">
        <v>26</v>
      </c>
      <c r="L970" s="2474">
        <v>162956429</v>
      </c>
      <c r="M970" s="2475">
        <v>44508</v>
      </c>
      <c r="N970" s="2475">
        <v>44530</v>
      </c>
      <c r="O970" s="2670">
        <v>12</v>
      </c>
      <c r="P970" s="2670" t="s">
        <v>4</v>
      </c>
      <c r="Q970" s="2670" t="s">
        <v>5323</v>
      </c>
      <c r="R970" s="2670" t="s">
        <v>7406</v>
      </c>
      <c r="Y970" s="2675"/>
    </row>
    <row r="971" spans="1:25" s="2670" customFormat="1" ht="24" customHeight="1" x14ac:dyDescent="0.2">
      <c r="B971" s="2670" t="s">
        <v>543</v>
      </c>
      <c r="C971" s="2670" t="s">
        <v>4891</v>
      </c>
      <c r="D971" s="2670" t="s">
        <v>305</v>
      </c>
      <c r="E971" s="2671">
        <v>1554845</v>
      </c>
      <c r="F971" s="2671" t="s">
        <v>1720</v>
      </c>
      <c r="G971" s="2670" t="s">
        <v>479</v>
      </c>
      <c r="H971" s="2670" t="s">
        <v>17</v>
      </c>
      <c r="I971" s="2670" t="s">
        <v>4893</v>
      </c>
      <c r="J971" s="2670" t="s">
        <v>4892</v>
      </c>
      <c r="K971" s="2670" t="s">
        <v>26</v>
      </c>
      <c r="L971" s="2474">
        <v>58077161</v>
      </c>
      <c r="M971" s="2475">
        <v>44445</v>
      </c>
      <c r="N971" s="2475">
        <v>44469</v>
      </c>
      <c r="O971" s="2670">
        <v>12</v>
      </c>
      <c r="P971" s="2670" t="s">
        <v>4</v>
      </c>
      <c r="Q971" s="2670" t="s">
        <v>6</v>
      </c>
      <c r="R971" s="2670" t="s">
        <v>7423</v>
      </c>
      <c r="X971" s="2675"/>
      <c r="Y971" s="2675"/>
    </row>
    <row r="972" spans="1:25" s="2670" customFormat="1" ht="34.65" customHeight="1" x14ac:dyDescent="0.2">
      <c r="B972" s="2676" t="s">
        <v>6343</v>
      </c>
      <c r="C972" s="2677" t="s">
        <v>6344</v>
      </c>
      <c r="D972" s="2673" t="s">
        <v>305</v>
      </c>
      <c r="E972" s="2674">
        <v>34989256</v>
      </c>
      <c r="F972" s="2674" t="s">
        <v>1720</v>
      </c>
      <c r="G972" s="2672"/>
      <c r="H972" s="2670" t="s">
        <v>11</v>
      </c>
      <c r="I972" s="2672" t="s">
        <v>7388</v>
      </c>
      <c r="J972" s="2670">
        <v>3002245710</v>
      </c>
      <c r="K972" s="2672" t="s">
        <v>26</v>
      </c>
      <c r="L972" s="2474">
        <v>163275356</v>
      </c>
      <c r="M972" s="2475">
        <v>44480</v>
      </c>
      <c r="N972" s="2475">
        <v>44530</v>
      </c>
      <c r="O972" s="2670">
        <v>12</v>
      </c>
      <c r="P972" s="2670" t="s">
        <v>4</v>
      </c>
      <c r="Q972" s="2670" t="s">
        <v>5004</v>
      </c>
      <c r="R972" s="2670" t="s">
        <v>7435</v>
      </c>
      <c r="S972" s="2670" t="s">
        <v>7394</v>
      </c>
      <c r="Y972" s="2675"/>
    </row>
    <row r="973" spans="1:25" s="2670" customFormat="1" ht="23.55" customHeight="1" x14ac:dyDescent="0.2">
      <c r="B973" s="2676" t="s">
        <v>3359</v>
      </c>
      <c r="C973" s="2677" t="s">
        <v>3360</v>
      </c>
      <c r="D973" s="2673" t="s">
        <v>305</v>
      </c>
      <c r="E973" s="2674">
        <v>25753335</v>
      </c>
      <c r="F973" s="2674" t="s">
        <v>1720</v>
      </c>
      <c r="G973" s="2672" t="s">
        <v>438</v>
      </c>
      <c r="H973" s="2670" t="s">
        <v>11</v>
      </c>
      <c r="I973" s="2672" t="s">
        <v>3435</v>
      </c>
      <c r="J973" s="2670">
        <v>3005609585</v>
      </c>
      <c r="K973" s="2672" t="s">
        <v>26</v>
      </c>
      <c r="L973" s="2474">
        <v>62815470</v>
      </c>
      <c r="M973" s="2475">
        <v>44470</v>
      </c>
      <c r="N973" s="2475">
        <v>44650</v>
      </c>
      <c r="O973" s="2670">
        <v>12</v>
      </c>
      <c r="P973" s="2670" t="s">
        <v>4</v>
      </c>
      <c r="Q973" s="2670" t="s">
        <v>5004</v>
      </c>
      <c r="R973" s="2670" t="s">
        <v>7436</v>
      </c>
      <c r="S973" s="2670" t="s">
        <v>7381</v>
      </c>
      <c r="Y973" s="2675"/>
    </row>
    <row r="974" spans="1:25" s="2670" customFormat="1" ht="24" customHeight="1" x14ac:dyDescent="0.2">
      <c r="B974" s="3151" t="s">
        <v>1442</v>
      </c>
      <c r="C974" s="3151" t="s">
        <v>1443</v>
      </c>
      <c r="D974" s="3152" t="s">
        <v>4823</v>
      </c>
      <c r="E974" s="3153">
        <v>50918356</v>
      </c>
      <c r="F974" s="2674" t="s">
        <v>1720</v>
      </c>
      <c r="G974" s="3154" t="s">
        <v>1444</v>
      </c>
      <c r="H974" s="2670" t="s">
        <v>11</v>
      </c>
      <c r="I974" s="3154" t="s">
        <v>1445</v>
      </c>
      <c r="J974" s="3151" t="s">
        <v>6273</v>
      </c>
      <c r="K974" s="2672" t="s">
        <v>26</v>
      </c>
      <c r="L974" s="2474">
        <v>162961055</v>
      </c>
      <c r="M974" s="2475">
        <v>44508</v>
      </c>
      <c r="N974" s="2475">
        <v>44530</v>
      </c>
      <c r="O974" s="2670">
        <v>12</v>
      </c>
      <c r="P974" s="2670" t="s">
        <v>4</v>
      </c>
      <c r="Q974" s="2670" t="s">
        <v>7397</v>
      </c>
      <c r="R974" s="3155" t="s">
        <v>7436</v>
      </c>
      <c r="S974" s="3155" t="s">
        <v>7396</v>
      </c>
      <c r="Y974" s="2675"/>
    </row>
    <row r="975" spans="1:25" s="2670" customFormat="1" ht="24" customHeight="1" x14ac:dyDescent="0.2">
      <c r="B975" s="3151"/>
      <c r="C975" s="3151"/>
      <c r="D975" s="3152"/>
      <c r="E975" s="3153"/>
      <c r="F975" s="2674" t="s">
        <v>1720</v>
      </c>
      <c r="G975" s="3154"/>
      <c r="H975" s="2670" t="s">
        <v>11</v>
      </c>
      <c r="I975" s="3154"/>
      <c r="J975" s="3151"/>
      <c r="K975" s="2672" t="s">
        <v>26</v>
      </c>
      <c r="L975" s="2474">
        <v>162961055</v>
      </c>
      <c r="M975" s="2475">
        <v>44508</v>
      </c>
      <c r="N975" s="2475">
        <v>44530</v>
      </c>
      <c r="O975" s="2670">
        <v>1</v>
      </c>
      <c r="P975" s="2670" t="s">
        <v>200</v>
      </c>
      <c r="Q975" s="2670" t="s">
        <v>1058</v>
      </c>
      <c r="R975" s="3156"/>
      <c r="S975" s="3156"/>
      <c r="Y975" s="2675"/>
    </row>
    <row r="976" spans="1:25" s="2693" customFormat="1" ht="24" customHeight="1" x14ac:dyDescent="0.2">
      <c r="B976" s="2689" t="s">
        <v>6573</v>
      </c>
      <c r="C976" s="2690" t="s">
        <v>6574</v>
      </c>
      <c r="D976" s="2694" t="s">
        <v>305</v>
      </c>
      <c r="E976" s="2691">
        <v>1067937042</v>
      </c>
      <c r="F976" s="2691" t="s">
        <v>1720</v>
      </c>
      <c r="G976" s="2692" t="s">
        <v>3642</v>
      </c>
      <c r="H976" s="2693" t="s">
        <v>11</v>
      </c>
      <c r="I976" s="2692" t="s">
        <v>6575</v>
      </c>
      <c r="J976" s="2693">
        <v>3126180534</v>
      </c>
      <c r="K976" s="2692" t="s">
        <v>26</v>
      </c>
      <c r="L976" s="2474">
        <v>162963245</v>
      </c>
      <c r="M976" s="2475">
        <v>44508</v>
      </c>
      <c r="N976" s="2475">
        <v>44530</v>
      </c>
      <c r="O976" s="2693">
        <v>12</v>
      </c>
      <c r="P976" s="2693" t="s">
        <v>4</v>
      </c>
      <c r="Q976" s="2693" t="s">
        <v>4762</v>
      </c>
      <c r="R976" s="2693" t="s">
        <v>7391</v>
      </c>
      <c r="Y976" s="2688"/>
    </row>
    <row r="977" spans="1:25" s="2693" customFormat="1" ht="24" customHeight="1" x14ac:dyDescent="0.3">
      <c r="B977" s="2689" t="s">
        <v>5388</v>
      </c>
      <c r="C977" s="2690" t="s">
        <v>5389</v>
      </c>
      <c r="D977" s="2694" t="s">
        <v>305</v>
      </c>
      <c r="E977" s="2691">
        <v>25793279</v>
      </c>
      <c r="F977" s="2691" t="s">
        <v>1720</v>
      </c>
      <c r="G977" s="2692" t="s">
        <v>400</v>
      </c>
      <c r="H977" s="2693" t="s">
        <v>11</v>
      </c>
      <c r="I977" s="2692" t="s">
        <v>5387</v>
      </c>
      <c r="J977" s="2693" t="s">
        <v>5386</v>
      </c>
      <c r="K977" s="2692" t="s">
        <v>26</v>
      </c>
      <c r="L977" s="2474">
        <v>162956548</v>
      </c>
      <c r="M977" s="2475">
        <v>44508</v>
      </c>
      <c r="N977" s="2475">
        <v>44530</v>
      </c>
      <c r="O977" s="2693">
        <v>12</v>
      </c>
      <c r="P977" s="2693" t="s">
        <v>4</v>
      </c>
      <c r="Q977" s="2693" t="s">
        <v>4762</v>
      </c>
      <c r="R977" s="2693" t="s">
        <v>7406</v>
      </c>
      <c r="S977" s="2482" t="s">
        <v>6605</v>
      </c>
      <c r="Y977" s="2697"/>
    </row>
    <row r="978" spans="1:25" s="2693" customFormat="1" ht="24" customHeight="1" x14ac:dyDescent="0.2">
      <c r="B978" s="2597" t="s">
        <v>1642</v>
      </c>
      <c r="C978" s="2703" t="s">
        <v>1643</v>
      </c>
      <c r="D978" s="2694" t="s">
        <v>305</v>
      </c>
      <c r="E978" s="2704">
        <v>26020558</v>
      </c>
      <c r="F978" s="2691" t="s">
        <v>1720</v>
      </c>
      <c r="G978" s="2692" t="s">
        <v>456</v>
      </c>
      <c r="H978" s="2693" t="s">
        <v>11</v>
      </c>
      <c r="I978" s="2692" t="s">
        <v>1644</v>
      </c>
      <c r="J978" s="2693">
        <v>3126162099</v>
      </c>
      <c r="K978" s="2692" t="s">
        <v>26</v>
      </c>
      <c r="L978" s="2474">
        <v>162956819</v>
      </c>
      <c r="M978" s="2475">
        <v>44508</v>
      </c>
      <c r="N978" s="2475">
        <v>44530</v>
      </c>
      <c r="O978" s="2693">
        <v>12</v>
      </c>
      <c r="P978" s="2693" t="s">
        <v>4</v>
      </c>
      <c r="Q978" s="2693" t="s">
        <v>6406</v>
      </c>
      <c r="R978" s="2693" t="s">
        <v>7406</v>
      </c>
      <c r="S978" s="2689"/>
    </row>
    <row r="979" spans="1:25" s="2693" customFormat="1" ht="24" customHeight="1" x14ac:dyDescent="0.2">
      <c r="B979" s="2693" t="s">
        <v>1698</v>
      </c>
      <c r="C979" s="2693" t="s">
        <v>1699</v>
      </c>
      <c r="D979" s="2694" t="s">
        <v>305</v>
      </c>
      <c r="E979" s="2691">
        <v>34970794</v>
      </c>
      <c r="F979" s="2691" t="s">
        <v>1720</v>
      </c>
      <c r="G979" s="2692" t="s">
        <v>1700</v>
      </c>
      <c r="H979" s="2693" t="s">
        <v>11</v>
      </c>
      <c r="I979" s="2692" t="s">
        <v>1938</v>
      </c>
      <c r="J979" s="2693" t="s">
        <v>1939</v>
      </c>
      <c r="K979" s="2692" t="s">
        <v>26</v>
      </c>
      <c r="L979" s="2474">
        <v>162962947</v>
      </c>
      <c r="M979" s="2475">
        <v>44508</v>
      </c>
      <c r="N979" s="2475">
        <v>44530</v>
      </c>
      <c r="O979" s="2693">
        <v>12</v>
      </c>
      <c r="P979" s="2693" t="s">
        <v>4</v>
      </c>
      <c r="Q979" s="2693" t="s">
        <v>6406</v>
      </c>
      <c r="R979" s="2693" t="s">
        <v>7436</v>
      </c>
      <c r="Y979" s="2688"/>
    </row>
    <row r="980" spans="1:25" s="2693" customFormat="1" ht="24" customHeight="1" x14ac:dyDescent="0.2">
      <c r="B980" s="2689" t="s">
        <v>1998</v>
      </c>
      <c r="C980" s="2690" t="s">
        <v>4921</v>
      </c>
      <c r="D980" s="2694" t="s">
        <v>305</v>
      </c>
      <c r="E980" s="2691">
        <v>25753242</v>
      </c>
      <c r="F980" s="2691" t="s">
        <v>1720</v>
      </c>
      <c r="G980" s="2692" t="s">
        <v>4922</v>
      </c>
      <c r="H980" s="2693" t="s">
        <v>11</v>
      </c>
      <c r="I980" s="2692" t="s">
        <v>6341</v>
      </c>
      <c r="J980" s="2693">
        <v>3116758565</v>
      </c>
      <c r="K980" s="2692" t="s">
        <v>26</v>
      </c>
      <c r="L980" s="2474">
        <v>162956412</v>
      </c>
      <c r="M980" s="2475">
        <v>44508</v>
      </c>
      <c r="N980" s="2475">
        <v>44530</v>
      </c>
      <c r="O980" s="2693">
        <v>12</v>
      </c>
      <c r="P980" s="2693" t="s">
        <v>4</v>
      </c>
      <c r="Q980" s="2693" t="s">
        <v>2712</v>
      </c>
      <c r="R980" s="2693" t="s">
        <v>7436</v>
      </c>
      <c r="S980" s="2689"/>
      <c r="Y980" s="2688"/>
    </row>
    <row r="981" spans="1:25" s="2693" customFormat="1" ht="24" customHeight="1" x14ac:dyDescent="0.2">
      <c r="B981" s="2693" t="s">
        <v>2988</v>
      </c>
      <c r="C981" s="2693" t="s">
        <v>2989</v>
      </c>
      <c r="D981" s="2694" t="s">
        <v>305</v>
      </c>
      <c r="E981" s="2691">
        <v>34956720</v>
      </c>
      <c r="F981" s="2691" t="s">
        <v>1720</v>
      </c>
      <c r="G981" s="2692" t="s">
        <v>403</v>
      </c>
      <c r="H981" s="2693" t="s">
        <v>11</v>
      </c>
      <c r="I981" s="2692" t="s">
        <v>2990</v>
      </c>
      <c r="J981" s="2693">
        <v>3145929718</v>
      </c>
      <c r="K981" s="2692" t="s">
        <v>26</v>
      </c>
      <c r="L981" s="2474">
        <v>62798061</v>
      </c>
      <c r="M981" s="2475">
        <v>44470</v>
      </c>
      <c r="N981" s="2475">
        <v>44650</v>
      </c>
      <c r="O981" s="2693">
        <v>8</v>
      </c>
      <c r="P981" s="2693" t="s">
        <v>4</v>
      </c>
      <c r="Q981" s="2693" t="s">
        <v>3557</v>
      </c>
      <c r="R981" s="2693" t="s">
        <v>7436</v>
      </c>
      <c r="S981" s="2688"/>
      <c r="Y981" s="2688"/>
    </row>
    <row r="982" spans="1:25" s="2693" customFormat="1" ht="24" customHeight="1" x14ac:dyDescent="0.2">
      <c r="B982" s="2689" t="s">
        <v>555</v>
      </c>
      <c r="C982" s="2690" t="s">
        <v>4530</v>
      </c>
      <c r="D982" s="2694" t="s">
        <v>305</v>
      </c>
      <c r="E982" s="2691">
        <v>6868341</v>
      </c>
      <c r="F982" s="2691" t="s">
        <v>1720</v>
      </c>
      <c r="G982" s="2692" t="s">
        <v>4531</v>
      </c>
      <c r="H982" s="2693" t="s">
        <v>11</v>
      </c>
      <c r="I982" s="2692" t="s">
        <v>4532</v>
      </c>
      <c r="J982" s="2693" t="s">
        <v>4533</v>
      </c>
      <c r="K982" s="2692" t="s">
        <v>26</v>
      </c>
      <c r="L982" s="2474">
        <v>62795715</v>
      </c>
      <c r="M982" s="2475">
        <v>44470</v>
      </c>
      <c r="N982" s="2475">
        <v>44650</v>
      </c>
      <c r="O982" s="2693">
        <v>12</v>
      </c>
      <c r="P982" s="2693" t="s">
        <v>4</v>
      </c>
      <c r="Q982" s="2693" t="s">
        <v>6821</v>
      </c>
      <c r="R982" s="2693" t="s">
        <v>7436</v>
      </c>
      <c r="Y982" s="2688"/>
    </row>
    <row r="983" spans="1:25" s="2693" customFormat="1" ht="35.4" customHeight="1" x14ac:dyDescent="0.2">
      <c r="B983" s="2689" t="s">
        <v>6596</v>
      </c>
      <c r="C983" s="2690" t="s">
        <v>6597</v>
      </c>
      <c r="D983" s="2694" t="s">
        <v>305</v>
      </c>
      <c r="E983" s="2691">
        <v>78711539</v>
      </c>
      <c r="F983" s="2691" t="s">
        <v>1720</v>
      </c>
      <c r="G983" s="2692" t="s">
        <v>438</v>
      </c>
      <c r="H983" s="2693" t="s">
        <v>11</v>
      </c>
      <c r="I983" s="2692" t="s">
        <v>6598</v>
      </c>
      <c r="J983" s="2693">
        <v>3145418536</v>
      </c>
      <c r="K983" s="2692" t="s">
        <v>26</v>
      </c>
      <c r="L983" s="2474">
        <v>162962779</v>
      </c>
      <c r="M983" s="2475">
        <v>44508</v>
      </c>
      <c r="N983" s="2475">
        <v>44530</v>
      </c>
      <c r="O983" s="2693">
        <v>8</v>
      </c>
      <c r="P983" s="2693" t="s">
        <v>4</v>
      </c>
      <c r="Q983" s="2693" t="s">
        <v>7397</v>
      </c>
      <c r="R983" s="2693" t="s">
        <v>7473</v>
      </c>
      <c r="S983" s="2693" t="s">
        <v>7395</v>
      </c>
      <c r="Y983" s="2688"/>
    </row>
    <row r="984" spans="1:25" s="2693" customFormat="1" ht="24" customHeight="1" x14ac:dyDescent="0.3">
      <c r="B984" s="2693" t="s">
        <v>6738</v>
      </c>
      <c r="C984" s="2693" t="s">
        <v>6739</v>
      </c>
      <c r="D984" s="2694" t="s">
        <v>305</v>
      </c>
      <c r="E984" s="2691">
        <v>10780038</v>
      </c>
      <c r="F984" s="2691" t="s">
        <v>1720</v>
      </c>
      <c r="G984" s="2692"/>
      <c r="H984" s="2693" t="s">
        <v>11</v>
      </c>
      <c r="I984" s="2692" t="s">
        <v>6737</v>
      </c>
      <c r="J984" s="2693">
        <v>3115311734</v>
      </c>
      <c r="K984" s="2692" t="s">
        <v>26</v>
      </c>
      <c r="L984" s="2474">
        <v>162951424</v>
      </c>
      <c r="M984" s="2475">
        <v>44508</v>
      </c>
      <c r="N984" s="2475">
        <v>44530</v>
      </c>
      <c r="O984" s="2693">
        <v>12</v>
      </c>
      <c r="P984" s="2693" t="s">
        <v>4</v>
      </c>
      <c r="Q984" s="2693" t="s">
        <v>7397</v>
      </c>
      <c r="R984" s="2693" t="s">
        <v>7453</v>
      </c>
    </row>
    <row r="985" spans="1:25" s="2693" customFormat="1" ht="24" customHeight="1" x14ac:dyDescent="0.2">
      <c r="B985" s="2597" t="s">
        <v>928</v>
      </c>
      <c r="C985" s="2703" t="s">
        <v>929</v>
      </c>
      <c r="D985" s="2694" t="s">
        <v>305</v>
      </c>
      <c r="E985" s="2704">
        <v>78713866</v>
      </c>
      <c r="F985" s="2691" t="s">
        <v>1720</v>
      </c>
      <c r="G985" s="2692" t="s">
        <v>399</v>
      </c>
      <c r="H985" s="2693" t="s">
        <v>11</v>
      </c>
      <c r="I985" s="2692" t="s">
        <v>930</v>
      </c>
      <c r="J985" s="2693" t="s">
        <v>5853</v>
      </c>
      <c r="K985" s="2692" t="s">
        <v>26</v>
      </c>
      <c r="L985" s="2474">
        <v>62710155</v>
      </c>
      <c r="M985" s="2475">
        <v>44470</v>
      </c>
      <c r="N985" s="2475">
        <v>44650</v>
      </c>
      <c r="O985" s="2693">
        <v>12</v>
      </c>
      <c r="P985" s="2693" t="s">
        <v>4</v>
      </c>
      <c r="Q985" s="2693" t="s">
        <v>5004</v>
      </c>
      <c r="R985" s="2693" t="s">
        <v>7454</v>
      </c>
      <c r="Y985" s="2688"/>
    </row>
    <row r="986" spans="1:25" s="2693" customFormat="1" ht="24" customHeight="1" x14ac:dyDescent="0.2">
      <c r="B986" s="3165" t="s">
        <v>3959</v>
      </c>
      <c r="C986" s="3162" t="s">
        <v>3960</v>
      </c>
      <c r="D986" s="3152" t="s">
        <v>313</v>
      </c>
      <c r="E986" s="3153">
        <v>1138679357</v>
      </c>
      <c r="F986" s="2691" t="s">
        <v>1720</v>
      </c>
      <c r="G986" s="3154" t="s">
        <v>479</v>
      </c>
      <c r="H986" s="2693" t="s">
        <v>214</v>
      </c>
      <c r="I986" s="3154" t="s">
        <v>3961</v>
      </c>
      <c r="J986" s="3151">
        <v>3052472489</v>
      </c>
      <c r="K986" s="2692" t="s">
        <v>26</v>
      </c>
      <c r="L986" s="2474">
        <v>62707387</v>
      </c>
      <c r="M986" s="2475">
        <v>44470</v>
      </c>
      <c r="N986" s="2475">
        <v>44650</v>
      </c>
      <c r="O986" s="2693">
        <v>6</v>
      </c>
      <c r="P986" s="2693" t="s">
        <v>4</v>
      </c>
      <c r="Q986" s="2693" t="s">
        <v>6901</v>
      </c>
      <c r="R986" s="3155" t="s">
        <v>7248</v>
      </c>
      <c r="Y986" s="2688"/>
    </row>
    <row r="987" spans="1:25" s="2693" customFormat="1" ht="24" customHeight="1" x14ac:dyDescent="0.2">
      <c r="B987" s="3165"/>
      <c r="C987" s="3162"/>
      <c r="D987" s="3152"/>
      <c r="E987" s="3153"/>
      <c r="F987" s="2691" t="s">
        <v>1720</v>
      </c>
      <c r="G987" s="3154"/>
      <c r="H987" s="2693" t="s">
        <v>214</v>
      </c>
      <c r="I987" s="3154"/>
      <c r="J987" s="3151"/>
      <c r="K987" s="2692" t="s">
        <v>26</v>
      </c>
      <c r="L987" s="2474">
        <v>62707387</v>
      </c>
      <c r="M987" s="2475">
        <v>44470</v>
      </c>
      <c r="N987" s="2475">
        <v>44650</v>
      </c>
      <c r="O987" s="2693">
        <v>6</v>
      </c>
      <c r="P987" s="2693" t="s">
        <v>201</v>
      </c>
      <c r="Q987" s="2693" t="s">
        <v>3379</v>
      </c>
      <c r="R987" s="3156"/>
      <c r="Y987" s="2688"/>
    </row>
    <row r="988" spans="1:25" s="2707" customFormat="1" ht="24" customHeight="1" x14ac:dyDescent="0.3">
      <c r="A988" s="2482"/>
      <c r="B988" s="2707" t="s">
        <v>6507</v>
      </c>
      <c r="C988" s="2707" t="s">
        <v>6508</v>
      </c>
      <c r="D988" s="2708" t="s">
        <v>305</v>
      </c>
      <c r="E988" s="2705">
        <v>26047390</v>
      </c>
      <c r="F988" s="2706" t="s">
        <v>1720</v>
      </c>
      <c r="G988" s="2706" t="s">
        <v>3363</v>
      </c>
      <c r="H988" s="2707" t="s">
        <v>214</v>
      </c>
      <c r="I988" s="2706" t="s">
        <v>6509</v>
      </c>
      <c r="J988" s="2707">
        <v>3045801088</v>
      </c>
      <c r="K988" s="2706" t="s">
        <v>26</v>
      </c>
      <c r="L988" s="2707">
        <v>162956842</v>
      </c>
      <c r="M988" s="2475">
        <v>44508</v>
      </c>
      <c r="N988" s="2475">
        <v>44530</v>
      </c>
      <c r="O988" s="2707">
        <v>12</v>
      </c>
      <c r="P988" s="2707" t="s">
        <v>4</v>
      </c>
      <c r="Q988" s="2707" t="s">
        <v>6901</v>
      </c>
      <c r="R988" s="2707" t="s">
        <v>7486</v>
      </c>
      <c r="X988" s="2707" t="s">
        <v>7211</v>
      </c>
    </row>
    <row r="989" spans="1:25" s="2707" customFormat="1" ht="24" customHeight="1" x14ac:dyDescent="0.3">
      <c r="A989" s="2482"/>
      <c r="B989" s="2709" t="s">
        <v>6495</v>
      </c>
      <c r="C989" s="2710" t="s">
        <v>6496</v>
      </c>
      <c r="D989" s="2708" t="s">
        <v>305</v>
      </c>
      <c r="E989" s="2705">
        <v>7368894</v>
      </c>
      <c r="F989" s="2706" t="s">
        <v>1720</v>
      </c>
      <c r="G989" s="2706" t="s">
        <v>6497</v>
      </c>
      <c r="H989" s="2707" t="s">
        <v>214</v>
      </c>
      <c r="I989" s="2706" t="s">
        <v>6498</v>
      </c>
      <c r="J989" s="2707">
        <v>3113562277</v>
      </c>
      <c r="K989" s="2706" t="s">
        <v>26</v>
      </c>
      <c r="L989" s="2707">
        <v>162951147</v>
      </c>
      <c r="M989" s="2475">
        <v>44508</v>
      </c>
      <c r="N989" s="2475">
        <v>44530</v>
      </c>
      <c r="O989" s="2707">
        <v>12</v>
      </c>
      <c r="P989" s="2707" t="s">
        <v>4</v>
      </c>
      <c r="Q989" s="2707" t="s">
        <v>6901</v>
      </c>
      <c r="R989" s="2707" t="s">
        <v>7486</v>
      </c>
    </row>
    <row r="990" spans="1:25" s="2707" customFormat="1" ht="24" customHeight="1" x14ac:dyDescent="0.2">
      <c r="B990" s="2709" t="s">
        <v>813</v>
      </c>
      <c r="C990" s="2710" t="s">
        <v>3705</v>
      </c>
      <c r="D990" s="2708" t="s">
        <v>305</v>
      </c>
      <c r="E990" s="2705">
        <v>15041078</v>
      </c>
      <c r="F990" s="2705" t="s">
        <v>1720</v>
      </c>
      <c r="G990" s="2706" t="s">
        <v>422</v>
      </c>
      <c r="H990" s="2707" t="s">
        <v>214</v>
      </c>
      <c r="I990" s="2706" t="s">
        <v>3706</v>
      </c>
      <c r="J990" s="2707">
        <v>3105102814</v>
      </c>
      <c r="K990" s="2706" t="s">
        <v>26</v>
      </c>
      <c r="L990" s="2474">
        <v>162952527</v>
      </c>
      <c r="M990" s="2475">
        <v>44508</v>
      </c>
      <c r="N990" s="2475">
        <v>44530</v>
      </c>
      <c r="O990" s="2707">
        <v>12</v>
      </c>
      <c r="P990" s="2707" t="s">
        <v>4</v>
      </c>
      <c r="Q990" s="2707" t="s">
        <v>6901</v>
      </c>
      <c r="R990" s="2707" t="s">
        <v>7486</v>
      </c>
      <c r="X990" s="2711"/>
      <c r="Y990" s="2711"/>
    </row>
    <row r="991" spans="1:25" s="2707" customFormat="1" ht="24" customHeight="1" x14ac:dyDescent="0.2">
      <c r="B991" s="2710" t="s">
        <v>6217</v>
      </c>
      <c r="C991" s="2710" t="s">
        <v>6218</v>
      </c>
      <c r="D991" s="2708" t="s">
        <v>305</v>
      </c>
      <c r="E991" s="2705">
        <v>7375870</v>
      </c>
      <c r="F991" s="2705" t="s">
        <v>1720</v>
      </c>
      <c r="G991" s="2706" t="s">
        <v>6220</v>
      </c>
      <c r="H991" s="2707" t="s">
        <v>214</v>
      </c>
      <c r="I991" s="2706" t="s">
        <v>6219</v>
      </c>
      <c r="J991" s="2707">
        <v>3024490546</v>
      </c>
      <c r="K991" s="2706" t="s">
        <v>26</v>
      </c>
      <c r="L991" s="2474">
        <v>162951153</v>
      </c>
      <c r="M991" s="2475">
        <v>44508</v>
      </c>
      <c r="N991" s="2475">
        <v>44530</v>
      </c>
      <c r="O991" s="2707">
        <v>12</v>
      </c>
      <c r="P991" s="2707" t="s">
        <v>4</v>
      </c>
      <c r="Q991" s="2707" t="s">
        <v>6901</v>
      </c>
      <c r="R991" s="2707" t="s">
        <v>7486</v>
      </c>
      <c r="X991" s="2711"/>
      <c r="Y991" s="2711"/>
    </row>
    <row r="992" spans="1:25" s="2707" customFormat="1" ht="24" customHeight="1" x14ac:dyDescent="0.2">
      <c r="B992" s="3151" t="s">
        <v>5889</v>
      </c>
      <c r="C992" s="3151" t="s">
        <v>5966</v>
      </c>
      <c r="D992" s="3152" t="s">
        <v>305</v>
      </c>
      <c r="E992" s="3153">
        <v>15041863</v>
      </c>
      <c r="F992" s="2705" t="s">
        <v>1720</v>
      </c>
      <c r="G992" s="3154" t="s">
        <v>400</v>
      </c>
      <c r="H992" s="2707" t="s">
        <v>214</v>
      </c>
      <c r="I992" s="3154" t="s">
        <v>5967</v>
      </c>
      <c r="J992" s="3151">
        <v>3137692951</v>
      </c>
      <c r="K992" s="2706" t="s">
        <v>26</v>
      </c>
      <c r="L992" s="2474">
        <v>162952528</v>
      </c>
      <c r="M992" s="2475">
        <v>44508</v>
      </c>
      <c r="N992" s="2475">
        <v>44530</v>
      </c>
      <c r="O992" s="2707">
        <v>6</v>
      </c>
      <c r="P992" s="2707" t="s">
        <v>4</v>
      </c>
      <c r="Q992" s="2707" t="s">
        <v>6901</v>
      </c>
      <c r="R992" s="3155" t="s">
        <v>7487</v>
      </c>
      <c r="X992" s="2712"/>
      <c r="Y992" s="2711"/>
    </row>
    <row r="993" spans="1:25" s="2707" customFormat="1" ht="30.75" customHeight="1" x14ac:dyDescent="0.2">
      <c r="B993" s="3151"/>
      <c r="C993" s="3151"/>
      <c r="D993" s="3152"/>
      <c r="E993" s="3153"/>
      <c r="F993" s="2705" t="s">
        <v>1720</v>
      </c>
      <c r="G993" s="3154"/>
      <c r="H993" s="2707" t="s">
        <v>214</v>
      </c>
      <c r="I993" s="3154"/>
      <c r="J993" s="3151"/>
      <c r="K993" s="2706" t="s">
        <v>26</v>
      </c>
      <c r="L993" s="2474">
        <v>162952528</v>
      </c>
      <c r="M993" s="2475">
        <v>44508</v>
      </c>
      <c r="N993" s="2475">
        <v>44530</v>
      </c>
      <c r="O993" s="2707">
        <v>6</v>
      </c>
      <c r="P993" s="2707" t="s">
        <v>7</v>
      </c>
      <c r="Q993" s="2707" t="s">
        <v>60</v>
      </c>
      <c r="R993" s="3156"/>
      <c r="X993" s="2712"/>
      <c r="Y993" s="2711"/>
    </row>
    <row r="994" spans="1:25" s="2721" customFormat="1" ht="24" customHeight="1" x14ac:dyDescent="0.2">
      <c r="B994" s="2725" t="s">
        <v>5945</v>
      </c>
      <c r="C994" s="2726" t="s">
        <v>5946</v>
      </c>
      <c r="D994" s="2722" t="s">
        <v>305</v>
      </c>
      <c r="E994" s="2723">
        <v>30564874</v>
      </c>
      <c r="F994" s="2723" t="s">
        <v>1720</v>
      </c>
      <c r="G994" s="2720" t="s">
        <v>414</v>
      </c>
      <c r="H994" s="2721" t="s">
        <v>214</v>
      </c>
      <c r="I994" s="2720" t="s">
        <v>5944</v>
      </c>
      <c r="J994" s="2721">
        <v>3233652669</v>
      </c>
      <c r="K994" s="2720" t="s">
        <v>26</v>
      </c>
      <c r="L994" s="2474">
        <v>162960347</v>
      </c>
      <c r="M994" s="2475">
        <v>44508</v>
      </c>
      <c r="N994" s="2475">
        <v>44530</v>
      </c>
      <c r="O994" s="2721">
        <v>12</v>
      </c>
      <c r="P994" s="2721" t="s">
        <v>4</v>
      </c>
      <c r="Q994" s="2721" t="s">
        <v>6901</v>
      </c>
      <c r="R994" s="2721" t="s">
        <v>7486</v>
      </c>
      <c r="X994" s="2719"/>
      <c r="Y994" s="2724"/>
    </row>
    <row r="995" spans="1:25" s="2721" customFormat="1" ht="24" customHeight="1" x14ac:dyDescent="0.2">
      <c r="B995" s="2721" t="s">
        <v>5700</v>
      </c>
      <c r="C995" s="2721" t="s">
        <v>5701</v>
      </c>
      <c r="D995" s="2722" t="s">
        <v>305</v>
      </c>
      <c r="E995" s="2723">
        <v>26043337</v>
      </c>
      <c r="F995" s="2723" t="s">
        <v>1720</v>
      </c>
      <c r="G995" s="2720" t="s">
        <v>3683</v>
      </c>
      <c r="H995" s="2721" t="s">
        <v>214</v>
      </c>
      <c r="I995" s="2720" t="s">
        <v>5699</v>
      </c>
      <c r="J995" s="2721">
        <v>3126845605</v>
      </c>
      <c r="K995" s="2720" t="s">
        <v>26</v>
      </c>
      <c r="L995" s="2474">
        <v>162956827</v>
      </c>
      <c r="M995" s="2475">
        <v>44508</v>
      </c>
      <c r="N995" s="2475">
        <v>44530</v>
      </c>
      <c r="O995" s="2721">
        <v>12</v>
      </c>
      <c r="P995" s="2721" t="s">
        <v>4</v>
      </c>
      <c r="Q995" s="2721" t="s">
        <v>6901</v>
      </c>
      <c r="R995" s="2721" t="s">
        <v>7486</v>
      </c>
      <c r="X995" s="2725"/>
      <c r="Y995" s="2724"/>
    </row>
    <row r="996" spans="1:25" s="2721" customFormat="1" ht="24" customHeight="1" x14ac:dyDescent="0.2">
      <c r="B996" s="3165" t="s">
        <v>3807</v>
      </c>
      <c r="C996" s="3162" t="s">
        <v>3808</v>
      </c>
      <c r="D996" s="3152" t="s">
        <v>305</v>
      </c>
      <c r="E996" s="3153">
        <v>32872116</v>
      </c>
      <c r="F996" s="2723" t="s">
        <v>1720</v>
      </c>
      <c r="G996" s="3154" t="s">
        <v>396</v>
      </c>
      <c r="H996" s="2721" t="s">
        <v>214</v>
      </c>
      <c r="I996" s="3154" t="s">
        <v>3809</v>
      </c>
      <c r="J996" s="3151">
        <v>3135098336</v>
      </c>
      <c r="K996" s="2720" t="s">
        <v>26</v>
      </c>
      <c r="L996" s="2474">
        <v>60354678</v>
      </c>
      <c r="M996" s="2475">
        <v>44470</v>
      </c>
      <c r="N996" s="2475">
        <v>44650</v>
      </c>
      <c r="O996" s="2721">
        <v>12</v>
      </c>
      <c r="P996" s="2721" t="s">
        <v>4</v>
      </c>
      <c r="Q996" s="2721" t="s">
        <v>3259</v>
      </c>
      <c r="R996" s="3155" t="s">
        <v>7489</v>
      </c>
      <c r="X996" s="2724"/>
      <c r="Y996" s="2724"/>
    </row>
    <row r="997" spans="1:25" s="2721" customFormat="1" ht="24" customHeight="1" x14ac:dyDescent="0.2">
      <c r="B997" s="3165"/>
      <c r="C997" s="3162"/>
      <c r="D997" s="3152"/>
      <c r="E997" s="3153"/>
      <c r="F997" s="2723" t="s">
        <v>1720</v>
      </c>
      <c r="G997" s="3154"/>
      <c r="H997" s="2721" t="s">
        <v>214</v>
      </c>
      <c r="I997" s="3154"/>
      <c r="J997" s="3151"/>
      <c r="K997" s="2720" t="s">
        <v>556</v>
      </c>
      <c r="L997" s="2474">
        <v>62660613</v>
      </c>
      <c r="M997" s="2475">
        <v>44501</v>
      </c>
      <c r="N997" s="2475">
        <v>44530</v>
      </c>
      <c r="O997" s="2721">
        <v>6</v>
      </c>
      <c r="P997" s="2721" t="s">
        <v>7</v>
      </c>
      <c r="Q997" s="2721" t="s">
        <v>60</v>
      </c>
      <c r="R997" s="3157"/>
      <c r="X997" s="2724"/>
      <c r="Y997" s="2724"/>
    </row>
    <row r="998" spans="1:25" s="2721" customFormat="1" ht="24" customHeight="1" x14ac:dyDescent="0.2">
      <c r="B998" s="3165"/>
      <c r="C998" s="3162"/>
      <c r="D998" s="3152"/>
      <c r="E998" s="3153"/>
      <c r="F998" s="2723" t="s">
        <v>1720</v>
      </c>
      <c r="G998" s="3154"/>
      <c r="H998" s="2721" t="s">
        <v>214</v>
      </c>
      <c r="I998" s="3154"/>
      <c r="J998" s="3151"/>
      <c r="K998" s="2720" t="s">
        <v>556</v>
      </c>
      <c r="L998" s="2474">
        <v>62660613</v>
      </c>
      <c r="M998" s="2475">
        <v>44501</v>
      </c>
      <c r="N998" s="2475">
        <v>44530</v>
      </c>
      <c r="O998" s="2721">
        <v>6</v>
      </c>
      <c r="P998" s="2721" t="s">
        <v>201</v>
      </c>
      <c r="Q998" s="2721" t="s">
        <v>3379</v>
      </c>
      <c r="R998" s="3156"/>
      <c r="X998" s="2724"/>
      <c r="Y998" s="2724"/>
    </row>
    <row r="999" spans="1:25" s="2623" customFormat="1" ht="24" customHeight="1" x14ac:dyDescent="0.3">
      <c r="A999" s="2436"/>
      <c r="B999" s="2727" t="s">
        <v>4661</v>
      </c>
      <c r="C999" s="2623" t="s">
        <v>4662</v>
      </c>
      <c r="D999" s="2624" t="s">
        <v>4659</v>
      </c>
      <c r="E999" s="2625">
        <v>15047607</v>
      </c>
      <c r="F999" s="2643" t="s">
        <v>315</v>
      </c>
      <c r="G999" s="2643" t="s">
        <v>396</v>
      </c>
      <c r="H999" s="2623" t="s">
        <v>214</v>
      </c>
      <c r="I999" s="2643" t="s">
        <v>4663</v>
      </c>
      <c r="J999" s="2623" t="s">
        <v>4664</v>
      </c>
      <c r="K999" s="2612" t="s">
        <v>556</v>
      </c>
      <c r="L999" s="2630">
        <v>44453</v>
      </c>
      <c r="M999" s="2599">
        <v>44495</v>
      </c>
      <c r="N999" s="2599">
        <v>44555</v>
      </c>
      <c r="O999" s="2600">
        <v>20</v>
      </c>
      <c r="P999" s="2600" t="s">
        <v>4</v>
      </c>
      <c r="Q999" s="2623" t="s">
        <v>3259</v>
      </c>
    </row>
    <row r="1000" spans="1:25" s="2622" customFormat="1" ht="24" customHeight="1" x14ac:dyDescent="0.3">
      <c r="A1000" s="2426"/>
      <c r="B1000" s="2628" t="s">
        <v>1674</v>
      </c>
      <c r="C1000" s="2629" t="s">
        <v>7056</v>
      </c>
      <c r="D1000" s="2626"/>
      <c r="E1000" s="2627">
        <v>1071349734</v>
      </c>
      <c r="F1000" s="2621" t="s">
        <v>1720</v>
      </c>
      <c r="G1000" s="2621"/>
      <c r="H1000" s="2622" t="s">
        <v>267</v>
      </c>
      <c r="I1000" s="2621" t="s">
        <v>7055</v>
      </c>
      <c r="J1000" s="2622" t="s">
        <v>7057</v>
      </c>
      <c r="K1000" s="2621" t="s">
        <v>556</v>
      </c>
      <c r="M1000" s="2631"/>
      <c r="N1000" s="2631">
        <v>44499</v>
      </c>
      <c r="O1000" s="2620">
        <v>20</v>
      </c>
      <c r="P1000" s="2620" t="s">
        <v>4</v>
      </c>
      <c r="Q1000" s="2622" t="s">
        <v>984</v>
      </c>
    </row>
    <row r="1001" spans="1:25" s="2622" customFormat="1" ht="24" customHeight="1" x14ac:dyDescent="0.2">
      <c r="A1001" s="2641"/>
      <c r="B1001" s="2628" t="s">
        <v>7223</v>
      </c>
      <c r="C1001" s="2629" t="s">
        <v>7224</v>
      </c>
      <c r="D1001" s="2626" t="s">
        <v>313</v>
      </c>
      <c r="E1001" s="2627">
        <v>1062988824</v>
      </c>
      <c r="F1001" s="2627" t="s">
        <v>1720</v>
      </c>
      <c r="G1001" s="2621"/>
      <c r="H1001" s="2622" t="s">
        <v>11</v>
      </c>
      <c r="I1001" s="2621" t="s">
        <v>7225</v>
      </c>
      <c r="J1001" s="2622">
        <v>3116877800</v>
      </c>
      <c r="K1001" s="2621" t="s">
        <v>2836</v>
      </c>
      <c r="L1001" s="2450"/>
      <c r="M1001" s="2631"/>
      <c r="N1001" s="2631">
        <v>44499</v>
      </c>
      <c r="O1001" s="2620">
        <v>1</v>
      </c>
      <c r="P1001" s="2620" t="s">
        <v>201</v>
      </c>
      <c r="Q1001" s="2622" t="s">
        <v>449</v>
      </c>
      <c r="Y1001" s="2645"/>
    </row>
    <row r="1002" spans="1:25" s="2622" customFormat="1" ht="24" customHeight="1" x14ac:dyDescent="0.2">
      <c r="A1002" s="2641"/>
      <c r="B1002" s="2628" t="s">
        <v>921</v>
      </c>
      <c r="C1002" s="2629" t="s">
        <v>7224</v>
      </c>
      <c r="D1002" s="2626" t="s">
        <v>313</v>
      </c>
      <c r="E1002" s="2627">
        <v>1138030608</v>
      </c>
      <c r="F1002" s="2627" t="s">
        <v>1720</v>
      </c>
      <c r="G1002" s="2621"/>
      <c r="H1002" s="2622" t="s">
        <v>11</v>
      </c>
      <c r="I1002" s="2621" t="s">
        <v>7225</v>
      </c>
      <c r="J1002" s="2622">
        <v>3116877800</v>
      </c>
      <c r="K1002" s="2621" t="s">
        <v>2836</v>
      </c>
      <c r="L1002" s="2450"/>
      <c r="M1002" s="2631"/>
      <c r="N1002" s="2631">
        <v>44499</v>
      </c>
      <c r="O1002" s="2620">
        <v>1</v>
      </c>
      <c r="P1002" s="2620" t="s">
        <v>201</v>
      </c>
      <c r="Q1002" s="2622" t="s">
        <v>449</v>
      </c>
      <c r="Y1002" s="2645"/>
    </row>
    <row r="1003" spans="1:25" s="2622" customFormat="1" ht="24" customHeight="1" x14ac:dyDescent="0.2">
      <c r="B1003" s="2628" t="s">
        <v>6935</v>
      </c>
      <c r="C1003" s="2629" t="s">
        <v>6936</v>
      </c>
      <c r="D1003" s="2626" t="s">
        <v>305</v>
      </c>
      <c r="E1003" s="2627">
        <v>43694040</v>
      </c>
      <c r="F1003" s="2627" t="s">
        <v>1720</v>
      </c>
      <c r="G1003" s="2621" t="s">
        <v>430</v>
      </c>
      <c r="H1003" s="2622" t="s">
        <v>328</v>
      </c>
      <c r="I1003" s="2621" t="s">
        <v>6934</v>
      </c>
      <c r="J1003" s="2622">
        <v>3108024110</v>
      </c>
      <c r="K1003" s="2621" t="s">
        <v>26</v>
      </c>
      <c r="L1003" s="2450">
        <v>162962880</v>
      </c>
      <c r="M1003" s="2446">
        <v>44508</v>
      </c>
      <c r="N1003" s="2446">
        <v>44530</v>
      </c>
      <c r="O1003" s="2728">
        <v>12</v>
      </c>
      <c r="P1003" s="2728" t="s">
        <v>4</v>
      </c>
      <c r="Q1003" s="2622" t="s">
        <v>2683</v>
      </c>
      <c r="R1003" s="2620" t="s">
        <v>7548</v>
      </c>
      <c r="S1003" s="2620"/>
      <c r="T1003" s="2620"/>
      <c r="U1003" s="2620"/>
      <c r="V1003" s="2620"/>
      <c r="W1003" s="2620"/>
      <c r="X1003" s="2645"/>
      <c r="Y1003" s="2645"/>
    </row>
    <row r="1004" spans="1:25" s="2623" customFormat="1" ht="24" customHeight="1" x14ac:dyDescent="0.2">
      <c r="A1004" s="2641"/>
      <c r="B1004" s="2739" t="s">
        <v>5581</v>
      </c>
      <c r="C1004" s="2642" t="s">
        <v>5582</v>
      </c>
      <c r="D1004" s="2624" t="s">
        <v>5580</v>
      </c>
      <c r="E1004" s="2625">
        <v>11058354</v>
      </c>
      <c r="F1004" s="2625" t="s">
        <v>315</v>
      </c>
      <c r="G1004" s="2643" t="s">
        <v>2651</v>
      </c>
      <c r="H1004" s="2623" t="s">
        <v>344</v>
      </c>
      <c r="I1004" s="2643" t="s">
        <v>5584</v>
      </c>
      <c r="J1004" s="2623" t="s">
        <v>5583</v>
      </c>
      <c r="K1004" s="2611" t="s">
        <v>556</v>
      </c>
      <c r="L1004" s="2630">
        <v>44438</v>
      </c>
      <c r="M1004" s="2735">
        <v>44440</v>
      </c>
      <c r="N1004" s="2735">
        <v>44530</v>
      </c>
      <c r="O1004" s="2600">
        <v>12</v>
      </c>
      <c r="P1004" s="2600" t="s">
        <v>4</v>
      </c>
      <c r="Q1004" s="2623" t="s">
        <v>506</v>
      </c>
      <c r="X1004" s="2644"/>
      <c r="Y1004" s="2445"/>
    </row>
    <row r="1005" spans="1:25" s="2623" customFormat="1" ht="24" customHeight="1" x14ac:dyDescent="0.3">
      <c r="A1005" s="2641"/>
      <c r="B1005" s="3164" t="s">
        <v>5637</v>
      </c>
      <c r="C1005" s="3134" t="s">
        <v>5638</v>
      </c>
      <c r="D1005" s="3039" t="s">
        <v>305</v>
      </c>
      <c r="E1005" s="3077">
        <v>1003358150</v>
      </c>
      <c r="F1005" s="2643" t="s">
        <v>315</v>
      </c>
      <c r="G1005" s="3090" t="s">
        <v>5639</v>
      </c>
      <c r="H1005" s="2623" t="s">
        <v>97</v>
      </c>
      <c r="I1005" s="3090" t="s">
        <v>5640</v>
      </c>
      <c r="J1005" s="3038" t="s">
        <v>5641</v>
      </c>
      <c r="K1005" s="2612" t="s">
        <v>556</v>
      </c>
      <c r="L1005" s="3037">
        <v>44342</v>
      </c>
      <c r="M1005" s="3163">
        <v>44343</v>
      </c>
      <c r="N1005" s="3163">
        <v>44526</v>
      </c>
      <c r="O1005" s="2600">
        <v>15</v>
      </c>
      <c r="P1005" s="2600" t="s">
        <v>4</v>
      </c>
      <c r="Q1005" s="2623" t="s">
        <v>2682</v>
      </c>
    </row>
    <row r="1006" spans="1:25" s="2623" customFormat="1" ht="24" customHeight="1" x14ac:dyDescent="0.3">
      <c r="A1006" s="2641"/>
      <c r="B1006" s="3164"/>
      <c r="C1006" s="3134"/>
      <c r="D1006" s="3039"/>
      <c r="E1006" s="3077"/>
      <c r="F1006" s="2643" t="s">
        <v>315</v>
      </c>
      <c r="G1006" s="3090"/>
      <c r="H1006" s="2623" t="s">
        <v>97</v>
      </c>
      <c r="I1006" s="3090"/>
      <c r="J1006" s="3038"/>
      <c r="K1006" s="2612" t="s">
        <v>556</v>
      </c>
      <c r="L1006" s="3037"/>
      <c r="M1006" s="3163"/>
      <c r="N1006" s="3163"/>
      <c r="O1006" s="2600">
        <v>15</v>
      </c>
      <c r="P1006" s="2600" t="s">
        <v>201</v>
      </c>
      <c r="Q1006" s="2623" t="s">
        <v>501</v>
      </c>
    </row>
    <row r="1007" spans="1:25" s="2623" customFormat="1" ht="24" customHeight="1" x14ac:dyDescent="0.3">
      <c r="A1007" s="2641"/>
      <c r="B1007" s="3164"/>
      <c r="C1007" s="3134"/>
      <c r="D1007" s="3039"/>
      <c r="E1007" s="3077"/>
      <c r="F1007" s="2643" t="s">
        <v>315</v>
      </c>
      <c r="G1007" s="3090"/>
      <c r="H1007" s="2623" t="s">
        <v>97</v>
      </c>
      <c r="I1007" s="3090"/>
      <c r="J1007" s="3038"/>
      <c r="K1007" s="2612" t="s">
        <v>556</v>
      </c>
      <c r="L1007" s="3037"/>
      <c r="M1007" s="3163"/>
      <c r="N1007" s="3163"/>
      <c r="O1007" s="2600">
        <v>15</v>
      </c>
      <c r="P1007" s="2600" t="s">
        <v>7</v>
      </c>
      <c r="Q1007" s="2623" t="s">
        <v>371</v>
      </c>
    </row>
    <row r="1008" spans="1:25" s="2623" customFormat="1" ht="24" customHeight="1" x14ac:dyDescent="0.3">
      <c r="A1008" s="2641"/>
      <c r="B1008" s="3164" t="s">
        <v>5719</v>
      </c>
      <c r="C1008" s="3134" t="s">
        <v>5720</v>
      </c>
      <c r="D1008" s="3039" t="s">
        <v>313</v>
      </c>
      <c r="E1008" s="3077">
        <v>1065016067</v>
      </c>
      <c r="F1008" s="2643" t="s">
        <v>315</v>
      </c>
      <c r="G1008" s="3090" t="s">
        <v>5721</v>
      </c>
      <c r="H1008" s="2623" t="s">
        <v>8</v>
      </c>
      <c r="I1008" s="3090" t="s">
        <v>5722</v>
      </c>
      <c r="J1008" s="3038" t="s">
        <v>5723</v>
      </c>
      <c r="K1008" s="2612" t="s">
        <v>556</v>
      </c>
      <c r="L1008" s="3037">
        <v>44407</v>
      </c>
      <c r="M1008" s="3163">
        <v>44440</v>
      </c>
      <c r="N1008" s="3163">
        <v>44530</v>
      </c>
      <c r="O1008" s="2600">
        <v>12</v>
      </c>
      <c r="P1008" s="2600" t="s">
        <v>4</v>
      </c>
      <c r="Q1008" s="2635" t="s">
        <v>3836</v>
      </c>
      <c r="R1008" s="2635"/>
      <c r="S1008" s="2635"/>
      <c r="T1008" s="2635"/>
      <c r="U1008" s="2635"/>
      <c r="V1008" s="2635"/>
      <c r="W1008" s="2635"/>
      <c r="X1008" s="3038"/>
    </row>
    <row r="1009" spans="1:25" s="2623" customFormat="1" ht="24" customHeight="1" x14ac:dyDescent="0.3">
      <c r="A1009" s="2641"/>
      <c r="B1009" s="3164"/>
      <c r="C1009" s="3134"/>
      <c r="D1009" s="3039"/>
      <c r="E1009" s="3077"/>
      <c r="F1009" s="2643" t="s">
        <v>315</v>
      </c>
      <c r="G1009" s="3090"/>
      <c r="H1009" s="2623" t="s">
        <v>8</v>
      </c>
      <c r="I1009" s="3090"/>
      <c r="J1009" s="3038"/>
      <c r="K1009" s="2612" t="s">
        <v>556</v>
      </c>
      <c r="L1009" s="3037"/>
      <c r="M1009" s="3163"/>
      <c r="N1009" s="3163"/>
      <c r="O1009" s="2600">
        <v>12</v>
      </c>
      <c r="P1009" s="2600" t="s">
        <v>7</v>
      </c>
      <c r="Q1009" s="2623" t="s">
        <v>326</v>
      </c>
      <c r="X1009" s="3038"/>
    </row>
    <row r="1010" spans="1:25" s="2623" customFormat="1" ht="24" customHeight="1" x14ac:dyDescent="0.3">
      <c r="A1010" s="2641"/>
      <c r="B1010" s="3164"/>
      <c r="C1010" s="3134"/>
      <c r="D1010" s="3039"/>
      <c r="E1010" s="3077"/>
      <c r="F1010" s="2643" t="s">
        <v>315</v>
      </c>
      <c r="G1010" s="3090"/>
      <c r="H1010" s="2623" t="s">
        <v>8</v>
      </c>
      <c r="I1010" s="3090"/>
      <c r="J1010" s="3038"/>
      <c r="K1010" s="2612" t="s">
        <v>556</v>
      </c>
      <c r="L1010" s="3037"/>
      <c r="M1010" s="3163"/>
      <c r="N1010" s="3163"/>
      <c r="O1010" s="2600">
        <v>12</v>
      </c>
      <c r="P1010" s="2600" t="s">
        <v>201</v>
      </c>
      <c r="Q1010" s="2623" t="s">
        <v>1366</v>
      </c>
      <c r="X1010" s="3038"/>
    </row>
    <row r="1011" spans="1:25" s="2644" customFormat="1" ht="24" customHeight="1" x14ac:dyDescent="0.3">
      <c r="A1011" s="2641"/>
      <c r="B1011" s="2737" t="s">
        <v>6381</v>
      </c>
      <c r="C1011" s="2623" t="s">
        <v>6382</v>
      </c>
      <c r="D1011" s="2624" t="s">
        <v>4823</v>
      </c>
      <c r="E1011" s="2625">
        <v>10993949</v>
      </c>
      <c r="F1011" s="2643" t="s">
        <v>315</v>
      </c>
      <c r="G1011" s="2643" t="s">
        <v>438</v>
      </c>
      <c r="H1011" s="2623" t="s">
        <v>12</v>
      </c>
      <c r="I1011" s="2643" t="s">
        <v>6383</v>
      </c>
      <c r="J1011" s="2623">
        <v>3226055349</v>
      </c>
      <c r="K1011" s="2611" t="s">
        <v>556</v>
      </c>
      <c r="L1011" s="2630">
        <v>44426</v>
      </c>
      <c r="M1011" s="2735">
        <v>44427</v>
      </c>
      <c r="N1011" s="2735">
        <v>44518</v>
      </c>
      <c r="O1011" s="2600">
        <v>20</v>
      </c>
      <c r="P1011" s="2600" t="s">
        <v>4</v>
      </c>
      <c r="Q1011" s="2623" t="s">
        <v>13</v>
      </c>
      <c r="R1011" s="2623"/>
      <c r="S1011" s="2623"/>
      <c r="T1011" s="2623"/>
      <c r="U1011" s="2623"/>
      <c r="V1011" s="2623"/>
      <c r="W1011" s="2623"/>
      <c r="X1011" s="2623"/>
      <c r="Y1011" s="2630"/>
    </row>
    <row r="1012" spans="1:25" s="2623" customFormat="1" ht="24" customHeight="1" x14ac:dyDescent="0.3">
      <c r="A1012" s="2641"/>
      <c r="B1012" s="2744" t="s">
        <v>5070</v>
      </c>
      <c r="C1012" s="2744" t="s">
        <v>5071</v>
      </c>
      <c r="D1012" s="2747" t="s">
        <v>305</v>
      </c>
      <c r="E1012" s="2748">
        <v>78297294</v>
      </c>
      <c r="F1012" s="2743" t="s">
        <v>310</v>
      </c>
      <c r="G1012" s="2531"/>
      <c r="H1012" s="2742" t="s">
        <v>12</v>
      </c>
      <c r="I1012" s="2531" t="s">
        <v>5072</v>
      </c>
      <c r="J1012" s="2749">
        <v>3145867690</v>
      </c>
      <c r="K1012" s="2611" t="s">
        <v>556</v>
      </c>
      <c r="L1012" s="2741">
        <v>44431</v>
      </c>
      <c r="M1012" s="2735">
        <v>44432</v>
      </c>
      <c r="N1012" s="2735">
        <v>44523</v>
      </c>
      <c r="O1012" s="2600">
        <v>20</v>
      </c>
      <c r="P1012" s="2600" t="s">
        <v>4</v>
      </c>
      <c r="Q1012" s="2623" t="s">
        <v>13</v>
      </c>
      <c r="X1012" s="2447"/>
      <c r="Y1012" s="2630"/>
    </row>
    <row r="1013" spans="1:25" s="2960" customFormat="1" ht="36" customHeight="1" x14ac:dyDescent="0.2">
      <c r="B1013" s="2963" t="s">
        <v>4425</v>
      </c>
      <c r="C1013" s="2964" t="s">
        <v>4426</v>
      </c>
      <c r="D1013" s="2966" t="s">
        <v>305</v>
      </c>
      <c r="E1013" s="2965">
        <v>6568045</v>
      </c>
      <c r="F1013" s="2965" t="s">
        <v>1720</v>
      </c>
      <c r="G1013" s="2961" t="s">
        <v>403</v>
      </c>
      <c r="H1013" s="2960" t="s">
        <v>11</v>
      </c>
      <c r="I1013" s="2961" t="s">
        <v>4427</v>
      </c>
      <c r="J1013" s="2960" t="s">
        <v>4470</v>
      </c>
      <c r="K1013" s="2961" t="s">
        <v>26</v>
      </c>
      <c r="L1013" s="2474">
        <v>62713689</v>
      </c>
      <c r="M1013" s="2475">
        <v>44470</v>
      </c>
      <c r="N1013" s="2475">
        <v>44650</v>
      </c>
      <c r="O1013" s="2960">
        <v>12</v>
      </c>
      <c r="P1013" s="2960" t="s">
        <v>7</v>
      </c>
      <c r="Q1013" s="2960" t="s">
        <v>1619</v>
      </c>
      <c r="R1013" s="2960" t="s">
        <v>7472</v>
      </c>
      <c r="Y1013" s="2962"/>
    </row>
    <row r="1014" spans="1:25" s="2751" customFormat="1" ht="24" customHeight="1" x14ac:dyDescent="0.2">
      <c r="B1014" s="3046" t="s">
        <v>6350</v>
      </c>
      <c r="C1014" s="3046" t="s">
        <v>6850</v>
      </c>
      <c r="D1014" s="3045" t="s">
        <v>4823</v>
      </c>
      <c r="E1014" s="3041">
        <v>78687523</v>
      </c>
      <c r="F1014" s="2752" t="s">
        <v>1720</v>
      </c>
      <c r="G1014" s="3040" t="s">
        <v>6851</v>
      </c>
      <c r="H1014" s="2751" t="s">
        <v>92</v>
      </c>
      <c r="I1014" s="3040" t="s">
        <v>7250</v>
      </c>
      <c r="J1014" s="3046" t="s">
        <v>6852</v>
      </c>
      <c r="K1014" s="2750" t="s">
        <v>26</v>
      </c>
      <c r="L1014" s="2450">
        <v>162962778</v>
      </c>
      <c r="M1014" s="2454">
        <v>44508</v>
      </c>
      <c r="N1014" s="2454">
        <v>44530</v>
      </c>
      <c r="O1014" s="2751">
        <v>6</v>
      </c>
      <c r="P1014" s="2751" t="s">
        <v>4</v>
      </c>
      <c r="Q1014" s="2751" t="s">
        <v>4159</v>
      </c>
      <c r="R1014" s="3046" t="s">
        <v>7251</v>
      </c>
      <c r="X1014" s="3092" t="s">
        <v>7251</v>
      </c>
      <c r="Y1014" s="2753"/>
    </row>
    <row r="1015" spans="1:25" s="2751" customFormat="1" ht="24" customHeight="1" x14ac:dyDescent="0.2">
      <c r="B1015" s="3046"/>
      <c r="C1015" s="3046"/>
      <c r="D1015" s="3045"/>
      <c r="E1015" s="3041"/>
      <c r="F1015" s="2752" t="s">
        <v>1720</v>
      </c>
      <c r="G1015" s="3040"/>
      <c r="H1015" s="2751" t="s">
        <v>92</v>
      </c>
      <c r="I1015" s="3040"/>
      <c r="J1015" s="3046"/>
      <c r="K1015" s="2750" t="s">
        <v>26</v>
      </c>
      <c r="L1015" s="2450">
        <v>162962778</v>
      </c>
      <c r="M1015" s="2454">
        <v>44508</v>
      </c>
      <c r="N1015" s="2454">
        <v>44530</v>
      </c>
      <c r="O1015" s="2751">
        <v>6</v>
      </c>
      <c r="P1015" s="2751" t="s">
        <v>5</v>
      </c>
      <c r="Q1015" s="2751" t="s">
        <v>4159</v>
      </c>
      <c r="R1015" s="3046"/>
      <c r="X1015" s="3092"/>
      <c r="Y1015" s="2753"/>
    </row>
    <row r="1016" spans="1:25" s="2623" customFormat="1" ht="26.7" customHeight="1" x14ac:dyDescent="0.3">
      <c r="A1016" s="2630"/>
      <c r="B1016" s="3038" t="s">
        <v>2735</v>
      </c>
      <c r="C1016" s="3593" t="s">
        <v>2736</v>
      </c>
      <c r="D1016" s="3594" t="s">
        <v>305</v>
      </c>
      <c r="E1016" s="3595">
        <v>15037255</v>
      </c>
      <c r="F1016" s="2643" t="s">
        <v>315</v>
      </c>
      <c r="G1016" s="3038" t="s">
        <v>396</v>
      </c>
      <c r="H1016" s="2623" t="s">
        <v>214</v>
      </c>
      <c r="I1016" s="3038" t="s">
        <v>2185</v>
      </c>
      <c r="J1016" s="3593">
        <v>3116668145</v>
      </c>
      <c r="K1016" s="2612" t="s">
        <v>556</v>
      </c>
      <c r="L1016" s="3037">
        <v>44467</v>
      </c>
      <c r="M1016" s="3163">
        <v>44469</v>
      </c>
      <c r="N1016" s="3163">
        <v>44515</v>
      </c>
      <c r="O1016" s="2600">
        <v>30</v>
      </c>
      <c r="P1016" s="2600" t="s">
        <v>4</v>
      </c>
      <c r="Q1016" s="2623" t="s">
        <v>3259</v>
      </c>
    </row>
    <row r="1017" spans="1:25" s="2623" customFormat="1" ht="24.3" customHeight="1" x14ac:dyDescent="0.3">
      <c r="A1017" s="2630"/>
      <c r="B1017" s="3038"/>
      <c r="C1017" s="3593"/>
      <c r="D1017" s="3594"/>
      <c r="E1017" s="3595"/>
      <c r="F1017" s="2643" t="s">
        <v>315</v>
      </c>
      <c r="G1017" s="3038"/>
      <c r="H1017" s="2623" t="s">
        <v>214</v>
      </c>
      <c r="I1017" s="3038"/>
      <c r="J1017" s="3593"/>
      <c r="K1017" s="2612" t="s">
        <v>556</v>
      </c>
      <c r="L1017" s="3037"/>
      <c r="M1017" s="3163"/>
      <c r="N1017" s="3163"/>
      <c r="O1017" s="2600">
        <v>30</v>
      </c>
      <c r="P1017" s="2600" t="s">
        <v>201</v>
      </c>
      <c r="Q1017" s="2623" t="s">
        <v>3379</v>
      </c>
    </row>
    <row r="1018" spans="1:25" s="2623" customFormat="1" ht="26.7" customHeight="1" x14ac:dyDescent="0.2">
      <c r="B1018" s="3038"/>
      <c r="C1018" s="3593"/>
      <c r="D1018" s="3594"/>
      <c r="E1018" s="3595"/>
      <c r="F1018" s="2625" t="s">
        <v>315</v>
      </c>
      <c r="G1018" s="3038"/>
      <c r="H1018" s="2623" t="s">
        <v>214</v>
      </c>
      <c r="I1018" s="3038"/>
      <c r="J1018" s="3593"/>
      <c r="K1018" s="2643" t="s">
        <v>556</v>
      </c>
      <c r="L1018" s="3037"/>
      <c r="M1018" s="3163"/>
      <c r="N1018" s="3163"/>
      <c r="O1018" s="2600">
        <v>30</v>
      </c>
      <c r="P1018" s="2648" t="s">
        <v>7</v>
      </c>
      <c r="Q1018" s="2669" t="s">
        <v>60</v>
      </c>
      <c r="S1018" s="2445"/>
    </row>
    <row r="1019" spans="1:25" s="2644" customFormat="1" ht="24" customHeight="1" x14ac:dyDescent="0.3">
      <c r="A1019" s="2641"/>
      <c r="B1019" s="2737" t="s">
        <v>7059</v>
      </c>
      <c r="C1019" s="2623" t="s">
        <v>7060</v>
      </c>
      <c r="D1019" s="2624" t="s">
        <v>305</v>
      </c>
      <c r="E1019" s="2625">
        <v>6584603</v>
      </c>
      <c r="F1019" s="2643" t="s">
        <v>4617</v>
      </c>
      <c r="G1019" s="2623"/>
      <c r="H1019" s="2623" t="s">
        <v>18</v>
      </c>
      <c r="I1019" s="2623" t="s">
        <v>7061</v>
      </c>
      <c r="J1019" s="2623">
        <v>3166076476</v>
      </c>
      <c r="K1019" s="2611" t="s">
        <v>556</v>
      </c>
      <c r="L1019" s="2630">
        <v>44481</v>
      </c>
      <c r="M1019" s="2735">
        <v>44482</v>
      </c>
      <c r="N1019" s="2735">
        <v>44520</v>
      </c>
      <c r="O1019" s="2600">
        <v>30</v>
      </c>
      <c r="P1019" s="2600" t="s">
        <v>4</v>
      </c>
      <c r="Q1019" s="2623" t="s">
        <v>1657</v>
      </c>
      <c r="R1019" s="2623"/>
      <c r="S1019" s="2623"/>
      <c r="T1019" s="2623"/>
      <c r="U1019" s="2623"/>
      <c r="V1019" s="2623"/>
      <c r="W1019" s="2623"/>
      <c r="X1019" s="2623"/>
      <c r="Y1019" s="2630"/>
    </row>
    <row r="1020" spans="1:25" s="2623" customFormat="1" ht="24" customHeight="1" x14ac:dyDescent="0.3">
      <c r="A1020" s="2449"/>
      <c r="B1020" s="2737" t="s">
        <v>7072</v>
      </c>
      <c r="C1020" s="2623" t="s">
        <v>7073</v>
      </c>
      <c r="D1020" s="2624" t="s">
        <v>305</v>
      </c>
      <c r="E1020" s="2625">
        <v>50884445</v>
      </c>
      <c r="F1020" s="2643" t="s">
        <v>315</v>
      </c>
      <c r="G1020" s="2643" t="s">
        <v>407</v>
      </c>
      <c r="H1020" s="2623" t="s">
        <v>328</v>
      </c>
      <c r="I1020" s="2643" t="s">
        <v>7071</v>
      </c>
      <c r="J1020" s="2623">
        <v>3226196641</v>
      </c>
      <c r="K1020" s="2611" t="s">
        <v>556</v>
      </c>
      <c r="L1020" s="2630">
        <v>44483</v>
      </c>
      <c r="M1020" s="2735">
        <v>44484</v>
      </c>
      <c r="N1020" s="2735">
        <v>44514</v>
      </c>
      <c r="O1020" s="2600">
        <v>20</v>
      </c>
      <c r="P1020" s="2600" t="s">
        <v>4</v>
      </c>
      <c r="Q1020" s="2623" t="s">
        <v>2683</v>
      </c>
    </row>
    <row r="1021" spans="1:25" s="2623" customFormat="1" ht="24" customHeight="1" x14ac:dyDescent="0.3">
      <c r="A1021" s="2449"/>
      <c r="B1021" s="2737" t="s">
        <v>7074</v>
      </c>
      <c r="C1021" s="2623" t="s">
        <v>7075</v>
      </c>
      <c r="D1021" s="2624" t="s">
        <v>305</v>
      </c>
      <c r="E1021" s="2625">
        <v>2817664</v>
      </c>
      <c r="F1021" s="2643" t="s">
        <v>315</v>
      </c>
      <c r="G1021" s="2643" t="s">
        <v>3348</v>
      </c>
      <c r="H1021" s="2623" t="s">
        <v>198</v>
      </c>
      <c r="I1021" s="2643" t="s">
        <v>7084</v>
      </c>
      <c r="J1021" s="2623" t="s">
        <v>7085</v>
      </c>
      <c r="K1021" s="2611" t="s">
        <v>556</v>
      </c>
      <c r="L1021" s="2630">
        <v>44483</v>
      </c>
      <c r="M1021" s="2735">
        <v>44484</v>
      </c>
      <c r="N1021" s="2735">
        <v>44514</v>
      </c>
      <c r="O1021" s="2600">
        <v>15</v>
      </c>
      <c r="P1021" s="2600" t="s">
        <v>4</v>
      </c>
      <c r="Q1021" s="2623" t="s">
        <v>3289</v>
      </c>
    </row>
    <row r="1022" spans="1:25" s="2623" customFormat="1" ht="24" customHeight="1" x14ac:dyDescent="0.3">
      <c r="A1022" s="2449"/>
      <c r="B1022" s="2737" t="s">
        <v>7086</v>
      </c>
      <c r="C1022" s="2623" t="s">
        <v>7087</v>
      </c>
      <c r="D1022" s="2624" t="s">
        <v>305</v>
      </c>
      <c r="E1022" s="2625">
        <v>50995630</v>
      </c>
      <c r="F1022" s="2643" t="s">
        <v>315</v>
      </c>
      <c r="G1022" s="2643" t="s">
        <v>3348</v>
      </c>
      <c r="H1022" s="2623" t="s">
        <v>363</v>
      </c>
      <c r="I1022" s="2643" t="s">
        <v>7088</v>
      </c>
      <c r="J1022" s="2623">
        <v>3218969372</v>
      </c>
      <c r="K1022" s="2611" t="s">
        <v>556</v>
      </c>
      <c r="L1022" s="2630">
        <v>44484</v>
      </c>
      <c r="M1022" s="2735">
        <v>44485</v>
      </c>
      <c r="N1022" s="2735">
        <v>44515</v>
      </c>
      <c r="O1022" s="2600">
        <v>20</v>
      </c>
      <c r="P1022" s="2600" t="s">
        <v>4</v>
      </c>
      <c r="Q1022" s="2623" t="s">
        <v>3935</v>
      </c>
    </row>
    <row r="1023" spans="1:25" s="2623" customFormat="1" ht="30.6" customHeight="1" x14ac:dyDescent="0.3">
      <c r="A1023" s="2637"/>
      <c r="B1023" s="2738" t="s">
        <v>4360</v>
      </c>
      <c r="C1023" s="2644" t="s">
        <v>4361</v>
      </c>
      <c r="D1023" s="2624" t="s">
        <v>305</v>
      </c>
      <c r="E1023" s="2646">
        <v>50934762</v>
      </c>
      <c r="F1023" s="2531" t="s">
        <v>315</v>
      </c>
      <c r="H1023" s="2623" t="s">
        <v>92</v>
      </c>
      <c r="I1023" s="2623" t="s">
        <v>4362</v>
      </c>
      <c r="J1023" s="2623">
        <v>3225968927</v>
      </c>
      <c r="K1023" s="2612" t="s">
        <v>556</v>
      </c>
      <c r="L1023" s="2630">
        <v>44484</v>
      </c>
      <c r="M1023" s="2735">
        <v>44485</v>
      </c>
      <c r="N1023" s="2735">
        <v>44530</v>
      </c>
      <c r="O1023" s="2600">
        <v>30</v>
      </c>
      <c r="P1023" s="2600" t="s">
        <v>4</v>
      </c>
      <c r="Q1023" s="2623" t="s">
        <v>4159</v>
      </c>
      <c r="R1023" s="2623" t="s">
        <v>4363</v>
      </c>
    </row>
    <row r="1024" spans="1:25" s="2623" customFormat="1" ht="24" customHeight="1" x14ac:dyDescent="0.3">
      <c r="A1024" s="2641"/>
      <c r="B1024" s="2737" t="s">
        <v>7164</v>
      </c>
      <c r="C1024" s="2623" t="s">
        <v>7165</v>
      </c>
      <c r="D1024" s="2624" t="s">
        <v>305</v>
      </c>
      <c r="E1024" s="2625">
        <v>11085474</v>
      </c>
      <c r="F1024" s="2643" t="s">
        <v>315</v>
      </c>
      <c r="H1024" s="2623" t="s">
        <v>646</v>
      </c>
      <c r="I1024" s="2623" t="s">
        <v>7163</v>
      </c>
      <c r="J1024" s="2623">
        <v>3104714253</v>
      </c>
      <c r="K1024" s="2611" t="s">
        <v>556</v>
      </c>
      <c r="L1024" s="2630">
        <v>44490</v>
      </c>
      <c r="M1024" s="2735">
        <v>44491</v>
      </c>
      <c r="N1024" s="2735">
        <v>44521</v>
      </c>
      <c r="O1024" s="2600">
        <v>12</v>
      </c>
      <c r="P1024" s="2600" t="s">
        <v>4</v>
      </c>
      <c r="Q1024" s="2623" t="s">
        <v>650</v>
      </c>
    </row>
    <row r="1025" spans="1:25" s="2623" customFormat="1" ht="24" customHeight="1" x14ac:dyDescent="0.3">
      <c r="A1025" s="2641"/>
      <c r="B1025" s="2737" t="s">
        <v>3722</v>
      </c>
      <c r="C1025" s="2623" t="s">
        <v>7212</v>
      </c>
      <c r="D1025" s="2624" t="s">
        <v>305</v>
      </c>
      <c r="E1025" s="2625">
        <v>25958510</v>
      </c>
      <c r="F1025" s="2643" t="s">
        <v>315</v>
      </c>
      <c r="G1025" s="2623" t="s">
        <v>2763</v>
      </c>
      <c r="H1025" s="2623" t="s">
        <v>7213</v>
      </c>
      <c r="I1025" s="2623" t="s">
        <v>7214</v>
      </c>
      <c r="J1025" s="2623">
        <v>3107027616</v>
      </c>
      <c r="K1025" s="2611" t="s">
        <v>556</v>
      </c>
      <c r="L1025" s="2630">
        <v>44494</v>
      </c>
      <c r="M1025" s="2735">
        <v>44495</v>
      </c>
      <c r="N1025" s="2735">
        <v>44525</v>
      </c>
      <c r="O1025" s="2600">
        <v>20</v>
      </c>
      <c r="P1025" s="2600" t="s">
        <v>4</v>
      </c>
      <c r="Q1025" s="2669" t="s">
        <v>7333</v>
      </c>
    </row>
    <row r="1026" spans="1:25" s="2623" customFormat="1" ht="24" customHeight="1" x14ac:dyDescent="0.3">
      <c r="A1026" s="2641"/>
      <c r="B1026" s="3038" t="s">
        <v>7215</v>
      </c>
      <c r="C1026" s="3038" t="s">
        <v>7216</v>
      </c>
      <c r="D1026" s="3039" t="s">
        <v>305</v>
      </c>
      <c r="E1026" s="3077">
        <v>50936891</v>
      </c>
      <c r="F1026" s="2643" t="s">
        <v>315</v>
      </c>
      <c r="G1026" s="3038" t="s">
        <v>7217</v>
      </c>
      <c r="H1026" s="2623" t="s">
        <v>11</v>
      </c>
      <c r="I1026" s="3038" t="s">
        <v>7218</v>
      </c>
      <c r="J1026" s="3038" t="s">
        <v>7219</v>
      </c>
      <c r="K1026" s="2611" t="s">
        <v>556</v>
      </c>
      <c r="L1026" s="3037">
        <v>44494</v>
      </c>
      <c r="M1026" s="3163">
        <v>44495</v>
      </c>
      <c r="N1026" s="3163">
        <v>44525</v>
      </c>
      <c r="O1026" s="2600">
        <v>10</v>
      </c>
      <c r="P1026" s="2600" t="s">
        <v>4</v>
      </c>
      <c r="Q1026" s="2623" t="s">
        <v>4762</v>
      </c>
    </row>
    <row r="1027" spans="1:25" s="2623" customFormat="1" ht="24" customHeight="1" x14ac:dyDescent="0.3">
      <c r="A1027" s="2641"/>
      <c r="B1027" s="3038"/>
      <c r="C1027" s="3038"/>
      <c r="D1027" s="3039"/>
      <c r="E1027" s="3077"/>
      <c r="F1027" s="2643" t="s">
        <v>315</v>
      </c>
      <c r="G1027" s="3038"/>
      <c r="H1027" s="2623" t="s">
        <v>11</v>
      </c>
      <c r="I1027" s="3038"/>
      <c r="J1027" s="3038"/>
      <c r="K1027" s="2611" t="s">
        <v>556</v>
      </c>
      <c r="L1027" s="3037"/>
      <c r="M1027" s="3163"/>
      <c r="N1027" s="3163"/>
      <c r="O1027" s="2600">
        <v>10</v>
      </c>
      <c r="P1027" s="2600" t="s">
        <v>7</v>
      </c>
      <c r="Q1027" s="2623" t="s">
        <v>1619</v>
      </c>
    </row>
    <row r="1028" spans="1:25" s="2660" customFormat="1" ht="24" customHeight="1" x14ac:dyDescent="0.3">
      <c r="A1028" s="2436"/>
      <c r="B1028" s="2737" t="s">
        <v>7272</v>
      </c>
      <c r="C1028" s="2660" t="s">
        <v>7273</v>
      </c>
      <c r="D1028" s="2662" t="s">
        <v>305</v>
      </c>
      <c r="E1028" s="2663">
        <v>25890619</v>
      </c>
      <c r="F1028" s="2664" t="s">
        <v>315</v>
      </c>
      <c r="G1028" s="2664" t="s">
        <v>412</v>
      </c>
      <c r="H1028" s="2660" t="s">
        <v>344</v>
      </c>
      <c r="I1028" s="2664" t="s">
        <v>7271</v>
      </c>
      <c r="J1028" s="2660">
        <v>3216973840</v>
      </c>
      <c r="K1028" s="2612" t="s">
        <v>556</v>
      </c>
      <c r="L1028" s="2661">
        <v>44504</v>
      </c>
      <c r="M1028" s="2735">
        <v>44504</v>
      </c>
      <c r="N1028" s="2735">
        <v>44530</v>
      </c>
      <c r="O1028" s="2600">
        <v>10</v>
      </c>
      <c r="P1028" s="2600" t="s">
        <v>4</v>
      </c>
      <c r="Q1028" s="2660" t="s">
        <v>506</v>
      </c>
    </row>
    <row r="1029" spans="1:25" s="2360" customFormat="1" ht="30.3" customHeight="1" x14ac:dyDescent="0.3">
      <c r="A1029" s="1722"/>
      <c r="B1029" s="2740" t="s">
        <v>6669</v>
      </c>
      <c r="C1029" s="2363" t="s">
        <v>6670</v>
      </c>
      <c r="D1029" s="2366" t="s">
        <v>305</v>
      </c>
      <c r="E1029" s="2364">
        <v>26102033</v>
      </c>
      <c r="F1029" s="2360" t="s">
        <v>315</v>
      </c>
      <c r="G1029" s="2360" t="s">
        <v>412</v>
      </c>
      <c r="H1029" s="2360" t="s">
        <v>344</v>
      </c>
      <c r="I1029" s="2360" t="s">
        <v>6671</v>
      </c>
      <c r="J1029" s="2360" t="s">
        <v>6672</v>
      </c>
      <c r="K1029" s="2361" t="s">
        <v>556</v>
      </c>
      <c r="L1029" s="2361">
        <v>44508</v>
      </c>
      <c r="M1029" s="2666">
        <v>44509</v>
      </c>
      <c r="N1029" s="2666">
        <v>44538</v>
      </c>
      <c r="O1029" s="2667">
        <v>20</v>
      </c>
      <c r="P1029" s="2667" t="s">
        <v>4</v>
      </c>
      <c r="Q1029" s="2360" t="s">
        <v>506</v>
      </c>
    </row>
    <row r="1030" spans="1:25" s="2763" customFormat="1" ht="24" customHeight="1" x14ac:dyDescent="0.2">
      <c r="A1030" s="2789"/>
      <c r="B1030" s="2768" t="s">
        <v>6067</v>
      </c>
      <c r="C1030" s="2766" t="s">
        <v>6068</v>
      </c>
      <c r="D1030" s="2764" t="s">
        <v>313</v>
      </c>
      <c r="E1030" s="2765">
        <v>1065296291</v>
      </c>
      <c r="F1030" s="2765" t="s">
        <v>1720</v>
      </c>
      <c r="G1030" s="2762" t="s">
        <v>416</v>
      </c>
      <c r="H1030" s="2763" t="s">
        <v>19</v>
      </c>
      <c r="I1030" s="2762" t="s">
        <v>6066</v>
      </c>
      <c r="J1030" s="2763">
        <v>3243985078</v>
      </c>
      <c r="K1030" s="2762" t="s">
        <v>26</v>
      </c>
      <c r="L1030" s="2450"/>
      <c r="M1030" s="2759"/>
      <c r="N1030" s="2759">
        <v>44530</v>
      </c>
      <c r="O1030" s="2761">
        <v>12</v>
      </c>
      <c r="P1030" s="2761" t="s">
        <v>4</v>
      </c>
      <c r="Q1030" s="2763" t="s">
        <v>1287</v>
      </c>
      <c r="X1030" s="2734" t="s">
        <v>7597</v>
      </c>
      <c r="Y1030" s="2787"/>
    </row>
    <row r="1031" spans="1:25" s="2763" customFormat="1" ht="24" customHeight="1" x14ac:dyDescent="0.3">
      <c r="A1031" s="3046"/>
      <c r="B1031" s="3043" t="s">
        <v>6869</v>
      </c>
      <c r="C1031" s="3044" t="s">
        <v>6870</v>
      </c>
      <c r="D1031" s="3045" t="s">
        <v>305</v>
      </c>
      <c r="E1031" s="3041">
        <v>26214234</v>
      </c>
      <c r="F1031" s="2765" t="s">
        <v>1720</v>
      </c>
      <c r="G1031" s="3040" t="s">
        <v>438</v>
      </c>
      <c r="H1031" s="2763" t="s">
        <v>22</v>
      </c>
      <c r="I1031" s="3040" t="s">
        <v>6871</v>
      </c>
      <c r="J1031" s="3046">
        <v>3205699559</v>
      </c>
      <c r="K1031" s="2762" t="s">
        <v>58</v>
      </c>
      <c r="L1031" s="2450"/>
      <c r="M1031" s="2446"/>
      <c r="N1031" s="2446">
        <v>44530</v>
      </c>
      <c r="O1031" s="2819">
        <v>40</v>
      </c>
      <c r="P1031" s="2819" t="s">
        <v>4</v>
      </c>
      <c r="Q1031" s="2819" t="s">
        <v>6872</v>
      </c>
      <c r="R1031" s="2810"/>
      <c r="S1031" s="2810"/>
      <c r="T1031" s="2810"/>
      <c r="U1031" s="2810"/>
      <c r="V1031" s="2810"/>
      <c r="W1031" s="2810"/>
      <c r="X1031" s="3076" t="s">
        <v>7592</v>
      </c>
      <c r="Y1031" s="2768"/>
    </row>
    <row r="1032" spans="1:25" s="2763" customFormat="1" ht="24" customHeight="1" x14ac:dyDescent="0.3">
      <c r="A1032" s="3046"/>
      <c r="B1032" s="3043"/>
      <c r="C1032" s="3044"/>
      <c r="D1032" s="3045"/>
      <c r="E1032" s="3041"/>
      <c r="F1032" s="2765" t="s">
        <v>1720</v>
      </c>
      <c r="G1032" s="3040"/>
      <c r="H1032" s="2763" t="s">
        <v>22</v>
      </c>
      <c r="I1032" s="3040"/>
      <c r="J1032" s="3046"/>
      <c r="K1032" s="2762" t="s">
        <v>58</v>
      </c>
      <c r="L1032" s="2450"/>
      <c r="M1032" s="2446"/>
      <c r="N1032" s="2446">
        <v>44530</v>
      </c>
      <c r="O1032" s="2819">
        <v>20</v>
      </c>
      <c r="P1032" s="2819" t="s">
        <v>201</v>
      </c>
      <c r="Q1032" s="2763" t="s">
        <v>3225</v>
      </c>
      <c r="R1032" s="2810"/>
      <c r="S1032" s="2810"/>
      <c r="T1032" s="2810"/>
      <c r="U1032" s="2810"/>
      <c r="V1032" s="2810"/>
      <c r="W1032" s="2810"/>
      <c r="X1032" s="3076"/>
      <c r="Y1032" s="2768"/>
    </row>
    <row r="1033" spans="1:25" s="2763" customFormat="1" ht="49.8" customHeight="1" x14ac:dyDescent="0.3">
      <c r="A1033" s="2789"/>
      <c r="B1033" s="2763" t="s">
        <v>5683</v>
      </c>
      <c r="C1033" s="2763" t="s">
        <v>5684</v>
      </c>
      <c r="D1033" s="2764" t="s">
        <v>305</v>
      </c>
      <c r="E1033" s="2765">
        <v>34956557</v>
      </c>
      <c r="F1033" s="2765" t="s">
        <v>1720</v>
      </c>
      <c r="G1033" s="2762" t="s">
        <v>396</v>
      </c>
      <c r="H1033" s="2763" t="s">
        <v>22</v>
      </c>
      <c r="I1033" s="2762" t="s">
        <v>5682</v>
      </c>
      <c r="J1033" s="2763" t="s">
        <v>5681</v>
      </c>
      <c r="K1033" s="2762" t="s">
        <v>26</v>
      </c>
      <c r="L1033" s="2450"/>
      <c r="M1033" s="2759"/>
      <c r="N1033" s="2759">
        <v>44530</v>
      </c>
      <c r="O1033" s="2761">
        <v>12</v>
      </c>
      <c r="P1033" s="2761" t="s">
        <v>4</v>
      </c>
      <c r="Q1033" s="2763" t="s">
        <v>1367</v>
      </c>
      <c r="X1033" s="2786" t="s">
        <v>7531</v>
      </c>
    </row>
    <row r="1034" spans="1:25" s="2763" customFormat="1" ht="24" customHeight="1" x14ac:dyDescent="0.2">
      <c r="B1034" s="3046" t="s">
        <v>6965</v>
      </c>
      <c r="C1034" s="3046" t="s">
        <v>6966</v>
      </c>
      <c r="D1034" s="3045" t="s">
        <v>305</v>
      </c>
      <c r="E1034" s="3041">
        <v>25765090</v>
      </c>
      <c r="F1034" s="2765" t="s">
        <v>1720</v>
      </c>
      <c r="G1034" s="3040" t="s">
        <v>395</v>
      </c>
      <c r="H1034" s="2763" t="s">
        <v>11</v>
      </c>
      <c r="I1034" s="3040" t="s">
        <v>6967</v>
      </c>
      <c r="J1034" s="3046">
        <v>3321533815</v>
      </c>
      <c r="K1034" s="2762" t="s">
        <v>26</v>
      </c>
      <c r="L1034" s="2450"/>
      <c r="M1034" s="2446"/>
      <c r="N1034" s="2446">
        <v>44530</v>
      </c>
      <c r="O1034" s="2819">
        <v>6</v>
      </c>
      <c r="P1034" s="2819" t="s">
        <v>4</v>
      </c>
      <c r="Q1034" s="2763" t="s">
        <v>2712</v>
      </c>
      <c r="R1034" s="2810"/>
      <c r="S1034" s="2810"/>
      <c r="T1034" s="2810"/>
      <c r="U1034" s="2810"/>
      <c r="V1034" s="2810"/>
      <c r="W1034" s="2810"/>
      <c r="X1034" s="3158" t="s">
        <v>7383</v>
      </c>
      <c r="Y1034" s="2787"/>
    </row>
    <row r="1035" spans="1:25" s="2763" customFormat="1" ht="24" customHeight="1" x14ac:dyDescent="0.2">
      <c r="B1035" s="3046"/>
      <c r="C1035" s="3046"/>
      <c r="D1035" s="3045"/>
      <c r="E1035" s="3041"/>
      <c r="F1035" s="2765" t="s">
        <v>1720</v>
      </c>
      <c r="G1035" s="3040"/>
      <c r="H1035" s="2763" t="s">
        <v>11</v>
      </c>
      <c r="I1035" s="3040"/>
      <c r="J1035" s="3046"/>
      <c r="K1035" s="2762" t="s">
        <v>26</v>
      </c>
      <c r="L1035" s="2450"/>
      <c r="M1035" s="2446"/>
      <c r="N1035" s="2446">
        <v>44530</v>
      </c>
      <c r="O1035" s="2819">
        <v>6</v>
      </c>
      <c r="P1035" s="2819" t="s">
        <v>7</v>
      </c>
      <c r="Q1035" s="2763" t="s">
        <v>1619</v>
      </c>
      <c r="R1035" s="2810"/>
      <c r="S1035" s="2810"/>
      <c r="T1035" s="2810"/>
      <c r="U1035" s="2810"/>
      <c r="V1035" s="2810"/>
      <c r="W1035" s="2810"/>
      <c r="X1035" s="3158"/>
      <c r="Y1035" s="2787"/>
    </row>
    <row r="1036" spans="1:25" s="2763" customFormat="1" ht="24" customHeight="1" x14ac:dyDescent="0.2">
      <c r="B1036" s="3046" t="s">
        <v>6972</v>
      </c>
      <c r="C1036" s="3046" t="s">
        <v>6973</v>
      </c>
      <c r="D1036" s="3045" t="s">
        <v>305</v>
      </c>
      <c r="E1036" s="3041">
        <v>6872355</v>
      </c>
      <c r="F1036" s="2765" t="s">
        <v>1720</v>
      </c>
      <c r="G1036" s="3040" t="s">
        <v>438</v>
      </c>
      <c r="H1036" s="2763" t="s">
        <v>11</v>
      </c>
      <c r="I1036" s="3040" t="s">
        <v>6974</v>
      </c>
      <c r="J1036" s="3046">
        <v>3014663415</v>
      </c>
      <c r="K1036" s="2762" t="s">
        <v>26</v>
      </c>
      <c r="L1036" s="2450"/>
      <c r="M1036" s="2759"/>
      <c r="N1036" s="2759">
        <v>44530</v>
      </c>
      <c r="O1036" s="2761">
        <v>4</v>
      </c>
      <c r="P1036" s="2761" t="s">
        <v>4</v>
      </c>
      <c r="Q1036" s="2763" t="s">
        <v>6466</v>
      </c>
      <c r="R1036" s="3159" t="s">
        <v>7630</v>
      </c>
      <c r="S1036" s="2810"/>
      <c r="T1036" s="2810"/>
      <c r="U1036" s="2810"/>
      <c r="V1036" s="2810"/>
      <c r="W1036" s="2810"/>
      <c r="X1036" s="3076" t="s">
        <v>7588</v>
      </c>
      <c r="Y1036" s="2787"/>
    </row>
    <row r="1037" spans="1:25" s="2763" customFormat="1" ht="24" customHeight="1" x14ac:dyDescent="0.2">
      <c r="B1037" s="3046"/>
      <c r="C1037" s="3046"/>
      <c r="D1037" s="3045"/>
      <c r="E1037" s="3041"/>
      <c r="F1037" s="2765" t="s">
        <v>1720</v>
      </c>
      <c r="G1037" s="3040"/>
      <c r="H1037" s="2763" t="s">
        <v>11</v>
      </c>
      <c r="I1037" s="3040"/>
      <c r="J1037" s="3046"/>
      <c r="K1037" s="2762" t="s">
        <v>26</v>
      </c>
      <c r="L1037" s="2450"/>
      <c r="M1037" s="2759"/>
      <c r="N1037" s="2759">
        <v>44530</v>
      </c>
      <c r="O1037" s="2761">
        <v>4</v>
      </c>
      <c r="P1037" s="2761" t="s">
        <v>201</v>
      </c>
      <c r="Q1037" s="2763" t="s">
        <v>449</v>
      </c>
      <c r="R1037" s="3160"/>
      <c r="S1037" s="2810"/>
      <c r="T1037" s="2810"/>
      <c r="U1037" s="2810"/>
      <c r="V1037" s="2810"/>
      <c r="W1037" s="2810"/>
      <c r="X1037" s="3076"/>
      <c r="Y1037" s="2787"/>
    </row>
    <row r="1038" spans="1:25" s="2763" customFormat="1" ht="23.55" customHeight="1" x14ac:dyDescent="0.2">
      <c r="B1038" s="3046"/>
      <c r="C1038" s="3046"/>
      <c r="D1038" s="3045"/>
      <c r="E1038" s="3041"/>
      <c r="F1038" s="2765" t="s">
        <v>1720</v>
      </c>
      <c r="G1038" s="3040"/>
      <c r="H1038" s="2763" t="s">
        <v>11</v>
      </c>
      <c r="I1038" s="3040"/>
      <c r="J1038" s="3046"/>
      <c r="K1038" s="2762" t="s">
        <v>26</v>
      </c>
      <c r="L1038" s="2450"/>
      <c r="M1038" s="2759"/>
      <c r="N1038" s="2759">
        <v>44530</v>
      </c>
      <c r="O1038" s="2761">
        <v>4</v>
      </c>
      <c r="P1038" s="2761" t="s">
        <v>7</v>
      </c>
      <c r="Q1038" s="2763" t="s">
        <v>1619</v>
      </c>
      <c r="R1038" s="3161"/>
      <c r="S1038" s="2810"/>
      <c r="T1038" s="2810"/>
      <c r="U1038" s="2810"/>
      <c r="V1038" s="2810"/>
      <c r="W1038" s="2810"/>
      <c r="X1038" s="3076"/>
      <c r="Y1038" s="2787"/>
    </row>
    <row r="1039" spans="1:25" s="2763" customFormat="1" ht="41.85" customHeight="1" x14ac:dyDescent="0.2">
      <c r="B1039" s="2763" t="s">
        <v>1037</v>
      </c>
      <c r="C1039" s="2763" t="s">
        <v>1036</v>
      </c>
      <c r="D1039" s="2764" t="s">
        <v>305</v>
      </c>
      <c r="E1039" s="2765">
        <v>22155545</v>
      </c>
      <c r="F1039" s="2765" t="s">
        <v>1720</v>
      </c>
      <c r="G1039" s="2763" t="s">
        <v>390</v>
      </c>
      <c r="H1039" s="2763" t="s">
        <v>11</v>
      </c>
      <c r="I1039" s="2763" t="s">
        <v>1038</v>
      </c>
      <c r="J1039" s="2763" t="s">
        <v>1054</v>
      </c>
      <c r="K1039" s="2762" t="s">
        <v>26</v>
      </c>
      <c r="L1039" s="2450"/>
      <c r="M1039" s="2759"/>
      <c r="N1039" s="2759">
        <v>44530</v>
      </c>
      <c r="O1039" s="2761">
        <v>12</v>
      </c>
      <c r="P1039" s="2761" t="s">
        <v>4</v>
      </c>
      <c r="Q1039" s="2763" t="s">
        <v>3557</v>
      </c>
      <c r="R1039" s="2827" t="s">
        <v>7630</v>
      </c>
      <c r="S1039" s="2459"/>
      <c r="T1039" s="2810"/>
      <c r="U1039" s="2810"/>
      <c r="V1039" s="2810"/>
      <c r="W1039" s="2810"/>
      <c r="X1039" s="2761" t="s">
        <v>7465</v>
      </c>
    </row>
    <row r="1040" spans="1:25" s="2763" customFormat="1" ht="26.85" customHeight="1" x14ac:dyDescent="0.2">
      <c r="B1040" s="2763" t="s">
        <v>6979</v>
      </c>
      <c r="C1040" s="2763" t="s">
        <v>6980</v>
      </c>
      <c r="D1040" s="2764" t="s">
        <v>305</v>
      </c>
      <c r="E1040" s="2765">
        <v>15072480</v>
      </c>
      <c r="F1040" s="2765" t="s">
        <v>1720</v>
      </c>
      <c r="G1040" s="2763" t="s">
        <v>4082</v>
      </c>
      <c r="H1040" s="2763" t="s">
        <v>11</v>
      </c>
      <c r="I1040" s="2763" t="s">
        <v>6981</v>
      </c>
      <c r="J1040" s="2763" t="s">
        <v>6982</v>
      </c>
      <c r="K1040" s="2762" t="s">
        <v>26</v>
      </c>
      <c r="L1040" s="2450"/>
      <c r="M1040" s="2759"/>
      <c r="N1040" s="2759">
        <v>44530</v>
      </c>
      <c r="O1040" s="2761">
        <v>12</v>
      </c>
      <c r="P1040" s="2761" t="s">
        <v>4</v>
      </c>
      <c r="Q1040" s="2763" t="s">
        <v>6466</v>
      </c>
      <c r="R1040" s="2827" t="s">
        <v>7630</v>
      </c>
      <c r="S1040" s="2459"/>
      <c r="T1040" s="2810"/>
      <c r="U1040" s="2810"/>
      <c r="V1040" s="2810"/>
      <c r="W1040" s="2810"/>
      <c r="X1040" s="2761" t="s">
        <v>7459</v>
      </c>
    </row>
    <row r="1041" spans="1:25" s="2763" customFormat="1" ht="37.950000000000003" customHeight="1" x14ac:dyDescent="0.2">
      <c r="B1041" s="2763" t="s">
        <v>7043</v>
      </c>
      <c r="C1041" s="2763" t="s">
        <v>7044</v>
      </c>
      <c r="D1041" s="2764" t="s">
        <v>4823</v>
      </c>
      <c r="E1041" s="2765">
        <v>6865623</v>
      </c>
      <c r="F1041" s="2765" t="s">
        <v>1720</v>
      </c>
      <c r="G1041" s="2763" t="s">
        <v>575</v>
      </c>
      <c r="H1041" s="2763" t="s">
        <v>11</v>
      </c>
      <c r="I1041" s="2763" t="s">
        <v>7042</v>
      </c>
      <c r="J1041" s="2763">
        <v>3105499961</v>
      </c>
      <c r="K1041" s="2762" t="s">
        <v>26</v>
      </c>
      <c r="L1041" s="2450"/>
      <c r="M1041" s="2446"/>
      <c r="N1041" s="2446">
        <v>44530</v>
      </c>
      <c r="O1041" s="2819">
        <v>12</v>
      </c>
      <c r="P1041" s="2819" t="s">
        <v>4</v>
      </c>
      <c r="Q1041" s="2763" t="s">
        <v>6466</v>
      </c>
      <c r="R1041" s="2827" t="s">
        <v>7630</v>
      </c>
      <c r="S1041" s="2459"/>
      <c r="T1041" s="2810"/>
      <c r="U1041" s="2810"/>
      <c r="V1041" s="2810"/>
      <c r="W1041" s="2810"/>
      <c r="X1041" s="2761" t="s">
        <v>7452</v>
      </c>
    </row>
    <row r="1042" spans="1:25" s="2763" customFormat="1" ht="37.950000000000003" customHeight="1" x14ac:dyDescent="0.2">
      <c r="B1042" s="2763" t="s">
        <v>7079</v>
      </c>
      <c r="C1042" s="2763" t="s">
        <v>7080</v>
      </c>
      <c r="D1042" s="2764" t="s">
        <v>3785</v>
      </c>
      <c r="E1042" s="2765">
        <v>6574405</v>
      </c>
      <c r="F1042" s="2765" t="s">
        <v>1720</v>
      </c>
      <c r="G1042" s="2763" t="s">
        <v>7083</v>
      </c>
      <c r="H1042" s="2763" t="s">
        <v>11</v>
      </c>
      <c r="I1042" s="2763" t="s">
        <v>7081</v>
      </c>
      <c r="J1042" s="2763" t="s">
        <v>7082</v>
      </c>
      <c r="K1042" s="2762" t="s">
        <v>26</v>
      </c>
      <c r="L1042" s="2450"/>
      <c r="M1042" s="2759"/>
      <c r="N1042" s="2759">
        <v>44530</v>
      </c>
      <c r="O1042" s="2761">
        <v>12</v>
      </c>
      <c r="P1042" s="2761" t="s">
        <v>4</v>
      </c>
      <c r="Q1042" s="2763" t="s">
        <v>5004</v>
      </c>
      <c r="R1042" s="2827" t="s">
        <v>7630</v>
      </c>
      <c r="S1042" s="2459"/>
      <c r="T1042" s="2810"/>
      <c r="U1042" s="2810"/>
      <c r="V1042" s="2810"/>
      <c r="W1042" s="2810"/>
      <c r="X1042" s="2761" t="s">
        <v>7463</v>
      </c>
    </row>
    <row r="1043" spans="1:25" s="2763" customFormat="1" ht="30.3" customHeight="1" x14ac:dyDescent="0.2">
      <c r="B1043" s="2763" t="s">
        <v>7124</v>
      </c>
      <c r="C1043" s="2763" t="s">
        <v>7125</v>
      </c>
      <c r="D1043" s="2763" t="s">
        <v>3785</v>
      </c>
      <c r="E1043" s="2814">
        <v>25909033</v>
      </c>
      <c r="F1043" s="2814" t="s">
        <v>1720</v>
      </c>
      <c r="G1043" s="2763" t="s">
        <v>403</v>
      </c>
      <c r="H1043" s="2763" t="s">
        <v>11</v>
      </c>
      <c r="I1043" s="2763" t="s">
        <v>7126</v>
      </c>
      <c r="J1043" s="2763">
        <v>3003407180</v>
      </c>
      <c r="K1043" s="2763" t="s">
        <v>26</v>
      </c>
      <c r="L1043" s="2450"/>
      <c r="M1043" s="2759"/>
      <c r="N1043" s="2759">
        <v>44530</v>
      </c>
      <c r="O1043" s="2761">
        <v>12</v>
      </c>
      <c r="P1043" s="2761" t="s">
        <v>4</v>
      </c>
      <c r="Q1043" s="2763" t="s">
        <v>3557</v>
      </c>
      <c r="R1043" s="2827" t="s">
        <v>7630</v>
      </c>
      <c r="S1043" s="2459"/>
      <c r="T1043" s="2810"/>
      <c r="U1043" s="2810"/>
      <c r="V1043" s="2810"/>
      <c r="W1043" s="2810"/>
      <c r="X1043" s="2761" t="s">
        <v>7463</v>
      </c>
    </row>
    <row r="1044" spans="1:25" s="2763" customFormat="1" ht="39.299999999999997" customHeight="1" x14ac:dyDescent="0.2">
      <c r="B1044" s="2768" t="s">
        <v>779</v>
      </c>
      <c r="C1044" s="2766" t="s">
        <v>6571</v>
      </c>
      <c r="D1044" s="2764" t="s">
        <v>6572</v>
      </c>
      <c r="E1044" s="2765">
        <v>215899</v>
      </c>
      <c r="F1044" s="2765" t="s">
        <v>1720</v>
      </c>
      <c r="G1044" s="2762" t="s">
        <v>396</v>
      </c>
      <c r="H1044" s="2763" t="s">
        <v>11</v>
      </c>
      <c r="I1044" s="2762" t="s">
        <v>7068</v>
      </c>
      <c r="J1044" s="2763" t="s">
        <v>7069</v>
      </c>
      <c r="K1044" s="2762" t="s">
        <v>26</v>
      </c>
      <c r="L1044" s="2450"/>
      <c r="M1044" s="2759"/>
      <c r="N1044" s="2759">
        <v>44530</v>
      </c>
      <c r="O1044" s="2761">
        <v>12</v>
      </c>
      <c r="P1044" s="2761" t="s">
        <v>4</v>
      </c>
      <c r="Q1044" s="2763" t="s">
        <v>3557</v>
      </c>
      <c r="R1044" s="2827" t="s">
        <v>7630</v>
      </c>
      <c r="X1044" s="2761" t="s">
        <v>7452</v>
      </c>
      <c r="Y1044" s="2787"/>
    </row>
    <row r="1045" spans="1:25" s="2763" customFormat="1" ht="24" customHeight="1" x14ac:dyDescent="0.3">
      <c r="B1045" s="3046" t="s">
        <v>6771</v>
      </c>
      <c r="C1045" s="3046" t="s">
        <v>6772</v>
      </c>
      <c r="D1045" s="3045" t="s">
        <v>305</v>
      </c>
      <c r="E1045" s="3041">
        <v>3992285</v>
      </c>
      <c r="F1045" s="2765" t="s">
        <v>1720</v>
      </c>
      <c r="G1045" s="3040" t="s">
        <v>6283</v>
      </c>
      <c r="H1045" s="2763" t="s">
        <v>11</v>
      </c>
      <c r="I1045" s="3040" t="s">
        <v>6770</v>
      </c>
      <c r="J1045" s="3046">
        <v>3165212986</v>
      </c>
      <c r="K1045" s="2762" t="s">
        <v>26</v>
      </c>
      <c r="L1045" s="2450"/>
      <c r="M1045" s="2759"/>
      <c r="N1045" s="2759">
        <v>44530</v>
      </c>
      <c r="O1045" s="2761">
        <v>6</v>
      </c>
      <c r="P1045" s="2761" t="s">
        <v>4</v>
      </c>
      <c r="Q1045" s="2763" t="s">
        <v>3557</v>
      </c>
      <c r="R1045" s="3047" t="s">
        <v>7632</v>
      </c>
      <c r="X1045" s="2761" t="s">
        <v>7452</v>
      </c>
    </row>
    <row r="1046" spans="1:25" s="2763" customFormat="1" ht="34.049999999999997" customHeight="1" x14ac:dyDescent="0.3">
      <c r="B1046" s="3046"/>
      <c r="C1046" s="3046"/>
      <c r="D1046" s="3045"/>
      <c r="E1046" s="3041"/>
      <c r="F1046" s="2765" t="s">
        <v>1720</v>
      </c>
      <c r="G1046" s="3040"/>
      <c r="H1046" s="2763" t="s">
        <v>11</v>
      </c>
      <c r="I1046" s="3040"/>
      <c r="J1046" s="3046"/>
      <c r="K1046" s="2762" t="s">
        <v>26</v>
      </c>
      <c r="L1046" s="2450"/>
      <c r="M1046" s="2759"/>
      <c r="N1046" s="2759">
        <v>44530</v>
      </c>
      <c r="O1046" s="2761">
        <v>6</v>
      </c>
      <c r="P1046" s="2761" t="s">
        <v>7</v>
      </c>
      <c r="Q1046" s="2763" t="s">
        <v>5768</v>
      </c>
      <c r="R1046" s="3048"/>
      <c r="X1046" s="2761" t="s">
        <v>7311</v>
      </c>
    </row>
    <row r="1047" spans="1:25" s="2763" customFormat="1" ht="24" customHeight="1" x14ac:dyDescent="0.3">
      <c r="A1047" s="2789"/>
      <c r="B1047" s="3046" t="s">
        <v>4077</v>
      </c>
      <c r="C1047" s="3046" t="s">
        <v>4078</v>
      </c>
      <c r="D1047" s="3045" t="s">
        <v>305</v>
      </c>
      <c r="E1047" s="3041">
        <v>2927516</v>
      </c>
      <c r="F1047" s="2765" t="s">
        <v>1720</v>
      </c>
      <c r="G1047" s="3040" t="s">
        <v>400</v>
      </c>
      <c r="H1047" s="2763" t="s">
        <v>11</v>
      </c>
      <c r="I1047" s="3040" t="s">
        <v>4079</v>
      </c>
      <c r="J1047" s="3046" t="s">
        <v>4105</v>
      </c>
      <c r="K1047" s="2762" t="s">
        <v>26</v>
      </c>
      <c r="L1047" s="2450">
        <v>62711874</v>
      </c>
      <c r="M1047" s="2767">
        <v>44470</v>
      </c>
      <c r="N1047" s="2767">
        <v>44650</v>
      </c>
      <c r="O1047" s="2786">
        <v>8</v>
      </c>
      <c r="P1047" s="2786" t="s">
        <v>4</v>
      </c>
      <c r="Q1047" s="2763" t="s">
        <v>4762</v>
      </c>
      <c r="R1047" s="3047" t="s">
        <v>7632</v>
      </c>
      <c r="X1047" s="3095" t="s">
        <v>7370</v>
      </c>
      <c r="Y1047" s="2813"/>
    </row>
    <row r="1048" spans="1:25" s="2763" customFormat="1" ht="24" customHeight="1" x14ac:dyDescent="0.3">
      <c r="A1048" s="2789"/>
      <c r="B1048" s="3046"/>
      <c r="C1048" s="3046"/>
      <c r="D1048" s="3045"/>
      <c r="E1048" s="3041"/>
      <c r="F1048" s="2765" t="s">
        <v>1720</v>
      </c>
      <c r="G1048" s="3040"/>
      <c r="H1048" s="2763" t="s">
        <v>11</v>
      </c>
      <c r="I1048" s="3040"/>
      <c r="J1048" s="3046"/>
      <c r="K1048" s="2762" t="s">
        <v>26</v>
      </c>
      <c r="L1048" s="2450">
        <v>62711874</v>
      </c>
      <c r="M1048" s="2767">
        <v>44470</v>
      </c>
      <c r="N1048" s="2767">
        <v>44650</v>
      </c>
      <c r="O1048" s="2786">
        <v>4</v>
      </c>
      <c r="P1048" s="2786" t="s">
        <v>201</v>
      </c>
      <c r="Q1048" s="2763" t="s">
        <v>449</v>
      </c>
      <c r="R1048" s="3048"/>
      <c r="X1048" s="3095"/>
      <c r="Y1048" s="2813"/>
    </row>
    <row r="1049" spans="1:25" s="2763" customFormat="1" ht="24" customHeight="1" x14ac:dyDescent="0.3">
      <c r="A1049" s="2789"/>
      <c r="B1049" s="3046" t="s">
        <v>6085</v>
      </c>
      <c r="C1049" s="3046" t="s">
        <v>6086</v>
      </c>
      <c r="D1049" s="3045" t="s">
        <v>305</v>
      </c>
      <c r="E1049" s="3041">
        <v>6862802</v>
      </c>
      <c r="F1049" s="2765" t="s">
        <v>1720</v>
      </c>
      <c r="G1049" s="3040" t="s">
        <v>400</v>
      </c>
      <c r="H1049" s="2763" t="s">
        <v>11</v>
      </c>
      <c r="I1049" s="3040" t="s">
        <v>6084</v>
      </c>
      <c r="J1049" s="3046">
        <v>3215520510</v>
      </c>
      <c r="K1049" s="2762" t="s">
        <v>26</v>
      </c>
      <c r="L1049" s="2450"/>
      <c r="M1049" s="2759"/>
      <c r="N1049" s="2759">
        <v>44530</v>
      </c>
      <c r="O1049" s="2761">
        <v>6</v>
      </c>
      <c r="P1049" s="2761" t="s">
        <v>4</v>
      </c>
      <c r="Q1049" s="2763" t="s">
        <v>6406</v>
      </c>
      <c r="R1049" s="3047" t="s">
        <v>7632</v>
      </c>
      <c r="X1049" s="3042" t="s">
        <v>7462</v>
      </c>
    </row>
    <row r="1050" spans="1:25" s="2763" customFormat="1" ht="24" customHeight="1" x14ac:dyDescent="0.3">
      <c r="A1050" s="2789"/>
      <c r="B1050" s="3046"/>
      <c r="C1050" s="3046"/>
      <c r="D1050" s="3045"/>
      <c r="E1050" s="3041"/>
      <c r="F1050" s="2765" t="s">
        <v>1720</v>
      </c>
      <c r="G1050" s="3040"/>
      <c r="H1050" s="2763" t="s">
        <v>11</v>
      </c>
      <c r="I1050" s="3040"/>
      <c r="J1050" s="3046"/>
      <c r="K1050" s="2762" t="s">
        <v>26</v>
      </c>
      <c r="L1050" s="2450"/>
      <c r="M1050" s="2759"/>
      <c r="N1050" s="2759">
        <v>44530</v>
      </c>
      <c r="O1050" s="2761">
        <v>6</v>
      </c>
      <c r="P1050" s="2761" t="s">
        <v>201</v>
      </c>
      <c r="Q1050" s="2763" t="s">
        <v>744</v>
      </c>
      <c r="R1050" s="3150"/>
      <c r="X1050" s="3042"/>
    </row>
    <row r="1051" spans="1:25" s="2763" customFormat="1" ht="24" customHeight="1" x14ac:dyDescent="0.3">
      <c r="A1051" s="2789"/>
      <c r="B1051" s="3046"/>
      <c r="C1051" s="3046"/>
      <c r="D1051" s="3045"/>
      <c r="E1051" s="3041"/>
      <c r="F1051" s="2765" t="s">
        <v>1720</v>
      </c>
      <c r="G1051" s="3040"/>
      <c r="H1051" s="2763" t="s">
        <v>11</v>
      </c>
      <c r="I1051" s="3040"/>
      <c r="J1051" s="3046"/>
      <c r="K1051" s="2762" t="s">
        <v>26</v>
      </c>
      <c r="L1051" s="2450"/>
      <c r="M1051" s="2759"/>
      <c r="N1051" s="2759">
        <v>44530</v>
      </c>
      <c r="O1051" s="2761">
        <v>1</v>
      </c>
      <c r="P1051" s="2761" t="s">
        <v>200</v>
      </c>
      <c r="Q1051" s="2763" t="s">
        <v>1058</v>
      </c>
      <c r="R1051" s="3048"/>
      <c r="X1051" s="3042"/>
    </row>
    <row r="1052" spans="1:25" s="2763" customFormat="1" ht="24" customHeight="1" x14ac:dyDescent="0.3">
      <c r="A1052" s="2789"/>
      <c r="B1052" s="3046" t="s">
        <v>5725</v>
      </c>
      <c r="C1052" s="3046" t="s">
        <v>5726</v>
      </c>
      <c r="D1052" s="3045" t="s">
        <v>313</v>
      </c>
      <c r="E1052" s="3041">
        <v>1074013501</v>
      </c>
      <c r="F1052" s="2765" t="s">
        <v>1720</v>
      </c>
      <c r="G1052" s="3040" t="s">
        <v>394</v>
      </c>
      <c r="H1052" s="2763" t="s">
        <v>11</v>
      </c>
      <c r="I1052" s="3040" t="s">
        <v>5728</v>
      </c>
      <c r="J1052" s="3046" t="s">
        <v>5727</v>
      </c>
      <c r="K1052" s="2762" t="s">
        <v>26</v>
      </c>
      <c r="L1052" s="2450"/>
      <c r="M1052" s="2759"/>
      <c r="N1052" s="2759">
        <v>44530</v>
      </c>
      <c r="O1052" s="2761">
        <v>4</v>
      </c>
      <c r="P1052" s="2761" t="s">
        <v>201</v>
      </c>
      <c r="Q1052" s="2763" t="s">
        <v>449</v>
      </c>
      <c r="R1052" s="3047" t="s">
        <v>7633</v>
      </c>
      <c r="X1052" s="3042" t="s">
        <v>7458</v>
      </c>
    </row>
    <row r="1053" spans="1:25" s="2763" customFormat="1" ht="24" customHeight="1" x14ac:dyDescent="0.3">
      <c r="A1053" s="2789"/>
      <c r="B1053" s="3046"/>
      <c r="C1053" s="3046"/>
      <c r="D1053" s="3045"/>
      <c r="E1053" s="3041"/>
      <c r="F1053" s="2765" t="s">
        <v>1720</v>
      </c>
      <c r="G1053" s="3040"/>
      <c r="H1053" s="2763" t="s">
        <v>11</v>
      </c>
      <c r="I1053" s="3040"/>
      <c r="J1053" s="3046"/>
      <c r="K1053" s="2762" t="s">
        <v>26</v>
      </c>
      <c r="L1053" s="2450"/>
      <c r="M1053" s="2759"/>
      <c r="N1053" s="2759">
        <v>44530</v>
      </c>
      <c r="O1053" s="2761">
        <v>4</v>
      </c>
      <c r="P1053" s="2761" t="s">
        <v>4</v>
      </c>
      <c r="Q1053" s="2763" t="s">
        <v>6466</v>
      </c>
      <c r="R1053" s="3150"/>
      <c r="X1053" s="3042"/>
    </row>
    <row r="1054" spans="1:25" s="2763" customFormat="1" ht="24" customHeight="1" x14ac:dyDescent="0.3">
      <c r="A1054" s="2789"/>
      <c r="B1054" s="3046"/>
      <c r="C1054" s="3046"/>
      <c r="D1054" s="3045"/>
      <c r="E1054" s="3041"/>
      <c r="F1054" s="2765" t="s">
        <v>1720</v>
      </c>
      <c r="G1054" s="3040"/>
      <c r="H1054" s="2763" t="s">
        <v>11</v>
      </c>
      <c r="I1054" s="3040"/>
      <c r="J1054" s="3046"/>
      <c r="K1054" s="2762" t="s">
        <v>26</v>
      </c>
      <c r="L1054" s="2450"/>
      <c r="M1054" s="2759"/>
      <c r="N1054" s="2759">
        <v>44530</v>
      </c>
      <c r="O1054" s="2761">
        <v>4</v>
      </c>
      <c r="P1054" s="2761" t="s">
        <v>7</v>
      </c>
      <c r="Q1054" s="2763" t="s">
        <v>1619</v>
      </c>
      <c r="R1054" s="3048"/>
      <c r="X1054" s="3042"/>
    </row>
    <row r="1055" spans="1:25" s="2763" customFormat="1" ht="24" customHeight="1" x14ac:dyDescent="0.3">
      <c r="B1055" s="2763" t="s">
        <v>6841</v>
      </c>
      <c r="C1055" s="2763" t="s">
        <v>6842</v>
      </c>
      <c r="D1055" s="2764" t="s">
        <v>305</v>
      </c>
      <c r="E1055" s="2765">
        <v>6573344</v>
      </c>
      <c r="F1055" s="2765" t="s">
        <v>1720</v>
      </c>
      <c r="G1055" s="2762" t="s">
        <v>479</v>
      </c>
      <c r="H1055" s="2763" t="s">
        <v>11</v>
      </c>
      <c r="I1055" s="2762" t="s">
        <v>6843</v>
      </c>
      <c r="J1055" s="2763" t="s">
        <v>6844</v>
      </c>
      <c r="K1055" s="2762" t="s">
        <v>26</v>
      </c>
      <c r="L1055" s="2450"/>
      <c r="M1055" s="2759"/>
      <c r="N1055" s="2759">
        <v>44530</v>
      </c>
      <c r="O1055" s="2761">
        <v>12</v>
      </c>
      <c r="P1055" s="2761" t="s">
        <v>4</v>
      </c>
      <c r="Q1055" s="2763" t="s">
        <v>6821</v>
      </c>
      <c r="R1055" s="2827" t="s">
        <v>7630</v>
      </c>
      <c r="X1055" s="2761" t="s">
        <v>7463</v>
      </c>
    </row>
    <row r="1056" spans="1:25" s="2763" customFormat="1" ht="24" customHeight="1" x14ac:dyDescent="0.2">
      <c r="A1056" s="2789"/>
      <c r="B1056" s="2768" t="s">
        <v>6274</v>
      </c>
      <c r="C1056" s="2766" t="s">
        <v>6275</v>
      </c>
      <c r="D1056" s="2764" t="s">
        <v>305</v>
      </c>
      <c r="E1056" s="2765">
        <v>25764148</v>
      </c>
      <c r="F1056" s="2765" t="s">
        <v>1720</v>
      </c>
      <c r="G1056" s="2762" t="s">
        <v>6276</v>
      </c>
      <c r="H1056" s="2763" t="s">
        <v>11</v>
      </c>
      <c r="I1056" s="2762" t="s">
        <v>6277</v>
      </c>
      <c r="J1056" s="2763">
        <v>3137276815</v>
      </c>
      <c r="K1056" s="2762" t="s">
        <v>26</v>
      </c>
      <c r="L1056" s="2450"/>
      <c r="M1056" s="2759"/>
      <c r="N1056" s="2759">
        <v>44530</v>
      </c>
      <c r="O1056" s="2761">
        <v>12</v>
      </c>
      <c r="P1056" s="2761" t="s">
        <v>4</v>
      </c>
      <c r="Q1056" s="2763" t="s">
        <v>6466</v>
      </c>
      <c r="R1056" s="2827" t="s">
        <v>7630</v>
      </c>
      <c r="X1056" s="2761" t="s">
        <v>7459</v>
      </c>
      <c r="Y1056" s="2787"/>
    </row>
    <row r="1057" spans="1:25" s="2763" customFormat="1" ht="24" customHeight="1" x14ac:dyDescent="0.2">
      <c r="A1057" s="2789"/>
      <c r="B1057" s="2768" t="s">
        <v>6305</v>
      </c>
      <c r="C1057" s="2766" t="s">
        <v>6306</v>
      </c>
      <c r="D1057" s="2764" t="s">
        <v>305</v>
      </c>
      <c r="E1057" s="2765">
        <v>30563465</v>
      </c>
      <c r="F1057" s="2765" t="s">
        <v>1720</v>
      </c>
      <c r="G1057" s="2762" t="s">
        <v>6307</v>
      </c>
      <c r="H1057" s="2763" t="s">
        <v>11</v>
      </c>
      <c r="I1057" s="2762" t="s">
        <v>6308</v>
      </c>
      <c r="J1057" s="2763">
        <v>3126314026</v>
      </c>
      <c r="K1057" s="2762" t="s">
        <v>26</v>
      </c>
      <c r="L1057" s="2450"/>
      <c r="M1057" s="2759"/>
      <c r="N1057" s="2759">
        <v>44530</v>
      </c>
      <c r="O1057" s="2761">
        <v>12</v>
      </c>
      <c r="P1057" s="2761" t="s">
        <v>4</v>
      </c>
      <c r="Q1057" s="2763" t="s">
        <v>6466</v>
      </c>
      <c r="R1057" s="2827" t="s">
        <v>7630</v>
      </c>
      <c r="X1057" s="2761" t="s">
        <v>7452</v>
      </c>
      <c r="Y1057" s="2787"/>
    </row>
    <row r="1058" spans="1:25" s="3020" customFormat="1" ht="24" customHeight="1" x14ac:dyDescent="0.3">
      <c r="B1058" s="3025" t="s">
        <v>2476</v>
      </c>
      <c r="C1058" s="3024" t="s">
        <v>2477</v>
      </c>
      <c r="D1058" s="3021" t="s">
        <v>305</v>
      </c>
      <c r="E1058" s="3022">
        <v>45563557</v>
      </c>
      <c r="F1058" s="3022" t="s">
        <v>1720</v>
      </c>
      <c r="G1058" s="3023" t="s">
        <v>405</v>
      </c>
      <c r="H1058" s="3020" t="s">
        <v>11</v>
      </c>
      <c r="I1058" s="3023" t="s">
        <v>2478</v>
      </c>
      <c r="J1058" s="3020">
        <v>3017703948</v>
      </c>
      <c r="K1058" s="3023" t="s">
        <v>26</v>
      </c>
      <c r="L1058" s="2474">
        <v>62710707</v>
      </c>
      <c r="M1058" s="2475">
        <v>44470</v>
      </c>
      <c r="N1058" s="2475">
        <v>44650</v>
      </c>
      <c r="O1058" s="3020">
        <v>8</v>
      </c>
      <c r="P1058" s="3020" t="s">
        <v>4</v>
      </c>
      <c r="Q1058" s="3020" t="s">
        <v>3557</v>
      </c>
      <c r="R1058" s="3024" t="s">
        <v>7630</v>
      </c>
      <c r="X1058" s="3020" t="s">
        <v>7452</v>
      </c>
      <c r="Y1058" s="3027"/>
    </row>
    <row r="1059" spans="1:25" s="3020" customFormat="1" ht="24" customHeight="1" x14ac:dyDescent="0.2">
      <c r="B1059" s="3025" t="s">
        <v>543</v>
      </c>
      <c r="C1059" s="3024" t="s">
        <v>544</v>
      </c>
      <c r="D1059" s="3021" t="s">
        <v>305</v>
      </c>
      <c r="E1059" s="3022">
        <v>6891726</v>
      </c>
      <c r="F1059" s="3022" t="s">
        <v>1720</v>
      </c>
      <c r="G1059" s="3023" t="s">
        <v>545</v>
      </c>
      <c r="H1059" s="3020" t="s">
        <v>11</v>
      </c>
      <c r="I1059" s="3023" t="s">
        <v>618</v>
      </c>
      <c r="J1059" s="3020" t="s">
        <v>569</v>
      </c>
      <c r="K1059" s="3023" t="s">
        <v>26</v>
      </c>
      <c r="L1059" s="2474">
        <v>62796779</v>
      </c>
      <c r="M1059" s="2475">
        <v>44470</v>
      </c>
      <c r="N1059" s="2475">
        <v>44650</v>
      </c>
      <c r="O1059" s="3020">
        <v>8</v>
      </c>
      <c r="P1059" s="3020" t="s">
        <v>4</v>
      </c>
      <c r="Q1059" s="3020" t="s">
        <v>5004</v>
      </c>
      <c r="R1059" s="3024" t="s">
        <v>7630</v>
      </c>
      <c r="X1059" s="3020" t="s">
        <v>7452</v>
      </c>
      <c r="Y1059" s="3026"/>
    </row>
    <row r="1060" spans="1:25" s="3020" customFormat="1" ht="24" customHeight="1" x14ac:dyDescent="0.2">
      <c r="B1060" s="3151" t="s">
        <v>4593</v>
      </c>
      <c r="C1060" s="3151" t="s">
        <v>4594</v>
      </c>
      <c r="D1060" s="3152" t="s">
        <v>305</v>
      </c>
      <c r="E1060" s="3153">
        <v>50914138</v>
      </c>
      <c r="F1060" s="3022" t="s">
        <v>1720</v>
      </c>
      <c r="G1060" s="3154" t="s">
        <v>396</v>
      </c>
      <c r="H1060" s="3020" t="s">
        <v>11</v>
      </c>
      <c r="I1060" s="3154" t="s">
        <v>4595</v>
      </c>
      <c r="J1060" s="3151">
        <v>3104052302</v>
      </c>
      <c r="K1060" s="3023" t="s">
        <v>26</v>
      </c>
      <c r="L1060" s="2474">
        <v>62710449</v>
      </c>
      <c r="M1060" s="2475">
        <v>44470</v>
      </c>
      <c r="N1060" s="2475">
        <v>44650</v>
      </c>
      <c r="O1060" s="3020">
        <v>6</v>
      </c>
      <c r="P1060" s="3020" t="s">
        <v>7</v>
      </c>
      <c r="Q1060" s="3020" t="s">
        <v>1619</v>
      </c>
      <c r="R1060" s="3155" t="s">
        <v>7630</v>
      </c>
      <c r="X1060" s="3020" t="s">
        <v>7459</v>
      </c>
      <c r="Y1060" s="3026"/>
    </row>
    <row r="1061" spans="1:25" s="3020" customFormat="1" ht="24" customHeight="1" x14ac:dyDescent="0.2">
      <c r="B1061" s="3151"/>
      <c r="C1061" s="3151"/>
      <c r="D1061" s="3152"/>
      <c r="E1061" s="3153"/>
      <c r="F1061" s="3022" t="s">
        <v>1720</v>
      </c>
      <c r="G1061" s="3154"/>
      <c r="H1061" s="3020" t="s">
        <v>11</v>
      </c>
      <c r="I1061" s="3154"/>
      <c r="J1061" s="3151"/>
      <c r="K1061" s="3023" t="s">
        <v>26</v>
      </c>
      <c r="L1061" s="2474">
        <v>62710449</v>
      </c>
      <c r="M1061" s="2475">
        <v>44470</v>
      </c>
      <c r="N1061" s="2475">
        <v>44650</v>
      </c>
      <c r="O1061" s="3020">
        <v>6</v>
      </c>
      <c r="P1061" s="3020" t="s">
        <v>4</v>
      </c>
      <c r="Q1061" s="3020" t="s">
        <v>6466</v>
      </c>
      <c r="R1061" s="3156"/>
      <c r="X1061" s="3026"/>
      <c r="Y1061" s="3026"/>
    </row>
    <row r="1062" spans="1:25" s="3020" customFormat="1" ht="24" customHeight="1" x14ac:dyDescent="0.3">
      <c r="A1062" s="2482"/>
      <c r="B1062" s="3151" t="s">
        <v>4058</v>
      </c>
      <c r="C1062" s="3151" t="s">
        <v>4059</v>
      </c>
      <c r="D1062" s="3152" t="s">
        <v>305</v>
      </c>
      <c r="E1062" s="3153">
        <v>78739197</v>
      </c>
      <c r="F1062" s="3023" t="s">
        <v>1720</v>
      </c>
      <c r="G1062" s="3154" t="s">
        <v>4060</v>
      </c>
      <c r="H1062" s="3020" t="s">
        <v>11</v>
      </c>
      <c r="I1062" s="3154" t="s">
        <v>4061</v>
      </c>
      <c r="J1062" s="3151" t="s">
        <v>4062</v>
      </c>
      <c r="K1062" s="3023" t="s">
        <v>26</v>
      </c>
      <c r="M1062" s="2475"/>
      <c r="N1062" s="2475">
        <v>44530</v>
      </c>
      <c r="O1062" s="3020">
        <v>4</v>
      </c>
      <c r="P1062" s="3020" t="s">
        <v>4</v>
      </c>
      <c r="Q1062" s="3020" t="s">
        <v>6466</v>
      </c>
      <c r="R1062" s="3155" t="s">
        <v>7630</v>
      </c>
      <c r="X1062" s="3020" t="s">
        <v>7463</v>
      </c>
    </row>
    <row r="1063" spans="1:25" s="3020" customFormat="1" ht="24" customHeight="1" x14ac:dyDescent="0.3">
      <c r="A1063" s="2482"/>
      <c r="B1063" s="3151"/>
      <c r="C1063" s="3151"/>
      <c r="D1063" s="3152"/>
      <c r="E1063" s="3153"/>
      <c r="F1063" s="3023" t="s">
        <v>1720</v>
      </c>
      <c r="G1063" s="3154"/>
      <c r="H1063" s="3020" t="s">
        <v>11</v>
      </c>
      <c r="I1063" s="3154"/>
      <c r="J1063" s="3151"/>
      <c r="K1063" s="3023" t="s">
        <v>26</v>
      </c>
      <c r="M1063" s="2475"/>
      <c r="N1063" s="2475">
        <v>44530</v>
      </c>
      <c r="O1063" s="3020">
        <v>4</v>
      </c>
      <c r="P1063" s="3020" t="s">
        <v>7</v>
      </c>
      <c r="Q1063" s="3020" t="s">
        <v>1619</v>
      </c>
      <c r="R1063" s="3157"/>
    </row>
    <row r="1064" spans="1:25" s="3020" customFormat="1" ht="24" customHeight="1" x14ac:dyDescent="0.3">
      <c r="A1064" s="2482"/>
      <c r="B1064" s="3151"/>
      <c r="C1064" s="3151"/>
      <c r="D1064" s="3152"/>
      <c r="E1064" s="3153"/>
      <c r="F1064" s="3023" t="s">
        <v>1720</v>
      </c>
      <c r="G1064" s="3154"/>
      <c r="H1064" s="3020" t="s">
        <v>11</v>
      </c>
      <c r="I1064" s="3154"/>
      <c r="J1064" s="3151"/>
      <c r="K1064" s="3023" t="s">
        <v>26</v>
      </c>
      <c r="M1064" s="2475"/>
      <c r="N1064" s="2475">
        <v>44530</v>
      </c>
      <c r="O1064" s="3020">
        <v>4</v>
      </c>
      <c r="P1064" s="3020" t="s">
        <v>201</v>
      </c>
      <c r="Q1064" s="3020" t="s">
        <v>449</v>
      </c>
      <c r="R1064" s="3156"/>
    </row>
    <row r="1065" spans="1:25" s="3020" customFormat="1" ht="24" customHeight="1" x14ac:dyDescent="0.2">
      <c r="B1065" s="2597" t="s">
        <v>498</v>
      </c>
      <c r="C1065" s="2703" t="s">
        <v>870</v>
      </c>
      <c r="D1065" s="3021" t="s">
        <v>305</v>
      </c>
      <c r="E1065" s="2704">
        <v>6893731</v>
      </c>
      <c r="F1065" s="3022" t="s">
        <v>1720</v>
      </c>
      <c r="G1065" s="3023" t="s">
        <v>405</v>
      </c>
      <c r="H1065" s="3020" t="s">
        <v>11</v>
      </c>
      <c r="I1065" s="3023" t="s">
        <v>871</v>
      </c>
      <c r="J1065" s="3020" t="s">
        <v>6420</v>
      </c>
      <c r="K1065" s="3023" t="s">
        <v>26</v>
      </c>
      <c r="L1065" s="2474">
        <v>62796803</v>
      </c>
      <c r="M1065" s="2475">
        <v>44470</v>
      </c>
      <c r="N1065" s="2475">
        <v>44650</v>
      </c>
      <c r="O1065" s="3020">
        <v>12</v>
      </c>
      <c r="P1065" s="3020" t="s">
        <v>4</v>
      </c>
      <c r="Q1065" s="3020" t="s">
        <v>5004</v>
      </c>
      <c r="R1065" s="3024" t="s">
        <v>7630</v>
      </c>
      <c r="X1065" s="3020" t="s">
        <v>7452</v>
      </c>
      <c r="Y1065" s="3026"/>
    </row>
    <row r="1066" spans="1:25" s="3020" customFormat="1" ht="34.65" customHeight="1" x14ac:dyDescent="0.2">
      <c r="B1066" s="3025" t="s">
        <v>170</v>
      </c>
      <c r="C1066" s="3024" t="s">
        <v>171</v>
      </c>
      <c r="D1066" s="3021" t="s">
        <v>312</v>
      </c>
      <c r="E1066" s="3022">
        <v>1062964633</v>
      </c>
      <c r="F1066" s="3022" t="s">
        <v>1720</v>
      </c>
      <c r="G1066" s="3023" t="s">
        <v>557</v>
      </c>
      <c r="H1066" s="3020" t="s">
        <v>11</v>
      </c>
      <c r="I1066" s="3023"/>
      <c r="J1066" s="3020" t="s">
        <v>3497</v>
      </c>
      <c r="K1066" s="3023" t="s">
        <v>26</v>
      </c>
      <c r="L1066" s="2474">
        <v>62709491</v>
      </c>
      <c r="M1066" s="2475">
        <v>44470</v>
      </c>
      <c r="N1066" s="2475">
        <v>44650</v>
      </c>
      <c r="O1066" s="3020">
        <v>8</v>
      </c>
      <c r="P1066" s="3020" t="s">
        <v>201</v>
      </c>
      <c r="Q1066" s="3020" t="s">
        <v>744</v>
      </c>
      <c r="R1066" s="3024" t="s">
        <v>7630</v>
      </c>
      <c r="X1066" s="3020" t="s">
        <v>7455</v>
      </c>
      <c r="Y1066" s="3026"/>
    </row>
    <row r="1067" spans="1:25" s="3020" customFormat="1" ht="24" customHeight="1" x14ac:dyDescent="0.2">
      <c r="B1067" s="3025" t="s">
        <v>2393</v>
      </c>
      <c r="C1067" s="3024" t="s">
        <v>2394</v>
      </c>
      <c r="D1067" s="3021" t="s">
        <v>312</v>
      </c>
      <c r="E1067" s="3022">
        <v>1003394335</v>
      </c>
      <c r="F1067" s="3022" t="s">
        <v>1720</v>
      </c>
      <c r="G1067" s="3023" t="s">
        <v>1329</v>
      </c>
      <c r="H1067" s="3020" t="s">
        <v>11</v>
      </c>
      <c r="I1067" s="3023" t="s">
        <v>2395</v>
      </c>
      <c r="J1067" s="3020">
        <v>3105582086</v>
      </c>
      <c r="K1067" s="3023" t="s">
        <v>26</v>
      </c>
      <c r="L1067" s="2474">
        <v>62709771</v>
      </c>
      <c r="M1067" s="2475">
        <v>44470</v>
      </c>
      <c r="N1067" s="2475">
        <v>44650</v>
      </c>
      <c r="O1067" s="3020">
        <v>12</v>
      </c>
      <c r="P1067" s="3020" t="s">
        <v>4</v>
      </c>
      <c r="Q1067" s="3020" t="s">
        <v>6466</v>
      </c>
      <c r="R1067" s="3024" t="s">
        <v>7630</v>
      </c>
      <c r="X1067" s="3020" t="s">
        <v>7491</v>
      </c>
      <c r="Y1067" s="3026"/>
    </row>
    <row r="1068" spans="1:25" s="3020" customFormat="1" ht="24" customHeight="1" x14ac:dyDescent="0.2">
      <c r="B1068" s="3025" t="s">
        <v>594</v>
      </c>
      <c r="C1068" s="3024" t="s">
        <v>595</v>
      </c>
      <c r="D1068" s="3021"/>
      <c r="E1068" s="3022">
        <v>15017180</v>
      </c>
      <c r="F1068" s="3022" t="s">
        <v>1720</v>
      </c>
      <c r="G1068" s="3023" t="s">
        <v>1689</v>
      </c>
      <c r="H1068" s="3020" t="s">
        <v>11</v>
      </c>
      <c r="I1068" s="3023" t="s">
        <v>597</v>
      </c>
      <c r="J1068" s="3020">
        <v>3126460478</v>
      </c>
      <c r="K1068" s="3023" t="s">
        <v>26</v>
      </c>
      <c r="L1068" s="2474">
        <v>62799904</v>
      </c>
      <c r="M1068" s="2475">
        <v>44470</v>
      </c>
      <c r="N1068" s="2475">
        <v>44650</v>
      </c>
      <c r="O1068" s="3020">
        <v>12</v>
      </c>
      <c r="P1068" s="3020" t="s">
        <v>4</v>
      </c>
      <c r="Q1068" s="3020" t="s">
        <v>7397</v>
      </c>
      <c r="R1068" s="3024" t="s">
        <v>7630</v>
      </c>
      <c r="X1068" s="3020" t="s">
        <v>7452</v>
      </c>
      <c r="Y1068" s="3026"/>
    </row>
    <row r="1069" spans="1:25" s="3020" customFormat="1" ht="36" customHeight="1" x14ac:dyDescent="0.2">
      <c r="B1069" s="3025" t="s">
        <v>2965</v>
      </c>
      <c r="C1069" s="3024" t="s">
        <v>2966</v>
      </c>
      <c r="D1069" s="3021" t="s">
        <v>305</v>
      </c>
      <c r="E1069" s="3022">
        <v>1141120808</v>
      </c>
      <c r="F1069" s="3022" t="s">
        <v>1720</v>
      </c>
      <c r="G1069" s="3023" t="s">
        <v>394</v>
      </c>
      <c r="H1069" s="3020" t="s">
        <v>11</v>
      </c>
      <c r="I1069" s="3023" t="s">
        <v>3017</v>
      </c>
      <c r="J1069" s="3020" t="s">
        <v>3018</v>
      </c>
      <c r="K1069" s="3023" t="s">
        <v>26</v>
      </c>
      <c r="L1069" s="2474">
        <v>60298419</v>
      </c>
      <c r="M1069" s="2475">
        <v>44470</v>
      </c>
      <c r="N1069" s="2475">
        <v>44650</v>
      </c>
      <c r="O1069" s="3020">
        <v>12</v>
      </c>
      <c r="P1069" s="3020" t="s">
        <v>4</v>
      </c>
      <c r="Q1069" s="3020" t="s">
        <v>6466</v>
      </c>
      <c r="R1069" s="3024" t="s">
        <v>7630</v>
      </c>
      <c r="X1069" s="3026" t="s">
        <v>7458</v>
      </c>
      <c r="Y1069" s="3026"/>
    </row>
    <row r="1070" spans="1:25" s="3020" customFormat="1" ht="24" customHeight="1" x14ac:dyDescent="0.3">
      <c r="B1070" s="3024" t="s">
        <v>2045</v>
      </c>
      <c r="C1070" s="3025" t="s">
        <v>4355</v>
      </c>
      <c r="D1070" s="3021" t="s">
        <v>305</v>
      </c>
      <c r="E1070" s="3022">
        <v>6570990</v>
      </c>
      <c r="F1070" s="3022" t="s">
        <v>1720</v>
      </c>
      <c r="G1070" s="3023" t="s">
        <v>396</v>
      </c>
      <c r="H1070" s="3020" t="s">
        <v>11</v>
      </c>
      <c r="I1070" s="3023" t="s">
        <v>4356</v>
      </c>
      <c r="J1070" s="3020">
        <v>3116722583</v>
      </c>
      <c r="K1070" s="3023" t="s">
        <v>26</v>
      </c>
      <c r="L1070" s="2474">
        <v>62713764</v>
      </c>
      <c r="M1070" s="2475">
        <v>44470</v>
      </c>
      <c r="N1070" s="2475">
        <v>44650</v>
      </c>
      <c r="O1070" s="3020">
        <v>8</v>
      </c>
      <c r="P1070" s="3020" t="s">
        <v>4</v>
      </c>
      <c r="Q1070" s="3020" t="s">
        <v>2712</v>
      </c>
      <c r="R1070" s="3024" t="s">
        <v>7630</v>
      </c>
      <c r="X1070" s="3020" t="s">
        <v>7452</v>
      </c>
    </row>
    <row r="1071" spans="1:25" s="3020" customFormat="1" ht="24" customHeight="1" x14ac:dyDescent="0.2">
      <c r="B1071" s="2597" t="s">
        <v>853</v>
      </c>
      <c r="C1071" s="2597" t="s">
        <v>852</v>
      </c>
      <c r="D1071" s="3021" t="s">
        <v>305</v>
      </c>
      <c r="E1071" s="2704">
        <v>2802565</v>
      </c>
      <c r="F1071" s="3022" t="s">
        <v>1720</v>
      </c>
      <c r="G1071" s="3023" t="s">
        <v>396</v>
      </c>
      <c r="H1071" s="3020" t="s">
        <v>11</v>
      </c>
      <c r="I1071" s="3023" t="s">
        <v>854</v>
      </c>
      <c r="J1071" s="3020" t="s">
        <v>6431</v>
      </c>
      <c r="K1071" s="3023" t="s">
        <v>26</v>
      </c>
      <c r="L1071" s="2484"/>
      <c r="M1071" s="2475"/>
      <c r="N1071" s="2475">
        <v>44530</v>
      </c>
      <c r="O1071" s="3020">
        <v>12</v>
      </c>
      <c r="P1071" s="3020" t="s">
        <v>4</v>
      </c>
      <c r="Q1071" s="3020" t="s">
        <v>7397</v>
      </c>
      <c r="R1071" s="3024" t="s">
        <v>7630</v>
      </c>
      <c r="X1071" s="3020" t="s">
        <v>7459</v>
      </c>
      <c r="Y1071" s="2597"/>
    </row>
    <row r="1072" spans="1:25" s="3020" customFormat="1" ht="24" customHeight="1" x14ac:dyDescent="0.3">
      <c r="B1072" s="3025" t="s">
        <v>5167</v>
      </c>
      <c r="C1072" s="3025" t="s">
        <v>5168</v>
      </c>
      <c r="D1072" s="3021" t="s">
        <v>305</v>
      </c>
      <c r="E1072" s="3022">
        <v>26247245</v>
      </c>
      <c r="F1072" s="3022" t="s">
        <v>1720</v>
      </c>
      <c r="G1072" s="3023" t="s">
        <v>396</v>
      </c>
      <c r="H1072" s="3020" t="s">
        <v>11</v>
      </c>
      <c r="I1072" s="3023" t="s">
        <v>5169</v>
      </c>
      <c r="J1072" s="3020">
        <v>3145592615</v>
      </c>
      <c r="K1072" s="3023" t="s">
        <v>26</v>
      </c>
      <c r="L1072" s="2484"/>
      <c r="M1072" s="2475"/>
      <c r="N1072" s="2475">
        <v>44530</v>
      </c>
      <c r="O1072" s="3020">
        <v>12</v>
      </c>
      <c r="P1072" s="3020" t="s">
        <v>4</v>
      </c>
      <c r="Q1072" s="3020" t="s">
        <v>6821</v>
      </c>
      <c r="R1072" s="3024" t="s">
        <v>7630</v>
      </c>
      <c r="X1072" s="3020" t="s">
        <v>7463</v>
      </c>
      <c r="Y1072" s="3025"/>
    </row>
    <row r="1073" spans="1:25" s="3020" customFormat="1" ht="24" customHeight="1" x14ac:dyDescent="0.3">
      <c r="B1073" s="3020" t="s">
        <v>5435</v>
      </c>
      <c r="C1073" s="3020" t="s">
        <v>5436</v>
      </c>
      <c r="D1073" s="3021" t="s">
        <v>305</v>
      </c>
      <c r="E1073" s="3022">
        <v>50868177</v>
      </c>
      <c r="F1073" s="3022" t="s">
        <v>1720</v>
      </c>
      <c r="G1073" s="3023" t="s">
        <v>3627</v>
      </c>
      <c r="H1073" s="3020" t="s">
        <v>11</v>
      </c>
      <c r="I1073" s="3023" t="s">
        <v>5618</v>
      </c>
      <c r="J1073" s="3020" t="s">
        <v>5895</v>
      </c>
      <c r="K1073" s="3023" t="s">
        <v>26</v>
      </c>
      <c r="L1073" s="2484"/>
      <c r="M1073" s="2475"/>
      <c r="N1073" s="2475">
        <v>44530</v>
      </c>
      <c r="O1073" s="3020">
        <v>12</v>
      </c>
      <c r="P1073" s="3020" t="s">
        <v>4</v>
      </c>
      <c r="Q1073" s="3020" t="s">
        <v>6466</v>
      </c>
      <c r="R1073" s="3024" t="s">
        <v>7630</v>
      </c>
      <c r="X1073" s="3020" t="s">
        <v>7452</v>
      </c>
    </row>
    <row r="1074" spans="1:25" s="3020" customFormat="1" ht="24" customHeight="1" x14ac:dyDescent="0.3">
      <c r="B1074" s="3024" t="s">
        <v>4395</v>
      </c>
      <c r="C1074" s="3025" t="s">
        <v>4396</v>
      </c>
      <c r="D1074" s="3021" t="s">
        <v>305</v>
      </c>
      <c r="E1074" s="3022">
        <v>26046861</v>
      </c>
      <c r="F1074" s="3022" t="s">
        <v>1720</v>
      </c>
      <c r="G1074" s="3023" t="s">
        <v>812</v>
      </c>
      <c r="H1074" s="3020" t="s">
        <v>11</v>
      </c>
      <c r="I1074" s="3023" t="s">
        <v>4397</v>
      </c>
      <c r="J1074" s="3020" t="s">
        <v>4866</v>
      </c>
      <c r="K1074" s="3023" t="s">
        <v>26</v>
      </c>
      <c r="L1074" s="2474"/>
      <c r="M1074" s="2475"/>
      <c r="N1074" s="2475">
        <v>44530</v>
      </c>
      <c r="O1074" s="3020">
        <v>12</v>
      </c>
      <c r="P1074" s="3020" t="s">
        <v>4</v>
      </c>
      <c r="Q1074" s="3020" t="s">
        <v>6466</v>
      </c>
      <c r="R1074" s="3024" t="s">
        <v>7630</v>
      </c>
      <c r="X1074" s="3020" t="s">
        <v>7452</v>
      </c>
    </row>
    <row r="1075" spans="1:25" s="3020" customFormat="1" ht="24" customHeight="1" x14ac:dyDescent="0.2">
      <c r="B1075" s="3025" t="s">
        <v>3109</v>
      </c>
      <c r="C1075" s="3024" t="s">
        <v>3110</v>
      </c>
      <c r="D1075" s="3021" t="s">
        <v>305</v>
      </c>
      <c r="E1075" s="3022">
        <v>1067916621</v>
      </c>
      <c r="F1075" s="3022" t="s">
        <v>1720</v>
      </c>
      <c r="G1075" s="3023" t="s">
        <v>3112</v>
      </c>
      <c r="H1075" s="3020" t="s">
        <v>11</v>
      </c>
      <c r="I1075" s="3023" t="s">
        <v>3111</v>
      </c>
      <c r="J1075" s="3020" t="s">
        <v>7731</v>
      </c>
      <c r="K1075" s="3023" t="s">
        <v>26</v>
      </c>
      <c r="L1075" s="2474">
        <v>62708772</v>
      </c>
      <c r="M1075" s="2475">
        <v>44470</v>
      </c>
      <c r="N1075" s="2475">
        <v>44650</v>
      </c>
      <c r="O1075" s="3020">
        <v>12</v>
      </c>
      <c r="P1075" s="3020" t="s">
        <v>4</v>
      </c>
      <c r="Q1075" s="3020" t="s">
        <v>6466</v>
      </c>
      <c r="R1075" s="3024" t="s">
        <v>7630</v>
      </c>
      <c r="X1075" s="3020" t="s">
        <v>7459</v>
      </c>
      <c r="Y1075" s="3026"/>
    </row>
    <row r="1076" spans="1:25" s="3020" customFormat="1" ht="24" customHeight="1" x14ac:dyDescent="0.2">
      <c r="B1076" s="3025" t="s">
        <v>2805</v>
      </c>
      <c r="C1076" s="3024" t="s">
        <v>2806</v>
      </c>
      <c r="D1076" s="3021" t="s">
        <v>305</v>
      </c>
      <c r="E1076" s="3022">
        <v>25784216</v>
      </c>
      <c r="F1076" s="3022" t="s">
        <v>1720</v>
      </c>
      <c r="G1076" s="3023" t="s">
        <v>403</v>
      </c>
      <c r="H1076" s="3020" t="s">
        <v>11</v>
      </c>
      <c r="I1076" s="3023" t="s">
        <v>7240</v>
      </c>
      <c r="J1076" s="3020" t="s">
        <v>5278</v>
      </c>
      <c r="K1076" s="3023" t="s">
        <v>26</v>
      </c>
      <c r="L1076" s="2474">
        <v>162815804</v>
      </c>
      <c r="M1076" s="2475">
        <v>44470</v>
      </c>
      <c r="N1076" s="2475">
        <v>44650</v>
      </c>
      <c r="O1076" s="3020">
        <v>12</v>
      </c>
      <c r="P1076" s="3020" t="s">
        <v>4</v>
      </c>
      <c r="Q1076" s="3020" t="s">
        <v>2712</v>
      </c>
      <c r="R1076" s="3024" t="s">
        <v>7630</v>
      </c>
      <c r="X1076" s="3020" t="s">
        <v>7452</v>
      </c>
      <c r="Y1076" s="3026"/>
    </row>
    <row r="1077" spans="1:25" s="3020" customFormat="1" ht="24" customHeight="1" x14ac:dyDescent="0.2">
      <c r="B1077" s="3025" t="s">
        <v>903</v>
      </c>
      <c r="C1077" s="3024" t="s">
        <v>902</v>
      </c>
      <c r="D1077" s="3021" t="s">
        <v>305</v>
      </c>
      <c r="E1077" s="3022">
        <v>25754437</v>
      </c>
      <c r="F1077" s="3022" t="s">
        <v>1720</v>
      </c>
      <c r="G1077" s="3023" t="s">
        <v>403</v>
      </c>
      <c r="H1077" s="3020" t="s">
        <v>11</v>
      </c>
      <c r="I1077" s="3023" t="s">
        <v>904</v>
      </c>
      <c r="J1077" s="3020" t="s">
        <v>6419</v>
      </c>
      <c r="K1077" s="3023" t="s">
        <v>26</v>
      </c>
      <c r="L1077" s="2474">
        <v>62815573</v>
      </c>
      <c r="M1077" s="2475">
        <v>44470</v>
      </c>
      <c r="N1077" s="2475">
        <v>44650</v>
      </c>
      <c r="O1077" s="3020">
        <v>12</v>
      </c>
      <c r="P1077" s="3020" t="s">
        <v>4</v>
      </c>
      <c r="Q1077" s="3020" t="s">
        <v>6821</v>
      </c>
      <c r="R1077" s="3024" t="s">
        <v>7630</v>
      </c>
      <c r="X1077" s="3020" t="s">
        <v>7463</v>
      </c>
      <c r="Y1077" s="3026"/>
    </row>
    <row r="1078" spans="1:25" s="3020" customFormat="1" ht="35.4" customHeight="1" x14ac:dyDescent="0.2">
      <c r="B1078" s="2597" t="s">
        <v>136</v>
      </c>
      <c r="C1078" s="2703" t="s">
        <v>137</v>
      </c>
      <c r="D1078" s="3021" t="s">
        <v>305</v>
      </c>
      <c r="E1078" s="2704">
        <v>10771506</v>
      </c>
      <c r="F1078" s="3022" t="s">
        <v>1720</v>
      </c>
      <c r="G1078" s="3023" t="s">
        <v>394</v>
      </c>
      <c r="H1078" s="3020" t="s">
        <v>11</v>
      </c>
      <c r="I1078" s="3023" t="s">
        <v>3496</v>
      </c>
      <c r="J1078" s="3020" t="s">
        <v>4765</v>
      </c>
      <c r="K1078" s="3023" t="s">
        <v>26</v>
      </c>
      <c r="L1078" s="2474">
        <v>62798603</v>
      </c>
      <c r="M1078" s="2475">
        <v>44470</v>
      </c>
      <c r="N1078" s="2475">
        <v>44650</v>
      </c>
      <c r="O1078" s="3020">
        <v>8</v>
      </c>
      <c r="P1078" s="3020" t="s">
        <v>4</v>
      </c>
      <c r="Q1078" s="3020" t="s">
        <v>5004</v>
      </c>
      <c r="R1078" s="3024" t="s">
        <v>7630</v>
      </c>
      <c r="X1078" s="3020" t="s">
        <v>7452</v>
      </c>
      <c r="Y1078" s="3026"/>
    </row>
    <row r="1079" spans="1:25" s="2763" customFormat="1" ht="24" customHeight="1" x14ac:dyDescent="0.25">
      <c r="B1079" s="2768" t="s">
        <v>1293</v>
      </c>
      <c r="C1079" s="2766" t="s">
        <v>7558</v>
      </c>
      <c r="D1079" s="2764" t="s">
        <v>305</v>
      </c>
      <c r="E1079" s="2765">
        <v>1071350959</v>
      </c>
      <c r="F1079" s="2765" t="s">
        <v>1720</v>
      </c>
      <c r="G1079" s="2762"/>
      <c r="H1079" s="2763" t="s">
        <v>11</v>
      </c>
      <c r="I1079" s="2762" t="s">
        <v>7559</v>
      </c>
      <c r="J1079" s="2763" t="s">
        <v>7560</v>
      </c>
      <c r="K1079" s="2762" t="s">
        <v>556</v>
      </c>
      <c r="L1079" s="2450">
        <v>59840968</v>
      </c>
      <c r="M1079" s="2767">
        <v>44470</v>
      </c>
      <c r="N1079" s="2767">
        <v>44499</v>
      </c>
      <c r="O1079" s="2786">
        <v>20</v>
      </c>
      <c r="P1079" s="2786" t="s">
        <v>4</v>
      </c>
      <c r="Q1079" s="2763" t="s">
        <v>7397</v>
      </c>
      <c r="R1079" s="2810"/>
      <c r="S1079" s="2810"/>
      <c r="T1079" s="2810"/>
      <c r="U1079" s="2810"/>
      <c r="V1079" s="2810"/>
      <c r="W1079" s="2810"/>
      <c r="X1079" s="2456"/>
      <c r="Y1079" s="2787"/>
    </row>
    <row r="1080" spans="1:25" s="2763" customFormat="1" ht="24" customHeight="1" x14ac:dyDescent="0.2">
      <c r="A1080" s="2789"/>
      <c r="B1080" s="2763" t="s">
        <v>7129</v>
      </c>
      <c r="C1080" s="2763" t="s">
        <v>7130</v>
      </c>
      <c r="D1080" s="2764" t="s">
        <v>4823</v>
      </c>
      <c r="E1080" s="2765">
        <v>78018145</v>
      </c>
      <c r="F1080" s="2765" t="s">
        <v>1720</v>
      </c>
      <c r="G1080" s="2762" t="s">
        <v>4878</v>
      </c>
      <c r="H1080" s="2763" t="s">
        <v>8</v>
      </c>
      <c r="I1080" s="2762" t="s">
        <v>7128</v>
      </c>
      <c r="J1080" s="2763" t="s">
        <v>7127</v>
      </c>
      <c r="K1080" s="2762" t="s">
        <v>556</v>
      </c>
      <c r="L1080" s="2450"/>
      <c r="M1080" s="2759"/>
      <c r="N1080" s="2759">
        <v>44515</v>
      </c>
      <c r="O1080" s="2761">
        <v>20</v>
      </c>
      <c r="P1080" s="2761" t="s">
        <v>4</v>
      </c>
      <c r="Q1080" s="2763" t="s">
        <v>656</v>
      </c>
      <c r="X1080" s="2787"/>
      <c r="Y1080" s="2787"/>
    </row>
    <row r="1081" spans="1:25" s="2763" customFormat="1" ht="24" customHeight="1" x14ac:dyDescent="0.2">
      <c r="B1081" s="2766" t="s">
        <v>4127</v>
      </c>
      <c r="C1081" s="2766" t="s">
        <v>7367</v>
      </c>
      <c r="D1081" s="2764" t="s">
        <v>305</v>
      </c>
      <c r="E1081" s="2765">
        <v>1067096409</v>
      </c>
      <c r="F1081" s="2765" t="s">
        <v>1720</v>
      </c>
      <c r="G1081" s="2762"/>
      <c r="H1081" s="2763" t="s">
        <v>18</v>
      </c>
      <c r="I1081" s="2762" t="s">
        <v>7369</v>
      </c>
      <c r="J1081" s="2763" t="s">
        <v>7368</v>
      </c>
      <c r="K1081" s="2762" t="s">
        <v>556</v>
      </c>
      <c r="L1081" s="2450"/>
      <c r="M1081" s="2759"/>
      <c r="N1081" s="2759">
        <v>44540</v>
      </c>
      <c r="O1081" s="2761">
        <v>20</v>
      </c>
      <c r="P1081" s="2761" t="s">
        <v>4</v>
      </c>
      <c r="Q1081" s="2763" t="s">
        <v>297</v>
      </c>
      <c r="R1081" s="2810"/>
      <c r="S1081" s="2810"/>
      <c r="T1081" s="2810"/>
      <c r="U1081" s="2810"/>
      <c r="V1081" s="2810"/>
      <c r="W1081" s="2810"/>
      <c r="Y1081" s="2787"/>
    </row>
    <row r="1082" spans="1:25" s="2763" customFormat="1" ht="24" customHeight="1" x14ac:dyDescent="0.2">
      <c r="B1082" s="2766" t="s">
        <v>7095</v>
      </c>
      <c r="C1082" s="2766" t="s">
        <v>7096</v>
      </c>
      <c r="D1082" s="2764" t="s">
        <v>305</v>
      </c>
      <c r="E1082" s="2765">
        <v>25866719</v>
      </c>
      <c r="F1082" s="2765" t="s">
        <v>1720</v>
      </c>
      <c r="G1082" s="2762" t="s">
        <v>6805</v>
      </c>
      <c r="H1082" s="2763" t="s">
        <v>19</v>
      </c>
      <c r="I1082" s="2762" t="s">
        <v>7094</v>
      </c>
      <c r="J1082" s="2763" t="s">
        <v>7093</v>
      </c>
      <c r="K1082" s="2762" t="s">
        <v>556</v>
      </c>
      <c r="L1082" s="2450"/>
      <c r="M1082" s="2759"/>
      <c r="N1082" s="2759">
        <v>44513</v>
      </c>
      <c r="O1082" s="2761">
        <v>20</v>
      </c>
      <c r="P1082" s="2761" t="s">
        <v>4</v>
      </c>
      <c r="Q1082" s="2763" t="s">
        <v>1287</v>
      </c>
      <c r="Y1082" s="2787"/>
    </row>
    <row r="1083" spans="1:25" s="2763" customFormat="1" ht="24" customHeight="1" x14ac:dyDescent="0.2">
      <c r="A1083" s="2789"/>
      <c r="B1083" s="2768" t="s">
        <v>6433</v>
      </c>
      <c r="C1083" s="2766" t="s">
        <v>6434</v>
      </c>
      <c r="D1083" s="2764" t="s">
        <v>305</v>
      </c>
      <c r="E1083" s="2765">
        <v>11152823</v>
      </c>
      <c r="F1083" s="2765" t="s">
        <v>1720</v>
      </c>
      <c r="G1083" s="2762" t="s">
        <v>6435</v>
      </c>
      <c r="H1083" s="2763" t="s">
        <v>267</v>
      </c>
      <c r="I1083" s="2762" t="s">
        <v>6432</v>
      </c>
      <c r="J1083" s="2763">
        <v>3105300115</v>
      </c>
      <c r="K1083" s="2763" t="s">
        <v>556</v>
      </c>
      <c r="L1083" s="2450"/>
      <c r="M1083" s="2759"/>
      <c r="N1083" s="2759">
        <v>44524</v>
      </c>
      <c r="O1083" s="2761">
        <v>20</v>
      </c>
      <c r="P1083" s="2761" t="s">
        <v>4</v>
      </c>
      <c r="Q1083" s="2763" t="s">
        <v>984</v>
      </c>
      <c r="X1083" s="2787"/>
      <c r="Y1083" s="2787"/>
    </row>
    <row r="1084" spans="1:25" s="2763" customFormat="1" ht="24" customHeight="1" x14ac:dyDescent="0.3">
      <c r="A1084" s="2789"/>
      <c r="B1084" s="2768" t="s">
        <v>5801</v>
      </c>
      <c r="C1084" s="2766" t="s">
        <v>5802</v>
      </c>
      <c r="D1084" s="2764" t="s">
        <v>4823</v>
      </c>
      <c r="E1084" s="2765">
        <v>26045029</v>
      </c>
      <c r="F1084" s="2765" t="s">
        <v>1720</v>
      </c>
      <c r="G1084" s="2762" t="s">
        <v>413</v>
      </c>
      <c r="H1084" s="2763" t="s">
        <v>328</v>
      </c>
      <c r="I1084" s="2762" t="s">
        <v>5804</v>
      </c>
      <c r="J1084" s="2763" t="s">
        <v>5803</v>
      </c>
      <c r="K1084" s="2763" t="s">
        <v>556</v>
      </c>
      <c r="L1084" s="2450"/>
      <c r="M1084" s="2816"/>
      <c r="N1084" s="2816">
        <v>44547</v>
      </c>
      <c r="O1084" s="2818">
        <v>20</v>
      </c>
      <c r="P1084" s="2818" t="s">
        <v>4</v>
      </c>
      <c r="Q1084" s="2763" t="s">
        <v>2683</v>
      </c>
      <c r="X1084" s="2462"/>
      <c r="Y1084" s="2813"/>
    </row>
    <row r="1085" spans="1:25" s="2763" customFormat="1" ht="24" customHeight="1" x14ac:dyDescent="0.3">
      <c r="B1085" s="2768" t="s">
        <v>1487</v>
      </c>
      <c r="C1085" s="2766" t="s">
        <v>1488</v>
      </c>
      <c r="D1085" s="2764" t="s">
        <v>305</v>
      </c>
      <c r="E1085" s="2765">
        <v>25764694</v>
      </c>
      <c r="F1085" s="2765" t="s">
        <v>1720</v>
      </c>
      <c r="G1085" s="2762" t="s">
        <v>403</v>
      </c>
      <c r="H1085" s="2763" t="s">
        <v>11</v>
      </c>
      <c r="I1085" s="2762" t="s">
        <v>1492</v>
      </c>
      <c r="J1085" s="2763">
        <v>3114293076</v>
      </c>
      <c r="K1085" s="2763" t="s">
        <v>556</v>
      </c>
      <c r="L1085" s="2450"/>
      <c r="M1085" s="2759"/>
      <c r="N1085" s="2759">
        <v>44519</v>
      </c>
      <c r="O1085" s="2761">
        <v>7</v>
      </c>
      <c r="P1085" s="2761" t="s">
        <v>5</v>
      </c>
      <c r="Q1085" s="2763" t="s">
        <v>6406</v>
      </c>
      <c r="R1085" s="2763" t="s">
        <v>7050</v>
      </c>
      <c r="X1085" s="2763" t="s">
        <v>6124</v>
      </c>
    </row>
    <row r="1086" spans="1:25" s="2763" customFormat="1" ht="24" customHeight="1" x14ac:dyDescent="0.25">
      <c r="B1086" s="2768" t="s">
        <v>7313</v>
      </c>
      <c r="C1086" s="2766" t="s">
        <v>7314</v>
      </c>
      <c r="D1086" s="2764" t="s">
        <v>312</v>
      </c>
      <c r="E1086" s="2765">
        <v>1137974703</v>
      </c>
      <c r="F1086" s="2765" t="s">
        <v>1720</v>
      </c>
      <c r="G1086" s="2762"/>
      <c r="H1086" s="2763" t="s">
        <v>11</v>
      </c>
      <c r="I1086" s="2762" t="s">
        <v>7315</v>
      </c>
      <c r="J1086" s="2763" t="s">
        <v>7312</v>
      </c>
      <c r="K1086" s="2762" t="s">
        <v>2836</v>
      </c>
      <c r="L1086" s="2450"/>
      <c r="M1086" s="2759"/>
      <c r="N1086" s="2759">
        <v>44530</v>
      </c>
      <c r="O1086" s="2761">
        <v>1</v>
      </c>
      <c r="P1086" s="2761" t="s">
        <v>201</v>
      </c>
      <c r="Q1086" s="2763" t="s">
        <v>449</v>
      </c>
      <c r="R1086" s="2810"/>
      <c r="S1086" s="2810"/>
      <c r="T1086" s="2810"/>
      <c r="U1086" s="2810"/>
      <c r="V1086" s="2810"/>
      <c r="W1086" s="2810"/>
      <c r="X1086" s="2456"/>
      <c r="Y1086" s="2787"/>
    </row>
    <row r="1087" spans="1:25" s="2763" customFormat="1" ht="24" customHeight="1" x14ac:dyDescent="0.25">
      <c r="B1087" s="2768" t="s">
        <v>7316</v>
      </c>
      <c r="C1087" s="2766" t="s">
        <v>7317</v>
      </c>
      <c r="D1087" s="2764" t="s">
        <v>305</v>
      </c>
      <c r="E1087" s="2765">
        <v>25842494</v>
      </c>
      <c r="F1087" s="2765" t="s">
        <v>1720</v>
      </c>
      <c r="G1087" s="2762" t="s">
        <v>7319</v>
      </c>
      <c r="H1087" s="2763" t="s">
        <v>11</v>
      </c>
      <c r="I1087" s="2762" t="s">
        <v>7318</v>
      </c>
      <c r="J1087" s="2763">
        <v>3113860156</v>
      </c>
      <c r="K1087" s="2762" t="s">
        <v>2836</v>
      </c>
      <c r="L1087" s="2450"/>
      <c r="M1087" s="2759"/>
      <c r="N1087" s="2759">
        <v>44530</v>
      </c>
      <c r="O1087" s="2761">
        <v>1</v>
      </c>
      <c r="P1087" s="2761" t="s">
        <v>201</v>
      </c>
      <c r="Q1087" s="2763" t="s">
        <v>744</v>
      </c>
      <c r="R1087" s="2810"/>
      <c r="S1087" s="2810"/>
      <c r="T1087" s="2810"/>
      <c r="U1087" s="2810"/>
      <c r="V1087" s="2810"/>
      <c r="W1087" s="2810"/>
      <c r="X1087" s="2456"/>
      <c r="Y1087" s="2787"/>
    </row>
    <row r="1088" spans="1:25" s="2763" customFormat="1" ht="24" customHeight="1" x14ac:dyDescent="0.25">
      <c r="B1088" s="2768" t="s">
        <v>7305</v>
      </c>
      <c r="C1088" s="2766" t="s">
        <v>7306</v>
      </c>
      <c r="D1088" s="2764" t="s">
        <v>305</v>
      </c>
      <c r="E1088" s="2765">
        <v>34969328</v>
      </c>
      <c r="F1088" s="2765" t="s">
        <v>1720</v>
      </c>
      <c r="G1088" s="2762"/>
      <c r="H1088" s="2763" t="s">
        <v>11</v>
      </c>
      <c r="I1088" s="2762" t="s">
        <v>7307</v>
      </c>
      <c r="J1088" s="2763">
        <v>3145924620</v>
      </c>
      <c r="K1088" s="2762" t="s">
        <v>556</v>
      </c>
      <c r="L1088" s="2450"/>
      <c r="M1088" s="2759"/>
      <c r="N1088" s="2759">
        <v>44530</v>
      </c>
      <c r="O1088" s="2761">
        <v>20</v>
      </c>
      <c r="P1088" s="2761" t="s">
        <v>4</v>
      </c>
      <c r="Q1088" s="2763" t="s">
        <v>6406</v>
      </c>
      <c r="R1088" s="2810"/>
      <c r="S1088" s="2810"/>
      <c r="T1088" s="2810"/>
      <c r="U1088" s="2810"/>
      <c r="V1088" s="2810"/>
      <c r="W1088" s="2810"/>
      <c r="X1088" s="2456"/>
      <c r="Y1088" s="2787"/>
    </row>
    <row r="1089" spans="1:25" s="2763" customFormat="1" ht="24" customHeight="1" x14ac:dyDescent="0.25">
      <c r="B1089" s="3046" t="s">
        <v>7322</v>
      </c>
      <c r="C1089" s="3046" t="s">
        <v>7323</v>
      </c>
      <c r="D1089" s="3045" t="s">
        <v>305</v>
      </c>
      <c r="E1089" s="3041">
        <v>25790419</v>
      </c>
      <c r="F1089" s="2765" t="s">
        <v>1720</v>
      </c>
      <c r="G1089" s="3040" t="s">
        <v>479</v>
      </c>
      <c r="H1089" s="2763" t="s">
        <v>11</v>
      </c>
      <c r="I1089" s="3040" t="s">
        <v>7334</v>
      </c>
      <c r="J1089" s="3046">
        <v>3002203857</v>
      </c>
      <c r="K1089" s="2762" t="s">
        <v>556</v>
      </c>
      <c r="L1089" s="2450"/>
      <c r="M1089" s="2759"/>
      <c r="N1089" s="2759">
        <v>44530</v>
      </c>
      <c r="O1089" s="2761">
        <v>12</v>
      </c>
      <c r="P1089" s="2761" t="s">
        <v>201</v>
      </c>
      <c r="Q1089" s="2763" t="s">
        <v>449</v>
      </c>
      <c r="R1089" s="2810"/>
      <c r="S1089" s="2810"/>
      <c r="T1089" s="2810"/>
      <c r="U1089" s="2810"/>
      <c r="V1089" s="2810"/>
      <c r="W1089" s="2810"/>
      <c r="X1089" s="2456"/>
      <c r="Y1089" s="2787"/>
    </row>
    <row r="1090" spans="1:25" s="2763" customFormat="1" ht="24" customHeight="1" x14ac:dyDescent="0.25">
      <c r="B1090" s="3046"/>
      <c r="C1090" s="3046"/>
      <c r="D1090" s="3045"/>
      <c r="E1090" s="3041"/>
      <c r="F1090" s="2765" t="s">
        <v>1720</v>
      </c>
      <c r="G1090" s="3040"/>
      <c r="H1090" s="2763" t="s">
        <v>11</v>
      </c>
      <c r="I1090" s="3040"/>
      <c r="J1090" s="3046"/>
      <c r="K1090" s="2762" t="s">
        <v>556</v>
      </c>
      <c r="L1090" s="2450"/>
      <c r="M1090" s="2759"/>
      <c r="N1090" s="2759">
        <v>44530</v>
      </c>
      <c r="O1090" s="2761">
        <v>12</v>
      </c>
      <c r="P1090" s="2761" t="s">
        <v>7</v>
      </c>
      <c r="Q1090" s="2763" t="s">
        <v>1619</v>
      </c>
      <c r="R1090" s="2810"/>
      <c r="S1090" s="2810"/>
      <c r="T1090" s="2810"/>
      <c r="U1090" s="2810"/>
      <c r="V1090" s="2810"/>
      <c r="W1090" s="2810"/>
      <c r="X1090" s="2456"/>
      <c r="Y1090" s="2787"/>
    </row>
    <row r="1091" spans="1:25" s="2763" customFormat="1" ht="24" customHeight="1" x14ac:dyDescent="0.2">
      <c r="B1091" s="2768" t="s">
        <v>7138</v>
      </c>
      <c r="C1091" s="2766" t="s">
        <v>7137</v>
      </c>
      <c r="D1091" s="2764" t="s">
        <v>3785</v>
      </c>
      <c r="E1091" s="2765">
        <v>34960387</v>
      </c>
      <c r="F1091" s="2765" t="s">
        <v>1720</v>
      </c>
      <c r="G1091" s="2762" t="s">
        <v>413</v>
      </c>
      <c r="H1091" s="2763" t="s">
        <v>11</v>
      </c>
      <c r="I1091" s="2762" t="s">
        <v>7139</v>
      </c>
      <c r="J1091" s="2763">
        <v>3146751789</v>
      </c>
      <c r="K1091" s="2762" t="s">
        <v>556</v>
      </c>
      <c r="L1091" s="2450"/>
      <c r="M1091" s="2759"/>
      <c r="N1091" s="2759">
        <v>44519</v>
      </c>
      <c r="O1091" s="2761">
        <v>15</v>
      </c>
      <c r="P1091" s="2761" t="s">
        <v>4</v>
      </c>
      <c r="Q1091" s="2763" t="s">
        <v>6821</v>
      </c>
      <c r="Y1091" s="2787"/>
    </row>
    <row r="1092" spans="1:25" s="3020" customFormat="1" ht="28.5" customHeight="1" x14ac:dyDescent="0.2">
      <c r="B1092" s="3025" t="s">
        <v>4259</v>
      </c>
      <c r="C1092" s="3024" t="s">
        <v>4258</v>
      </c>
      <c r="D1092" s="3021" t="s">
        <v>305</v>
      </c>
      <c r="E1092" s="3022">
        <v>23046438</v>
      </c>
      <c r="F1092" s="3022" t="s">
        <v>1720</v>
      </c>
      <c r="G1092" s="3020" t="s">
        <v>1491</v>
      </c>
      <c r="H1092" s="3020" t="s">
        <v>11</v>
      </c>
      <c r="I1092" s="3020" t="s">
        <v>4257</v>
      </c>
      <c r="J1092" s="3020">
        <v>3014679926</v>
      </c>
      <c r="K1092" s="3023" t="s">
        <v>26</v>
      </c>
      <c r="L1092" s="2474">
        <v>165258802</v>
      </c>
      <c r="M1092" s="2475">
        <v>44540</v>
      </c>
      <c r="N1092" s="2475">
        <v>44560</v>
      </c>
      <c r="O1092" s="3020">
        <v>12</v>
      </c>
      <c r="P1092" s="3020" t="s">
        <v>4</v>
      </c>
      <c r="Q1092" s="3020" t="s">
        <v>6821</v>
      </c>
      <c r="R1092" s="3020" t="s">
        <v>4394</v>
      </c>
      <c r="S1092" s="3026"/>
      <c r="X1092" s="3020" t="s">
        <v>4394</v>
      </c>
    </row>
    <row r="1093" spans="1:25" s="3020" customFormat="1" ht="24" customHeight="1" x14ac:dyDescent="0.3">
      <c r="B1093" s="3025" t="s">
        <v>4090</v>
      </c>
      <c r="C1093" s="3024" t="s">
        <v>4091</v>
      </c>
      <c r="D1093" s="3021" t="s">
        <v>305</v>
      </c>
      <c r="E1093" s="3022">
        <v>25784160</v>
      </c>
      <c r="F1093" s="3022" t="s">
        <v>1720</v>
      </c>
      <c r="G1093" s="3023" t="s">
        <v>4093</v>
      </c>
      <c r="H1093" s="3020" t="s">
        <v>4981</v>
      </c>
      <c r="I1093" s="3023" t="s">
        <v>4092</v>
      </c>
      <c r="J1093" s="3020" t="s">
        <v>4210</v>
      </c>
      <c r="K1093" s="3023" t="s">
        <v>26</v>
      </c>
      <c r="L1093" s="2474">
        <v>165260895</v>
      </c>
      <c r="M1093" s="2475">
        <v>44540</v>
      </c>
      <c r="N1093" s="2475">
        <v>44560</v>
      </c>
      <c r="O1093" s="3020">
        <v>12</v>
      </c>
      <c r="P1093" s="3020" t="s">
        <v>4</v>
      </c>
      <c r="Q1093" s="3020" t="s">
        <v>3806</v>
      </c>
      <c r="R1093" s="2482" t="s">
        <v>7589</v>
      </c>
      <c r="X1093" s="2482" t="s">
        <v>7589</v>
      </c>
      <c r="Y1093" s="3027"/>
    </row>
    <row r="1094" spans="1:25" s="2989" customFormat="1" ht="24" customHeight="1" x14ac:dyDescent="0.2">
      <c r="B1094" s="2994" t="s">
        <v>130</v>
      </c>
      <c r="C1094" s="2993" t="s">
        <v>4148</v>
      </c>
      <c r="D1094" s="2990" t="s">
        <v>305</v>
      </c>
      <c r="E1094" s="2991">
        <v>25753433</v>
      </c>
      <c r="F1094" s="2991" t="s">
        <v>1720</v>
      </c>
      <c r="G1094" s="2992" t="s">
        <v>403</v>
      </c>
      <c r="H1094" s="2989" t="s">
        <v>17</v>
      </c>
      <c r="I1094" s="2992" t="s">
        <v>4149</v>
      </c>
      <c r="J1094" s="2989">
        <v>3104235845</v>
      </c>
      <c r="K1094" s="2992" t="s">
        <v>26</v>
      </c>
      <c r="L1094" s="2474">
        <v>162815513</v>
      </c>
      <c r="M1094" s="2475">
        <v>44470</v>
      </c>
      <c r="N1094" s="2475">
        <v>44650</v>
      </c>
      <c r="O1094" s="2989">
        <v>12</v>
      </c>
      <c r="P1094" s="2989" t="s">
        <v>4</v>
      </c>
      <c r="Q1094" s="2989" t="s">
        <v>6</v>
      </c>
      <c r="R1094" s="2995" t="s">
        <v>7332</v>
      </c>
      <c r="X1094" s="2995" t="s">
        <v>7332</v>
      </c>
      <c r="Y1094" s="2995"/>
    </row>
    <row r="1095" spans="1:25" s="2989" customFormat="1" ht="24" customHeight="1" x14ac:dyDescent="0.25">
      <c r="B1095" s="2989" t="s">
        <v>921</v>
      </c>
      <c r="C1095" s="2989" t="s">
        <v>7358</v>
      </c>
      <c r="D1095" s="2990" t="s">
        <v>305</v>
      </c>
      <c r="E1095" s="2991">
        <v>34960718</v>
      </c>
      <c r="F1095" s="2991" t="s">
        <v>1720</v>
      </c>
      <c r="G1095" s="2992" t="s">
        <v>7359</v>
      </c>
      <c r="H1095" s="2989" t="s">
        <v>11</v>
      </c>
      <c r="I1095" s="2992" t="s">
        <v>7357</v>
      </c>
      <c r="J1095" s="2989" t="s">
        <v>7414</v>
      </c>
      <c r="K1095" s="2992" t="s">
        <v>26</v>
      </c>
      <c r="L1095" s="2474">
        <v>165273044</v>
      </c>
      <c r="M1095" s="2475">
        <v>44540</v>
      </c>
      <c r="N1095" s="2475">
        <v>44560</v>
      </c>
      <c r="O1095" s="2989">
        <v>12</v>
      </c>
      <c r="P1095" s="2989" t="s">
        <v>4</v>
      </c>
      <c r="Q1095" s="2989" t="s">
        <v>5323</v>
      </c>
      <c r="R1095" s="2989" t="s">
        <v>7697</v>
      </c>
      <c r="X1095" s="2587"/>
      <c r="Y1095" s="2995"/>
    </row>
    <row r="1096" spans="1:25" s="2989" customFormat="1" ht="24" customHeight="1" x14ac:dyDescent="0.3">
      <c r="B1096" s="2994" t="s">
        <v>5319</v>
      </c>
      <c r="C1096" s="2993" t="s">
        <v>5320</v>
      </c>
      <c r="D1096" s="2990" t="s">
        <v>305</v>
      </c>
      <c r="E1096" s="2991">
        <v>2804193</v>
      </c>
      <c r="F1096" s="2991" t="s">
        <v>1720</v>
      </c>
      <c r="G1096" s="2992" t="s">
        <v>801</v>
      </c>
      <c r="H1096" s="2989" t="s">
        <v>11</v>
      </c>
      <c r="I1096" s="2992" t="s">
        <v>5321</v>
      </c>
      <c r="J1096" s="2989" t="s">
        <v>5322</v>
      </c>
      <c r="K1096" s="2992" t="s">
        <v>26</v>
      </c>
      <c r="L1096" s="2474">
        <v>165240356</v>
      </c>
      <c r="M1096" s="2475">
        <v>44540</v>
      </c>
      <c r="N1096" s="2475">
        <v>44560</v>
      </c>
      <c r="O1096" s="2989">
        <v>12</v>
      </c>
      <c r="P1096" s="2989" t="s">
        <v>4</v>
      </c>
      <c r="Q1096" s="2989" t="s">
        <v>3557</v>
      </c>
      <c r="R1096" s="2989" t="s">
        <v>7698</v>
      </c>
      <c r="X1096" s="2989" t="s">
        <v>7338</v>
      </c>
    </row>
    <row r="1097" spans="1:25" s="2757" customFormat="1" ht="24.9" customHeight="1" x14ac:dyDescent="0.3">
      <c r="B1097" s="2771" t="s">
        <v>6995</v>
      </c>
      <c r="C1097" s="2772" t="s">
        <v>6996</v>
      </c>
      <c r="D1097" s="2773" t="s">
        <v>305</v>
      </c>
      <c r="E1097" s="2776">
        <v>1003048135</v>
      </c>
      <c r="F1097" s="2760" t="s">
        <v>315</v>
      </c>
      <c r="G1097" s="2757" t="s">
        <v>1706</v>
      </c>
      <c r="H1097" s="2757" t="s">
        <v>11</v>
      </c>
      <c r="I1097" s="2757" t="s">
        <v>6997</v>
      </c>
      <c r="J1097" s="2757" t="s">
        <v>6998</v>
      </c>
      <c r="K1097" s="2612" t="s">
        <v>556</v>
      </c>
      <c r="L1097" s="2857">
        <v>44475</v>
      </c>
      <c r="M1097" s="2767">
        <v>44476</v>
      </c>
      <c r="N1097" s="2767">
        <v>44567</v>
      </c>
      <c r="O1097" s="2786">
        <v>6</v>
      </c>
      <c r="P1097" s="2786" t="s">
        <v>4</v>
      </c>
      <c r="Q1097" s="2757" t="s">
        <v>5323</v>
      </c>
      <c r="R1097" s="2757" t="s">
        <v>7721</v>
      </c>
    </row>
    <row r="1098" spans="1:25" s="2771" customFormat="1" ht="24" customHeight="1" x14ac:dyDescent="0.3">
      <c r="A1098" s="2789"/>
      <c r="B1098" s="3038" t="s">
        <v>5992</v>
      </c>
      <c r="C1098" s="3038" t="s">
        <v>5993</v>
      </c>
      <c r="D1098" s="3039" t="s">
        <v>305</v>
      </c>
      <c r="E1098" s="3077">
        <v>1069490352</v>
      </c>
      <c r="F1098" s="2760" t="s">
        <v>315</v>
      </c>
      <c r="G1098" s="3090"/>
      <c r="H1098" s="2757" t="s">
        <v>214</v>
      </c>
      <c r="I1098" s="3090" t="s">
        <v>5994</v>
      </c>
      <c r="J1098" s="3038" t="s">
        <v>5995</v>
      </c>
      <c r="K1098" s="2611" t="s">
        <v>556</v>
      </c>
      <c r="L1098" s="3037">
        <v>44508</v>
      </c>
      <c r="M1098" s="3075">
        <v>44509</v>
      </c>
      <c r="N1098" s="3075">
        <v>44538</v>
      </c>
      <c r="O1098" s="2786">
        <v>20</v>
      </c>
      <c r="P1098" s="2786" t="s">
        <v>4</v>
      </c>
      <c r="Q1098" s="2757" t="s">
        <v>6901</v>
      </c>
      <c r="R1098" s="2757"/>
      <c r="S1098" s="2757"/>
      <c r="T1098" s="2757"/>
      <c r="U1098" s="2757"/>
      <c r="V1098" s="2757"/>
      <c r="W1098" s="2757"/>
      <c r="X1098" s="2757"/>
      <c r="Y1098" s="2758"/>
    </row>
    <row r="1099" spans="1:25" s="2771" customFormat="1" ht="24" customHeight="1" x14ac:dyDescent="0.3">
      <c r="A1099" s="2789"/>
      <c r="B1099" s="3038"/>
      <c r="C1099" s="3038"/>
      <c r="D1099" s="3039"/>
      <c r="E1099" s="3077"/>
      <c r="F1099" s="2760" t="s">
        <v>315</v>
      </c>
      <c r="G1099" s="3090"/>
      <c r="H1099" s="2757" t="s">
        <v>214</v>
      </c>
      <c r="I1099" s="3090"/>
      <c r="J1099" s="3038"/>
      <c r="K1099" s="2611" t="s">
        <v>556</v>
      </c>
      <c r="L1099" s="3037"/>
      <c r="M1099" s="3075"/>
      <c r="N1099" s="3075"/>
      <c r="O1099" s="2786">
        <v>20</v>
      </c>
      <c r="P1099" s="2786" t="s">
        <v>201</v>
      </c>
      <c r="Q1099" s="2757" t="s">
        <v>3379</v>
      </c>
      <c r="R1099" s="2757"/>
      <c r="S1099" s="2757"/>
      <c r="T1099" s="2757"/>
      <c r="U1099" s="2757"/>
      <c r="V1099" s="2757"/>
      <c r="W1099" s="2757"/>
      <c r="X1099" s="2757"/>
      <c r="Y1099" s="2758"/>
    </row>
    <row r="1100" spans="1:25" s="2771" customFormat="1" ht="24" customHeight="1" x14ac:dyDescent="0.3">
      <c r="A1100" s="2789"/>
      <c r="B1100" s="3038"/>
      <c r="C1100" s="3038"/>
      <c r="D1100" s="3039"/>
      <c r="E1100" s="3077"/>
      <c r="F1100" s="2760" t="s">
        <v>315</v>
      </c>
      <c r="G1100" s="3090"/>
      <c r="H1100" s="2757" t="s">
        <v>214</v>
      </c>
      <c r="I1100" s="3090"/>
      <c r="J1100" s="3038"/>
      <c r="K1100" s="2760" t="s">
        <v>556</v>
      </c>
      <c r="L1100" s="3037"/>
      <c r="M1100" s="3075"/>
      <c r="N1100" s="3075"/>
      <c r="O1100" s="2786">
        <v>20</v>
      </c>
      <c r="P1100" s="2786" t="s">
        <v>7</v>
      </c>
      <c r="Q1100" s="2757" t="s">
        <v>60</v>
      </c>
      <c r="R1100" s="2757"/>
      <c r="S1100" s="2757"/>
      <c r="T1100" s="2757"/>
      <c r="U1100" s="2757"/>
      <c r="V1100" s="2757"/>
      <c r="W1100" s="2757"/>
      <c r="X1100" s="2757" t="s">
        <v>6448</v>
      </c>
      <c r="Y1100" s="2758"/>
    </row>
    <row r="1101" spans="1:25" s="2960" customFormat="1" ht="24" customHeight="1" x14ac:dyDescent="0.2">
      <c r="B1101" s="2963" t="s">
        <v>2934</v>
      </c>
      <c r="C1101" s="2964" t="s">
        <v>2935</v>
      </c>
      <c r="D1101" s="2966" t="s">
        <v>305</v>
      </c>
      <c r="E1101" s="2965">
        <v>25796174</v>
      </c>
      <c r="F1101" s="2965" t="s">
        <v>1720</v>
      </c>
      <c r="G1101" s="2961" t="s">
        <v>438</v>
      </c>
      <c r="H1101" s="2960" t="s">
        <v>11</v>
      </c>
      <c r="I1101" s="2961" t="s">
        <v>2936</v>
      </c>
      <c r="J1101" s="2960">
        <v>3104052719</v>
      </c>
      <c r="K1101" s="2961" t="s">
        <v>26</v>
      </c>
      <c r="L1101" s="2474">
        <v>62816106</v>
      </c>
      <c r="M1101" s="2475">
        <v>44470</v>
      </c>
      <c r="N1101" s="2475">
        <v>44650</v>
      </c>
      <c r="O1101" s="2960">
        <v>8</v>
      </c>
      <c r="P1101" s="2960" t="s">
        <v>201</v>
      </c>
      <c r="Q1101" s="2960" t="s">
        <v>449</v>
      </c>
      <c r="R1101" s="2960" t="s">
        <v>7752</v>
      </c>
      <c r="X1101" s="2962" t="s">
        <v>3388</v>
      </c>
      <c r="Y1101" s="2962"/>
    </row>
    <row r="1102" spans="1:25" s="2960" customFormat="1" ht="24" customHeight="1" x14ac:dyDescent="0.2">
      <c r="B1102" s="2963" t="s">
        <v>4170</v>
      </c>
      <c r="C1102" s="2964" t="s">
        <v>4171</v>
      </c>
      <c r="D1102" s="2966" t="s">
        <v>312</v>
      </c>
      <c r="E1102" s="2965">
        <v>1068139587</v>
      </c>
      <c r="F1102" s="2965" t="s">
        <v>1720</v>
      </c>
      <c r="G1102" s="2961" t="s">
        <v>4172</v>
      </c>
      <c r="H1102" s="2960" t="s">
        <v>214</v>
      </c>
      <c r="I1102" s="2961" t="s">
        <v>4173</v>
      </c>
      <c r="J1102" s="2960">
        <v>3103659500</v>
      </c>
      <c r="K1102" s="2961" t="s">
        <v>26</v>
      </c>
      <c r="L1102" s="2474">
        <v>62708517</v>
      </c>
      <c r="M1102" s="2475">
        <v>44470</v>
      </c>
      <c r="N1102" s="2475">
        <v>44650</v>
      </c>
      <c r="O1102" s="2960">
        <v>12</v>
      </c>
      <c r="P1102" s="2960" t="s">
        <v>4</v>
      </c>
      <c r="Q1102" s="2960" t="s">
        <v>6901</v>
      </c>
      <c r="R1102" s="2960" t="s">
        <v>7751</v>
      </c>
      <c r="X1102" s="2960" t="s">
        <v>7488</v>
      </c>
      <c r="Y1102" s="2962"/>
    </row>
    <row r="1103" spans="1:25" s="2763" customFormat="1" ht="24" customHeight="1" x14ac:dyDescent="0.2">
      <c r="A1103" s="2789"/>
      <c r="B1103" s="2768" t="s">
        <v>4255</v>
      </c>
      <c r="C1103" s="2766" t="s">
        <v>4256</v>
      </c>
      <c r="D1103" s="2764" t="s">
        <v>305</v>
      </c>
      <c r="E1103" s="2765">
        <v>25751086</v>
      </c>
      <c r="F1103" s="2765" t="s">
        <v>1720</v>
      </c>
      <c r="G1103" s="2762" t="s">
        <v>438</v>
      </c>
      <c r="H1103" s="2763" t="s">
        <v>11</v>
      </c>
      <c r="I1103" s="2762" t="s">
        <v>4254</v>
      </c>
      <c r="J1103" s="2763" t="s">
        <v>4253</v>
      </c>
      <c r="K1103" s="2762" t="s">
        <v>26</v>
      </c>
      <c r="L1103" s="2450"/>
      <c r="M1103" s="2816"/>
      <c r="N1103" s="2816">
        <v>44469</v>
      </c>
      <c r="O1103" s="2818">
        <v>12</v>
      </c>
      <c r="P1103" s="2818" t="s">
        <v>4</v>
      </c>
      <c r="Q1103" s="2763" t="s">
        <v>5004</v>
      </c>
      <c r="R1103" s="2763" t="s">
        <v>7753</v>
      </c>
      <c r="X1103" s="2763" t="s">
        <v>7688</v>
      </c>
      <c r="Y1103" s="2787"/>
    </row>
    <row r="1104" spans="1:25" s="2757" customFormat="1" ht="24" customHeight="1" x14ac:dyDescent="0.3">
      <c r="A1104" s="2436"/>
      <c r="B1104" s="2757" t="s">
        <v>6333</v>
      </c>
      <c r="C1104" s="2757" t="s">
        <v>6334</v>
      </c>
      <c r="D1104" s="2773" t="s">
        <v>305</v>
      </c>
      <c r="E1104" s="2776">
        <v>78745667</v>
      </c>
      <c r="F1104" s="2760" t="s">
        <v>315</v>
      </c>
      <c r="G1104" s="2760" t="s">
        <v>438</v>
      </c>
      <c r="H1104" s="2757" t="s">
        <v>6336</v>
      </c>
      <c r="I1104" s="2760" t="s">
        <v>6335</v>
      </c>
      <c r="J1104" s="2757" t="s">
        <v>6337</v>
      </c>
      <c r="K1104" s="2612" t="s">
        <v>556</v>
      </c>
      <c r="L1104" s="2857">
        <v>44420</v>
      </c>
      <c r="M1104" s="2767">
        <v>44421</v>
      </c>
      <c r="N1104" s="2767">
        <v>44542</v>
      </c>
      <c r="O1104" s="2786">
        <v>20</v>
      </c>
      <c r="P1104" s="2786" t="s">
        <v>4</v>
      </c>
      <c r="Q1104" s="2757" t="s">
        <v>3806</v>
      </c>
    </row>
    <row r="1105" spans="1:25" s="2757" customFormat="1" ht="24" customHeight="1" x14ac:dyDescent="0.3">
      <c r="A1105" s="2436"/>
      <c r="B1105" s="2757" t="s">
        <v>7339</v>
      </c>
      <c r="C1105" s="2757" t="s">
        <v>7340</v>
      </c>
      <c r="D1105" s="2773" t="s">
        <v>305</v>
      </c>
      <c r="E1105" s="2776">
        <v>26192362</v>
      </c>
      <c r="F1105" s="2760" t="s">
        <v>315</v>
      </c>
      <c r="G1105" s="2760" t="s">
        <v>4554</v>
      </c>
      <c r="H1105" s="2757" t="s">
        <v>8</v>
      </c>
      <c r="I1105" s="2760" t="s">
        <v>7341</v>
      </c>
      <c r="J1105" s="2757">
        <v>3145579534</v>
      </c>
      <c r="K1105" s="2612" t="s">
        <v>556</v>
      </c>
      <c r="L1105" s="2857">
        <v>44509</v>
      </c>
      <c r="M1105" s="2767">
        <v>44510</v>
      </c>
      <c r="N1105" s="2767">
        <v>44539</v>
      </c>
      <c r="O1105" s="2786">
        <v>12</v>
      </c>
      <c r="P1105" s="2786" t="s">
        <v>4</v>
      </c>
      <c r="Q1105" s="2757" t="s">
        <v>6455</v>
      </c>
    </row>
    <row r="1106" spans="1:25" s="2757" customFormat="1" ht="24" customHeight="1" x14ac:dyDescent="0.2">
      <c r="A1106" s="2789"/>
      <c r="B1106" s="2757" t="s">
        <v>7417</v>
      </c>
      <c r="C1106" s="2757" t="s">
        <v>7418</v>
      </c>
      <c r="D1106" s="2757" t="s">
        <v>305</v>
      </c>
      <c r="E1106" s="2808">
        <v>1066568576</v>
      </c>
      <c r="F1106" s="2777" t="s">
        <v>315</v>
      </c>
      <c r="H1106" s="2757" t="s">
        <v>4728</v>
      </c>
      <c r="I1106" s="2757" t="s">
        <v>7419</v>
      </c>
      <c r="J1106" s="2757">
        <v>3118148362</v>
      </c>
      <c r="K1106" s="2736" t="s">
        <v>556</v>
      </c>
      <c r="L1106" s="2857">
        <v>44516</v>
      </c>
      <c r="M1106" s="2767">
        <v>44517</v>
      </c>
      <c r="N1106" s="2767">
        <v>44546</v>
      </c>
      <c r="O1106" s="2786">
        <v>10</v>
      </c>
      <c r="P1106" s="2786" t="s">
        <v>201</v>
      </c>
      <c r="Q1106" s="2757" t="s">
        <v>6041</v>
      </c>
      <c r="X1106" s="2771"/>
      <c r="Y1106" s="2445"/>
    </row>
  </sheetData>
  <sheetProtection formatCells="0" formatColumns="0" formatRows="0" insertColumns="0" insertRows="0" insertHyperlinks="0" deleteColumns="0" deleteRows="0" sort="0" autoFilter="0" pivotTables="0"/>
  <autoFilter ref="A1:Z948"/>
  <mergeCells count="1721">
    <mergeCell ref="B1098:B1100"/>
    <mergeCell ref="C1098:C1100"/>
    <mergeCell ref="G1098:G1100"/>
    <mergeCell ref="I1098:I1100"/>
    <mergeCell ref="J1098:J1100"/>
    <mergeCell ref="D1098:D1100"/>
    <mergeCell ref="E1098:E1100"/>
    <mergeCell ref="N1098:N1100"/>
    <mergeCell ref="L1098:L1100"/>
    <mergeCell ref="M1098:M1100"/>
    <mergeCell ref="D1089:D1090"/>
    <mergeCell ref="J1089:J1090"/>
    <mergeCell ref="C1089:C1090"/>
    <mergeCell ref="E1089:E1090"/>
    <mergeCell ref="G1089:G1090"/>
    <mergeCell ref="I1089:I1090"/>
    <mergeCell ref="B1089:B1090"/>
    <mergeCell ref="I1016:I1018"/>
    <mergeCell ref="B1016:B1018"/>
    <mergeCell ref="C1016:C1018"/>
    <mergeCell ref="D1016:D1018"/>
    <mergeCell ref="J1016:J1018"/>
    <mergeCell ref="M1016:M1018"/>
    <mergeCell ref="N1016:N1018"/>
    <mergeCell ref="G1016:G1018"/>
    <mergeCell ref="E1016:E1018"/>
    <mergeCell ref="L1016:L1018"/>
    <mergeCell ref="B1026:B1027"/>
    <mergeCell ref="C1026:C1027"/>
    <mergeCell ref="N1026:N1027"/>
    <mergeCell ref="D1026:D1027"/>
    <mergeCell ref="E1026:E1027"/>
    <mergeCell ref="G1026:G1027"/>
    <mergeCell ref="I1026:I1027"/>
    <mergeCell ref="J1026:J1027"/>
    <mergeCell ref="L1026:L1027"/>
    <mergeCell ref="M1026:M1027"/>
    <mergeCell ref="A956:A958"/>
    <mergeCell ref="B956:B958"/>
    <mergeCell ref="L919:L921"/>
    <mergeCell ref="M919:M921"/>
    <mergeCell ref="N919:N921"/>
    <mergeCell ref="B919:B921"/>
    <mergeCell ref="C919:C921"/>
    <mergeCell ref="D919:D921"/>
    <mergeCell ref="I919:I921"/>
    <mergeCell ref="J919:J921"/>
    <mergeCell ref="E919:E921"/>
    <mergeCell ref="G919:G921"/>
    <mergeCell ref="D922:D925"/>
    <mergeCell ref="I922:I925"/>
    <mergeCell ref="G922:G925"/>
    <mergeCell ref="N922:N925"/>
    <mergeCell ref="J922:J925"/>
    <mergeCell ref="M922:M925"/>
    <mergeCell ref="B922:B925"/>
    <mergeCell ref="C922:C925"/>
    <mergeCell ref="E922:E925"/>
    <mergeCell ref="L922:L925"/>
    <mergeCell ref="J931:J933"/>
    <mergeCell ref="C940:C941"/>
    <mergeCell ref="D940:D941"/>
    <mergeCell ref="E940:E941"/>
    <mergeCell ref="G940:G941"/>
    <mergeCell ref="I940:I941"/>
    <mergeCell ref="G935:G937"/>
    <mergeCell ref="M938:M939"/>
    <mergeCell ref="N938:N939"/>
    <mergeCell ref="B940:B941"/>
    <mergeCell ref="X1014:X1015"/>
    <mergeCell ref="C1014:C1015"/>
    <mergeCell ref="B1014:B1015"/>
    <mergeCell ref="R1014:R1015"/>
    <mergeCell ref="X886:X887"/>
    <mergeCell ref="R886:R887"/>
    <mergeCell ref="B905:B907"/>
    <mergeCell ref="C905:C907"/>
    <mergeCell ref="D905:D907"/>
    <mergeCell ref="E905:E907"/>
    <mergeCell ref="G905:G907"/>
    <mergeCell ref="I905:I907"/>
    <mergeCell ref="I889:I890"/>
    <mergeCell ref="J889:J890"/>
    <mergeCell ref="X956:X958"/>
    <mergeCell ref="I956:I958"/>
    <mergeCell ref="J956:J958"/>
    <mergeCell ref="R956:R958"/>
    <mergeCell ref="L931:L933"/>
    <mergeCell ref="M931:M933"/>
    <mergeCell ref="N931:N933"/>
    <mergeCell ref="B931:B933"/>
    <mergeCell ref="C931:C933"/>
    <mergeCell ref="D931:D933"/>
    <mergeCell ref="E931:E933"/>
    <mergeCell ref="G931:G933"/>
    <mergeCell ref="I931:I933"/>
    <mergeCell ref="J935:J937"/>
    <mergeCell ref="L940:L941"/>
    <mergeCell ref="M940:M941"/>
    <mergeCell ref="N940:N941"/>
    <mergeCell ref="L938:L939"/>
    <mergeCell ref="B620:B621"/>
    <mergeCell ref="C620:C621"/>
    <mergeCell ref="D620:D621"/>
    <mergeCell ref="E620:E621"/>
    <mergeCell ref="C617:C619"/>
    <mergeCell ref="D617:D619"/>
    <mergeCell ref="R658:R659"/>
    <mergeCell ref="I630:I631"/>
    <mergeCell ref="G628:G629"/>
    <mergeCell ref="J871:J872"/>
    <mergeCell ref="B871:B872"/>
    <mergeCell ref="C871:C872"/>
    <mergeCell ref="D871:D872"/>
    <mergeCell ref="E871:E872"/>
    <mergeCell ref="I674:I675"/>
    <mergeCell ref="J674:J675"/>
    <mergeCell ref="G871:G872"/>
    <mergeCell ref="I871:I872"/>
    <mergeCell ref="J869:J870"/>
    <mergeCell ref="R751:R752"/>
    <mergeCell ref="C751:C752"/>
    <mergeCell ref="D751:D752"/>
    <mergeCell ref="E751:E752"/>
    <mergeCell ref="J751:J752"/>
    <mergeCell ref="B751:B752"/>
    <mergeCell ref="I661:I662"/>
    <mergeCell ref="G661:G662"/>
    <mergeCell ref="B661:B662"/>
    <mergeCell ref="R661:R662"/>
    <mergeCell ref="D661:D662"/>
    <mergeCell ref="C661:C662"/>
    <mergeCell ref="J699:J701"/>
    <mergeCell ref="J775:J777"/>
    <mergeCell ref="R775:R777"/>
    <mergeCell ref="J767:J768"/>
    <mergeCell ref="B767:B768"/>
    <mergeCell ref="C767:C768"/>
    <mergeCell ref="D767:D768"/>
    <mergeCell ref="E767:E768"/>
    <mergeCell ref="G767:G768"/>
    <mergeCell ref="I767:I768"/>
    <mergeCell ref="D759:D761"/>
    <mergeCell ref="L759:L761"/>
    <mergeCell ref="B759:B761"/>
    <mergeCell ref="M759:M761"/>
    <mergeCell ref="N751:N752"/>
    <mergeCell ref="C775:C777"/>
    <mergeCell ref="D775:D777"/>
    <mergeCell ref="E775:E777"/>
    <mergeCell ref="I775:I777"/>
    <mergeCell ref="B775:B777"/>
    <mergeCell ref="G775:G777"/>
    <mergeCell ref="E731:E733"/>
    <mergeCell ref="L731:L733"/>
    <mergeCell ref="N699:N701"/>
    <mergeCell ref="D671:D672"/>
    <mergeCell ref="C671:C672"/>
    <mergeCell ref="L671:L672"/>
    <mergeCell ref="M671:M672"/>
    <mergeCell ref="D677:D678"/>
    <mergeCell ref="B699:B701"/>
    <mergeCell ref="C699:C701"/>
    <mergeCell ref="D699:D701"/>
    <mergeCell ref="U746:U747"/>
    <mergeCell ref="R746:R747"/>
    <mergeCell ref="B746:B747"/>
    <mergeCell ref="C746:C747"/>
    <mergeCell ref="D746:D747"/>
    <mergeCell ref="E746:E747"/>
    <mergeCell ref="G746:G747"/>
    <mergeCell ref="I746:I747"/>
    <mergeCell ref="L746:L747"/>
    <mergeCell ref="J746:J747"/>
    <mergeCell ref="N746:N747"/>
    <mergeCell ref="M746:M747"/>
    <mergeCell ref="S731:S733"/>
    <mergeCell ref="R731:R733"/>
    <mergeCell ref="C731:C733"/>
    <mergeCell ref="E699:E701"/>
    <mergeCell ref="G699:G701"/>
    <mergeCell ref="I699:I701"/>
    <mergeCell ref="L699:L701"/>
    <mergeCell ref="M699:M701"/>
    <mergeCell ref="E671:E672"/>
    <mergeCell ref="N671:N672"/>
    <mergeCell ref="B674:B675"/>
    <mergeCell ref="D674:D675"/>
    <mergeCell ref="E674:E675"/>
    <mergeCell ref="G674:G675"/>
    <mergeCell ref="L674:L675"/>
    <mergeCell ref="M674:M675"/>
    <mergeCell ref="C719:C721"/>
    <mergeCell ref="E719:E721"/>
    <mergeCell ref="L719:L721"/>
    <mergeCell ref="N674:N675"/>
    <mergeCell ref="J687:J688"/>
    <mergeCell ref="C687:C688"/>
    <mergeCell ref="E687:E688"/>
    <mergeCell ref="B687:B688"/>
    <mergeCell ref="N687:N688"/>
    <mergeCell ref="M687:M688"/>
    <mergeCell ref="B677:B678"/>
    <mergeCell ref="C674:C675"/>
    <mergeCell ref="I671:I672"/>
    <mergeCell ref="J671:J672"/>
    <mergeCell ref="G677:G678"/>
    <mergeCell ref="J677:J678"/>
    <mergeCell ref="R652:R655"/>
    <mergeCell ref="B570:B571"/>
    <mergeCell ref="C570:C571"/>
    <mergeCell ref="D570:D571"/>
    <mergeCell ref="E570:E571"/>
    <mergeCell ref="G570:G571"/>
    <mergeCell ref="J570:J571"/>
    <mergeCell ref="L570:L571"/>
    <mergeCell ref="M570:M571"/>
    <mergeCell ref="J620:J621"/>
    <mergeCell ref="I617:I619"/>
    <mergeCell ref="N628:N629"/>
    <mergeCell ref="E661:E662"/>
    <mergeCell ref="J661:J662"/>
    <mergeCell ref="G658:G659"/>
    <mergeCell ref="I658:I659"/>
    <mergeCell ref="J658:J659"/>
    <mergeCell ref="B658:B659"/>
    <mergeCell ref="C658:C659"/>
    <mergeCell ref="I570:I571"/>
    <mergeCell ref="N570:N571"/>
    <mergeCell ref="M579:O580"/>
    <mergeCell ref="J579:J580"/>
    <mergeCell ref="N611:N613"/>
    <mergeCell ref="B622:B624"/>
    <mergeCell ref="D622:D624"/>
    <mergeCell ref="C652:C655"/>
    <mergeCell ref="B652:B655"/>
    <mergeCell ref="D658:D659"/>
    <mergeCell ref="G630:G631"/>
    <mergeCell ref="I628:I629"/>
    <mergeCell ref="J628:J629"/>
    <mergeCell ref="B544:B545"/>
    <mergeCell ref="B520:B521"/>
    <mergeCell ref="C520:C521"/>
    <mergeCell ref="G620:G621"/>
    <mergeCell ref="J617:J619"/>
    <mergeCell ref="B617:B619"/>
    <mergeCell ref="M652:M655"/>
    <mergeCell ref="D652:D655"/>
    <mergeCell ref="N652:N655"/>
    <mergeCell ref="R611:R613"/>
    <mergeCell ref="C596:C597"/>
    <mergeCell ref="D596:D597"/>
    <mergeCell ref="G596:G597"/>
    <mergeCell ref="I596:I597"/>
    <mergeCell ref="J596:J597"/>
    <mergeCell ref="D548:D549"/>
    <mergeCell ref="B548:B549"/>
    <mergeCell ref="I553:I555"/>
    <mergeCell ref="J553:J555"/>
    <mergeCell ref="L553:L555"/>
    <mergeCell ref="N553:N555"/>
    <mergeCell ref="G553:G555"/>
    <mergeCell ref="M553:M555"/>
    <mergeCell ref="B553:B555"/>
    <mergeCell ref="C553:C555"/>
    <mergeCell ref="D553:D555"/>
    <mergeCell ref="B562:B564"/>
    <mergeCell ref="E553:E555"/>
    <mergeCell ref="J542:J543"/>
    <mergeCell ref="I542:I543"/>
    <mergeCell ref="E542:E543"/>
    <mergeCell ref="E537:E538"/>
    <mergeCell ref="J530:J531"/>
    <mergeCell ref="D495:D496"/>
    <mergeCell ref="E495:E496"/>
    <mergeCell ref="G495:G496"/>
    <mergeCell ref="M483:M484"/>
    <mergeCell ref="N483:N484"/>
    <mergeCell ref="A530:A531"/>
    <mergeCell ref="B530:B531"/>
    <mergeCell ref="B511:B512"/>
    <mergeCell ref="C511:C512"/>
    <mergeCell ref="D511:D512"/>
    <mergeCell ref="E511:E512"/>
    <mergeCell ref="B527:B528"/>
    <mergeCell ref="C527:C528"/>
    <mergeCell ref="D520:D521"/>
    <mergeCell ref="E520:E521"/>
    <mergeCell ref="L483:L484"/>
    <mergeCell ref="B483:B484"/>
    <mergeCell ref="C483:C484"/>
    <mergeCell ref="D483:D484"/>
    <mergeCell ref="J483:J484"/>
    <mergeCell ref="I483:I484"/>
    <mergeCell ref="G483:G484"/>
    <mergeCell ref="E483:E484"/>
    <mergeCell ref="I495:I496"/>
    <mergeCell ref="J495:J496"/>
    <mergeCell ref="L495:L496"/>
    <mergeCell ref="C530:C531"/>
    <mergeCell ref="B495:B496"/>
    <mergeCell ref="U527:U528"/>
    <mergeCell ref="I527:I528"/>
    <mergeCell ref="J527:J528"/>
    <mergeCell ref="L527:L528"/>
    <mergeCell ref="M527:M528"/>
    <mergeCell ref="N527:N528"/>
    <mergeCell ref="R527:R528"/>
    <mergeCell ref="G527:G528"/>
    <mergeCell ref="D527:D528"/>
    <mergeCell ref="E527:E528"/>
    <mergeCell ref="N520:N521"/>
    <mergeCell ref="I520:I521"/>
    <mergeCell ref="J520:J521"/>
    <mergeCell ref="G520:G521"/>
    <mergeCell ref="L520:L521"/>
    <mergeCell ref="M520:M521"/>
    <mergeCell ref="N467:N469"/>
    <mergeCell ref="L467:L469"/>
    <mergeCell ref="G467:G469"/>
    <mergeCell ref="M467:M469"/>
    <mergeCell ref="I467:I469"/>
    <mergeCell ref="J467:J469"/>
    <mergeCell ref="J478:J479"/>
    <mergeCell ref="G511:G512"/>
    <mergeCell ref="L511:L512"/>
    <mergeCell ref="M511:M512"/>
    <mergeCell ref="N511:N512"/>
    <mergeCell ref="I511:I512"/>
    <mergeCell ref="J511:J512"/>
    <mergeCell ref="M495:M496"/>
    <mergeCell ref="N495:N496"/>
    <mergeCell ref="D476:D477"/>
    <mergeCell ref="J451:J452"/>
    <mergeCell ref="S446:S450"/>
    <mergeCell ref="I446:I450"/>
    <mergeCell ref="C446:C450"/>
    <mergeCell ref="D446:D450"/>
    <mergeCell ref="B446:B450"/>
    <mergeCell ref="E446:E450"/>
    <mergeCell ref="L446:L450"/>
    <mergeCell ref="I476:I477"/>
    <mergeCell ref="C476:C477"/>
    <mergeCell ref="B476:B477"/>
    <mergeCell ref="M459:M461"/>
    <mergeCell ref="J459:J461"/>
    <mergeCell ref="D459:D461"/>
    <mergeCell ref="G459:G461"/>
    <mergeCell ref="I459:I461"/>
    <mergeCell ref="L459:L461"/>
    <mergeCell ref="E459:E461"/>
    <mergeCell ref="B459:B461"/>
    <mergeCell ref="C459:C461"/>
    <mergeCell ref="G446:G450"/>
    <mergeCell ref="M451:M452"/>
    <mergeCell ref="N451:N452"/>
    <mergeCell ref="L451:L452"/>
    <mergeCell ref="E476:E477"/>
    <mergeCell ref="J476:J477"/>
    <mergeCell ref="A433:A435"/>
    <mergeCell ref="I433:I435"/>
    <mergeCell ref="J433:J435"/>
    <mergeCell ref="I421:I422"/>
    <mergeCell ref="E392:E394"/>
    <mergeCell ref="I392:I394"/>
    <mergeCell ref="J396:J398"/>
    <mergeCell ref="J421:J422"/>
    <mergeCell ref="J392:J394"/>
    <mergeCell ref="D392:D394"/>
    <mergeCell ref="C392:C394"/>
    <mergeCell ref="D396:D398"/>
    <mergeCell ref="G396:G398"/>
    <mergeCell ref="B467:B469"/>
    <mergeCell ref="E433:E435"/>
    <mergeCell ref="A423:A424"/>
    <mergeCell ref="B423:B424"/>
    <mergeCell ref="C423:C424"/>
    <mergeCell ref="D423:D424"/>
    <mergeCell ref="E423:E424"/>
    <mergeCell ref="G423:G424"/>
    <mergeCell ref="D433:D435"/>
    <mergeCell ref="G433:G435"/>
    <mergeCell ref="C433:C435"/>
    <mergeCell ref="B433:B435"/>
    <mergeCell ref="B451:B452"/>
    <mergeCell ref="C451:C452"/>
    <mergeCell ref="D451:D452"/>
    <mergeCell ref="E451:E452"/>
    <mergeCell ref="E396:E398"/>
    <mergeCell ref="G451:G452"/>
    <mergeCell ref="I451:I452"/>
    <mergeCell ref="S431:S432"/>
    <mergeCell ref="G431:G432"/>
    <mergeCell ref="B431:B432"/>
    <mergeCell ref="J431:J432"/>
    <mergeCell ref="M408:M410"/>
    <mergeCell ref="L408:L410"/>
    <mergeCell ref="D408:D410"/>
    <mergeCell ref="J408:J410"/>
    <mergeCell ref="L428:L430"/>
    <mergeCell ref="N428:N430"/>
    <mergeCell ref="G428:G430"/>
    <mergeCell ref="B428:B430"/>
    <mergeCell ref="C428:C430"/>
    <mergeCell ref="I428:I430"/>
    <mergeCell ref="M428:M430"/>
    <mergeCell ref="R423:R424"/>
    <mergeCell ref="G421:G422"/>
    <mergeCell ref="G415:G416"/>
    <mergeCell ref="I415:I416"/>
    <mergeCell ref="J415:J416"/>
    <mergeCell ref="N431:N432"/>
    <mergeCell ref="L421:L422"/>
    <mergeCell ref="B415:B416"/>
    <mergeCell ref="C415:C416"/>
    <mergeCell ref="D415:D416"/>
    <mergeCell ref="E415:E416"/>
    <mergeCell ref="R431:R432"/>
    <mergeCell ref="M431:M432"/>
    <mergeCell ref="E421:E422"/>
    <mergeCell ref="I417:I419"/>
    <mergeCell ref="L417:L419"/>
    <mergeCell ref="M417:M419"/>
    <mergeCell ref="M440:M441"/>
    <mergeCell ref="N440:N441"/>
    <mergeCell ref="B440:B441"/>
    <mergeCell ref="B408:B410"/>
    <mergeCell ref="E408:E410"/>
    <mergeCell ref="L415:L416"/>
    <mergeCell ref="M415:M416"/>
    <mergeCell ref="B405:B407"/>
    <mergeCell ref="N405:N407"/>
    <mergeCell ref="I405:I407"/>
    <mergeCell ref="N368:N370"/>
    <mergeCell ref="E368:E370"/>
    <mergeCell ref="G368:G370"/>
    <mergeCell ref="I371:I372"/>
    <mergeCell ref="L371:L372"/>
    <mergeCell ref="E356:E357"/>
    <mergeCell ref="E386:E388"/>
    <mergeCell ref="C386:C388"/>
    <mergeCell ref="C440:C441"/>
    <mergeCell ref="D440:D441"/>
    <mergeCell ref="E440:E441"/>
    <mergeCell ref="G440:G441"/>
    <mergeCell ref="I440:I441"/>
    <mergeCell ref="J440:J441"/>
    <mergeCell ref="L440:L441"/>
    <mergeCell ref="C396:C398"/>
    <mergeCell ref="B392:B394"/>
    <mergeCell ref="C365:C367"/>
    <mergeCell ref="J365:J367"/>
    <mergeCell ref="M365:M367"/>
    <mergeCell ref="G384:G385"/>
    <mergeCell ref="I386:I388"/>
    <mergeCell ref="B339:B340"/>
    <mergeCell ref="E371:E372"/>
    <mergeCell ref="G371:G372"/>
    <mergeCell ref="D371:D372"/>
    <mergeCell ref="G356:G357"/>
    <mergeCell ref="C356:C357"/>
    <mergeCell ref="J356:J357"/>
    <mergeCell ref="I356:I357"/>
    <mergeCell ref="B356:B357"/>
    <mergeCell ref="M339:M340"/>
    <mergeCell ref="C339:C340"/>
    <mergeCell ref="I339:I340"/>
    <mergeCell ref="D339:D340"/>
    <mergeCell ref="L365:L367"/>
    <mergeCell ref="B337:B338"/>
    <mergeCell ref="E337:E338"/>
    <mergeCell ref="N334:N336"/>
    <mergeCell ref="D337:D338"/>
    <mergeCell ref="C337:C338"/>
    <mergeCell ref="M342:M343"/>
    <mergeCell ref="G359:G361"/>
    <mergeCell ref="J359:J361"/>
    <mergeCell ref="I334:I336"/>
    <mergeCell ref="B342:B344"/>
    <mergeCell ref="B353:B354"/>
    <mergeCell ref="S307:S308"/>
    <mergeCell ref="E303:E304"/>
    <mergeCell ref="N290:N292"/>
    <mergeCell ref="R290:R292"/>
    <mergeCell ref="R303:R304"/>
    <mergeCell ref="G307:G308"/>
    <mergeCell ref="I307:I308"/>
    <mergeCell ref="J307:J308"/>
    <mergeCell ref="R307:R308"/>
    <mergeCell ref="E307:E308"/>
    <mergeCell ref="J303:J304"/>
    <mergeCell ref="L290:L292"/>
    <mergeCell ref="G290:G292"/>
    <mergeCell ref="J290:J292"/>
    <mergeCell ref="I290:I292"/>
    <mergeCell ref="E290:E292"/>
    <mergeCell ref="G303:G304"/>
    <mergeCell ref="J300:J302"/>
    <mergeCell ref="L293:L294"/>
    <mergeCell ref="I293:I294"/>
    <mergeCell ref="J293:J294"/>
    <mergeCell ref="M293:M294"/>
    <mergeCell ref="I303:I304"/>
    <mergeCell ref="N293:N294"/>
    <mergeCell ref="G300:G302"/>
    <mergeCell ref="M300:M302"/>
    <mergeCell ref="S337:S338"/>
    <mergeCell ref="R319:R321"/>
    <mergeCell ref="E331:E332"/>
    <mergeCell ref="R337:R338"/>
    <mergeCell ref="S309:S310"/>
    <mergeCell ref="M337:M338"/>
    <mergeCell ref="I337:I338"/>
    <mergeCell ref="L337:L338"/>
    <mergeCell ref="B331:B332"/>
    <mergeCell ref="J331:J332"/>
    <mergeCell ref="S247:S249"/>
    <mergeCell ref="N247:N249"/>
    <mergeCell ref="M247:M249"/>
    <mergeCell ref="M290:M292"/>
    <mergeCell ref="L288:L289"/>
    <mergeCell ref="G288:G289"/>
    <mergeCell ref="N300:N302"/>
    <mergeCell ref="B282:B284"/>
    <mergeCell ref="B285:B286"/>
    <mergeCell ref="I282:I284"/>
    <mergeCell ref="D285:D286"/>
    <mergeCell ref="C282:C284"/>
    <mergeCell ref="C285:C286"/>
    <mergeCell ref="C293:C294"/>
    <mergeCell ref="R285:R286"/>
    <mergeCell ref="N285:N286"/>
    <mergeCell ref="M278:M279"/>
    <mergeCell ref="N278:N279"/>
    <mergeCell ref="C288:C289"/>
    <mergeCell ref="L278:L279"/>
    <mergeCell ref="G282:G284"/>
    <mergeCell ref="I288:I289"/>
    <mergeCell ref="T268:T270"/>
    <mergeCell ref="N250:N253"/>
    <mergeCell ref="S272:S273"/>
    <mergeCell ref="N272:N273"/>
    <mergeCell ref="I272:I273"/>
    <mergeCell ref="L282:L284"/>
    <mergeCell ref="M282:M284"/>
    <mergeCell ref="J278:J279"/>
    <mergeCell ref="E272:E273"/>
    <mergeCell ref="J272:J273"/>
    <mergeCell ref="E285:E286"/>
    <mergeCell ref="E282:E284"/>
    <mergeCell ref="N288:N289"/>
    <mergeCell ref="M288:M289"/>
    <mergeCell ref="J258:J260"/>
    <mergeCell ref="J254:J257"/>
    <mergeCell ref="N261:N262"/>
    <mergeCell ref="G272:G273"/>
    <mergeCell ref="G278:G279"/>
    <mergeCell ref="E288:E289"/>
    <mergeCell ref="M272:M273"/>
    <mergeCell ref="L272:L273"/>
    <mergeCell ref="S266:S267"/>
    <mergeCell ref="S261:S262"/>
    <mergeCell ref="S258:S260"/>
    <mergeCell ref="M254:M257"/>
    <mergeCell ref="I254:I257"/>
    <mergeCell ref="R247:R249"/>
    <mergeCell ref="I247:I249"/>
    <mergeCell ref="B245:B246"/>
    <mergeCell ref="D268:D270"/>
    <mergeCell ref="E268:E270"/>
    <mergeCell ref="G268:G270"/>
    <mergeCell ref="I268:I270"/>
    <mergeCell ref="M268:M270"/>
    <mergeCell ref="C254:C257"/>
    <mergeCell ref="R261:R262"/>
    <mergeCell ref="G261:G262"/>
    <mergeCell ref="I258:I260"/>
    <mergeCell ref="E261:E262"/>
    <mergeCell ref="G254:G257"/>
    <mergeCell ref="E254:E257"/>
    <mergeCell ref="N254:N257"/>
    <mergeCell ref="R258:R260"/>
    <mergeCell ref="B247:B249"/>
    <mergeCell ref="B254:B257"/>
    <mergeCell ref="B258:B260"/>
    <mergeCell ref="G245:G246"/>
    <mergeCell ref="C250:C253"/>
    <mergeCell ref="C245:C246"/>
    <mergeCell ref="E247:E249"/>
    <mergeCell ref="D247:D249"/>
    <mergeCell ref="C247:C249"/>
    <mergeCell ref="C261:C262"/>
    <mergeCell ref="R266:R267"/>
    <mergeCell ref="N266:N267"/>
    <mergeCell ref="M266:M267"/>
    <mergeCell ref="J266:J267"/>
    <mergeCell ref="N258:N260"/>
    <mergeCell ref="S245:S246"/>
    <mergeCell ref="N245:N246"/>
    <mergeCell ref="M245:M246"/>
    <mergeCell ref="D250:D253"/>
    <mergeCell ref="G266:G267"/>
    <mergeCell ref="E266:E267"/>
    <mergeCell ref="D266:D267"/>
    <mergeCell ref="S254:S257"/>
    <mergeCell ref="N268:N270"/>
    <mergeCell ref="J268:J270"/>
    <mergeCell ref="C266:C267"/>
    <mergeCell ref="C258:C260"/>
    <mergeCell ref="R218:R219"/>
    <mergeCell ref="G218:G219"/>
    <mergeCell ref="R194:R195"/>
    <mergeCell ref="J245:J246"/>
    <mergeCell ref="I245:I246"/>
    <mergeCell ref="D245:D246"/>
    <mergeCell ref="N194:N195"/>
    <mergeCell ref="G194:G195"/>
    <mergeCell ref="D194:D195"/>
    <mergeCell ref="N216:N217"/>
    <mergeCell ref="M218:M219"/>
    <mergeCell ref="N218:N219"/>
    <mergeCell ref="L218:L219"/>
    <mergeCell ref="N228:N231"/>
    <mergeCell ref="M228:M231"/>
    <mergeCell ref="L228:L231"/>
    <mergeCell ref="G247:G249"/>
    <mergeCell ref="S250:S253"/>
    <mergeCell ref="R250:R253"/>
    <mergeCell ref="N208:N210"/>
    <mergeCell ref="N222:N223"/>
    <mergeCell ref="I222:I223"/>
    <mergeCell ref="E245:E246"/>
    <mergeCell ref="N173:N175"/>
    <mergeCell ref="M173:M175"/>
    <mergeCell ref="M188:M190"/>
    <mergeCell ref="B202:B204"/>
    <mergeCell ref="I202:I204"/>
    <mergeCell ref="G202:G204"/>
    <mergeCell ref="L202:L204"/>
    <mergeCell ref="L198:L199"/>
    <mergeCell ref="B177:B178"/>
    <mergeCell ref="J194:J195"/>
    <mergeCell ref="L194:L195"/>
    <mergeCell ref="N202:N204"/>
    <mergeCell ref="D202:D204"/>
    <mergeCell ref="E202:E204"/>
    <mergeCell ref="C213:C215"/>
    <mergeCell ref="C202:C204"/>
    <mergeCell ref="M202:M204"/>
    <mergeCell ref="N188:N190"/>
    <mergeCell ref="B213:B215"/>
    <mergeCell ref="I177:I178"/>
    <mergeCell ref="C177:C178"/>
    <mergeCell ref="I173:I175"/>
    <mergeCell ref="B173:B175"/>
    <mergeCell ref="C173:C175"/>
    <mergeCell ref="E222:E223"/>
    <mergeCell ref="B198:B199"/>
    <mergeCell ref="E198:E199"/>
    <mergeCell ref="D198:D199"/>
    <mergeCell ref="G198:G199"/>
    <mergeCell ref="R222:R223"/>
    <mergeCell ref="L222:L223"/>
    <mergeCell ref="M222:M223"/>
    <mergeCell ref="J222:J223"/>
    <mergeCell ref="R198:R199"/>
    <mergeCell ref="J202:J204"/>
    <mergeCell ref="D177:D178"/>
    <mergeCell ref="E177:E178"/>
    <mergeCell ref="E218:E219"/>
    <mergeCell ref="N47:N48"/>
    <mergeCell ref="M47:M48"/>
    <mergeCell ref="L173:L175"/>
    <mergeCell ref="M194:M195"/>
    <mergeCell ref="E194:E195"/>
    <mergeCell ref="I194:I195"/>
    <mergeCell ref="I70:I71"/>
    <mergeCell ref="L70:L71"/>
    <mergeCell ref="L47:L48"/>
    <mergeCell ref="L136:L137"/>
    <mergeCell ref="R91:R92"/>
    <mergeCell ref="M91:M92"/>
    <mergeCell ref="N91:N92"/>
    <mergeCell ref="L91:L92"/>
    <mergeCell ref="K91:K92"/>
    <mergeCell ref="E91:E92"/>
    <mergeCell ref="J80:J81"/>
    <mergeCell ref="R166:R169"/>
    <mergeCell ref="I166:I169"/>
    <mergeCell ref="D166:D169"/>
    <mergeCell ref="E166:E169"/>
    <mergeCell ref="G166:G169"/>
    <mergeCell ref="R136:R137"/>
    <mergeCell ref="R208:R210"/>
    <mergeCell ref="L208:L210"/>
    <mergeCell ref="D208:D210"/>
    <mergeCell ref="M208:M210"/>
    <mergeCell ref="G208:G210"/>
    <mergeCell ref="I208:I210"/>
    <mergeCell ref="J208:J210"/>
    <mergeCell ref="B208:B210"/>
    <mergeCell ref="C208:C210"/>
    <mergeCell ref="B188:B190"/>
    <mergeCell ref="N5:N6"/>
    <mergeCell ref="E5:E6"/>
    <mergeCell ref="I5:I6"/>
    <mergeCell ref="M2:M3"/>
    <mergeCell ref="E2:E3"/>
    <mergeCell ref="J26:J27"/>
    <mergeCell ref="N213:N215"/>
    <mergeCell ref="E208:E210"/>
    <mergeCell ref="D213:D215"/>
    <mergeCell ref="J213:J215"/>
    <mergeCell ref="M213:M215"/>
    <mergeCell ref="G213:G215"/>
    <mergeCell ref="E188:E190"/>
    <mergeCell ref="D188:D190"/>
    <mergeCell ref="G188:G190"/>
    <mergeCell ref="I188:I190"/>
    <mergeCell ref="L188:L190"/>
    <mergeCell ref="J198:J199"/>
    <mergeCell ref="J188:J190"/>
    <mergeCell ref="R213:R215"/>
    <mergeCell ref="E213:E215"/>
    <mergeCell ref="I213:I215"/>
    <mergeCell ref="J91:J92"/>
    <mergeCell ref="I91:I92"/>
    <mergeCell ref="D91:D92"/>
    <mergeCell ref="G91:G92"/>
    <mergeCell ref="C91:C92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7:D60"/>
    <mergeCell ref="L21:L23"/>
    <mergeCell ref="I57:I60"/>
    <mergeCell ref="I14:I15"/>
    <mergeCell ref="B10:B11"/>
    <mergeCell ref="J14:J15"/>
    <mergeCell ref="C14:C15"/>
    <mergeCell ref="C7:C9"/>
    <mergeCell ref="D7:D9"/>
    <mergeCell ref="L10:L11"/>
    <mergeCell ref="C10:C11"/>
    <mergeCell ref="C2:C3"/>
    <mergeCell ref="G2:G3"/>
    <mergeCell ref="L14:L15"/>
    <mergeCell ref="M7:M9"/>
    <mergeCell ref="J45:J46"/>
    <mergeCell ref="C21:C23"/>
    <mergeCell ref="J21:J23"/>
    <mergeCell ref="D21:D23"/>
    <mergeCell ref="B57:B60"/>
    <mergeCell ref="B21:B23"/>
    <mergeCell ref="D26:D27"/>
    <mergeCell ref="I7:I9"/>
    <mergeCell ref="D2:D3"/>
    <mergeCell ref="I2:I3"/>
    <mergeCell ref="D14:D15"/>
    <mergeCell ref="B14:B15"/>
    <mergeCell ref="C45:C46"/>
    <mergeCell ref="C18:C19"/>
    <mergeCell ref="B40:B41"/>
    <mergeCell ref="T70:T71"/>
    <mergeCell ref="S2:S3"/>
    <mergeCell ref="M21:M23"/>
    <mergeCell ref="N21:N23"/>
    <mergeCell ref="N40:N41"/>
    <mergeCell ref="R40:S41"/>
    <mergeCell ref="N7:N9"/>
    <mergeCell ref="E57:E60"/>
    <mergeCell ref="L58:L60"/>
    <mergeCell ref="N26:N27"/>
    <mergeCell ref="G26:G27"/>
    <mergeCell ref="E26:E27"/>
    <mergeCell ref="L26:L27"/>
    <mergeCell ref="R45:R46"/>
    <mergeCell ref="N10:N11"/>
    <mergeCell ref="J5:J6"/>
    <mergeCell ref="N14:N15"/>
    <mergeCell ref="G7:G9"/>
    <mergeCell ref="E7:E9"/>
    <mergeCell ref="L7:L9"/>
    <mergeCell ref="N2:N3"/>
    <mergeCell ref="M40:M41"/>
    <mergeCell ref="I21:I23"/>
    <mergeCell ref="J18:J19"/>
    <mergeCell ref="G21:G23"/>
    <mergeCell ref="E21:E23"/>
    <mergeCell ref="D82:D83"/>
    <mergeCell ref="I82:I83"/>
    <mergeCell ref="L80:L81"/>
    <mergeCell ref="G80:G81"/>
    <mergeCell ref="E80:E81"/>
    <mergeCell ref="N80:N81"/>
    <mergeCell ref="M80:M81"/>
    <mergeCell ref="I80:I81"/>
    <mergeCell ref="J70:J71"/>
    <mergeCell ref="E82:E83"/>
    <mergeCell ref="C82:C83"/>
    <mergeCell ref="J82:J83"/>
    <mergeCell ref="C57:C60"/>
    <mergeCell ref="C40:C41"/>
    <mergeCell ref="J40:J41"/>
    <mergeCell ref="E40:E41"/>
    <mergeCell ref="G40:G41"/>
    <mergeCell ref="N58:N60"/>
    <mergeCell ref="J57:J60"/>
    <mergeCell ref="M58:M60"/>
    <mergeCell ref="G57:G60"/>
    <mergeCell ref="E45:E46"/>
    <mergeCell ref="J47:J48"/>
    <mergeCell ref="B91:B92"/>
    <mergeCell ref="D102:D103"/>
    <mergeCell ref="B102:B103"/>
    <mergeCell ref="B80:B81"/>
    <mergeCell ref="B82:B83"/>
    <mergeCell ref="E10:E11"/>
    <mergeCell ref="B26:B27"/>
    <mergeCell ref="C26:C27"/>
    <mergeCell ref="I26:I27"/>
    <mergeCell ref="E18:E19"/>
    <mergeCell ref="G18:G19"/>
    <mergeCell ref="I18:I19"/>
    <mergeCell ref="C47:C48"/>
    <mergeCell ref="E47:E48"/>
    <mergeCell ref="I45:I46"/>
    <mergeCell ref="D45:D46"/>
    <mergeCell ref="G45:G46"/>
    <mergeCell ref="B47:B48"/>
    <mergeCell ref="I47:I48"/>
    <mergeCell ref="D47:D48"/>
    <mergeCell ref="G47:G48"/>
    <mergeCell ref="I40:I41"/>
    <mergeCell ref="B18:B19"/>
    <mergeCell ref="B45:B46"/>
    <mergeCell ref="E70:E71"/>
    <mergeCell ref="G70:G71"/>
    <mergeCell ref="D70:D71"/>
    <mergeCell ref="B70:B71"/>
    <mergeCell ref="C70:C71"/>
    <mergeCell ref="C80:C81"/>
    <mergeCell ref="D80:D81"/>
    <mergeCell ref="G82:G83"/>
    <mergeCell ref="R118:R119"/>
    <mergeCell ref="J118:J119"/>
    <mergeCell ref="N118:N119"/>
    <mergeCell ref="C118:C119"/>
    <mergeCell ref="L118:L119"/>
    <mergeCell ref="N115:N116"/>
    <mergeCell ref="I114:I116"/>
    <mergeCell ref="M115:M116"/>
    <mergeCell ref="G114:G116"/>
    <mergeCell ref="E114:E116"/>
    <mergeCell ref="C114:C116"/>
    <mergeCell ref="B114:B116"/>
    <mergeCell ref="D114:D116"/>
    <mergeCell ref="I102:I103"/>
    <mergeCell ref="J114:J116"/>
    <mergeCell ref="L115:L116"/>
    <mergeCell ref="D118:D119"/>
    <mergeCell ref="E118:E119"/>
    <mergeCell ref="G118:G119"/>
    <mergeCell ref="I118:I119"/>
    <mergeCell ref="S148:S149"/>
    <mergeCell ref="M148:M149"/>
    <mergeCell ref="J148:J149"/>
    <mergeCell ref="B148:B149"/>
    <mergeCell ref="C148:C149"/>
    <mergeCell ref="E148:E149"/>
    <mergeCell ref="D148:D149"/>
    <mergeCell ref="G148:G149"/>
    <mergeCell ref="I148:I149"/>
    <mergeCell ref="R148:R149"/>
    <mergeCell ref="L148:L149"/>
    <mergeCell ref="N148:N149"/>
    <mergeCell ref="D139:D140"/>
    <mergeCell ref="E139:E140"/>
    <mergeCell ref="B139:B140"/>
    <mergeCell ref="G139:G140"/>
    <mergeCell ref="R127:R128"/>
    <mergeCell ref="N127:N128"/>
    <mergeCell ref="M127:M128"/>
    <mergeCell ref="E127:E128"/>
    <mergeCell ref="G127:G128"/>
    <mergeCell ref="J127:J128"/>
    <mergeCell ref="C127:C128"/>
    <mergeCell ref="I127:I128"/>
    <mergeCell ref="B127:B128"/>
    <mergeCell ref="L127:L128"/>
    <mergeCell ref="D127:D128"/>
    <mergeCell ref="R146:R147"/>
    <mergeCell ref="C146:C147"/>
    <mergeCell ref="D146:D147"/>
    <mergeCell ref="G146:G147"/>
    <mergeCell ref="J146:J147"/>
    <mergeCell ref="N146:N147"/>
    <mergeCell ref="L146:L147"/>
    <mergeCell ref="I146:I147"/>
    <mergeCell ref="M146:M147"/>
    <mergeCell ref="B136:B137"/>
    <mergeCell ref="B143:B144"/>
    <mergeCell ref="N166:N169"/>
    <mergeCell ref="M136:M137"/>
    <mergeCell ref="N136:N137"/>
    <mergeCell ref="I136:I137"/>
    <mergeCell ref="B120:B121"/>
    <mergeCell ref="C120:C121"/>
    <mergeCell ref="D120:D121"/>
    <mergeCell ref="B118:B119"/>
    <mergeCell ref="E102:E103"/>
    <mergeCell ref="R102:R103"/>
    <mergeCell ref="M118:M119"/>
    <mergeCell ref="C102:C103"/>
    <mergeCell ref="J102:J103"/>
    <mergeCell ref="G102:G103"/>
    <mergeCell ref="C136:C137"/>
    <mergeCell ref="D136:D137"/>
    <mergeCell ref="E136:E137"/>
    <mergeCell ref="G136:G137"/>
    <mergeCell ref="I139:I140"/>
    <mergeCell ref="J139:J140"/>
    <mergeCell ref="C139:C140"/>
    <mergeCell ref="C143:C144"/>
    <mergeCell ref="D143:D144"/>
    <mergeCell ref="E143:E144"/>
    <mergeCell ref="I143:I144"/>
    <mergeCell ref="J143:J144"/>
    <mergeCell ref="B166:B169"/>
    <mergeCell ref="C166:C169"/>
    <mergeCell ref="J166:J169"/>
    <mergeCell ref="L166:L169"/>
    <mergeCell ref="M166:M169"/>
    <mergeCell ref="C160:C161"/>
    <mergeCell ref="B160:B161"/>
    <mergeCell ref="J160:J161"/>
    <mergeCell ref="I160:I161"/>
    <mergeCell ref="E160:E161"/>
    <mergeCell ref="G160:G161"/>
    <mergeCell ref="G120:G121"/>
    <mergeCell ref="I120:I121"/>
    <mergeCell ref="L120:L121"/>
    <mergeCell ref="B146:B147"/>
    <mergeCell ref="E146:E147"/>
    <mergeCell ref="E120:E121"/>
    <mergeCell ref="J120:J121"/>
    <mergeCell ref="J136:J137"/>
    <mergeCell ref="G143:G144"/>
    <mergeCell ref="M216:M217"/>
    <mergeCell ref="L216:L217"/>
    <mergeCell ref="E216:E217"/>
    <mergeCell ref="I216:I217"/>
    <mergeCell ref="E180:E181"/>
    <mergeCell ref="C180:C181"/>
    <mergeCell ref="I180:I181"/>
    <mergeCell ref="G180:G181"/>
    <mergeCell ref="B180:B181"/>
    <mergeCell ref="D180:D181"/>
    <mergeCell ref="I198:I199"/>
    <mergeCell ref="C198:C199"/>
    <mergeCell ref="C194:C195"/>
    <mergeCell ref="B194:B195"/>
    <mergeCell ref="J173:J175"/>
    <mergeCell ref="G177:G178"/>
    <mergeCell ref="J177:J178"/>
    <mergeCell ref="D173:D175"/>
    <mergeCell ref="E173:E175"/>
    <mergeCell ref="G173:G175"/>
    <mergeCell ref="J180:J181"/>
    <mergeCell ref="G216:G217"/>
    <mergeCell ref="C188:C190"/>
    <mergeCell ref="B293:B294"/>
    <mergeCell ref="I218:I219"/>
    <mergeCell ref="E228:E231"/>
    <mergeCell ref="B228:B231"/>
    <mergeCell ref="J228:J231"/>
    <mergeCell ref="B222:B223"/>
    <mergeCell ref="G222:G223"/>
    <mergeCell ref="D216:D217"/>
    <mergeCell ref="C278:C279"/>
    <mergeCell ref="D272:D273"/>
    <mergeCell ref="C272:C273"/>
    <mergeCell ref="B278:B279"/>
    <mergeCell ref="B250:B253"/>
    <mergeCell ref="I261:I262"/>
    <mergeCell ref="I250:I253"/>
    <mergeCell ref="G250:G253"/>
    <mergeCell ref="E250:E253"/>
    <mergeCell ref="D258:D260"/>
    <mergeCell ref="I278:I279"/>
    <mergeCell ref="E278:E279"/>
    <mergeCell ref="C222:C223"/>
    <mergeCell ref="I228:I231"/>
    <mergeCell ref="C228:C231"/>
    <mergeCell ref="G228:G231"/>
    <mergeCell ref="D228:D231"/>
    <mergeCell ref="B218:B219"/>
    <mergeCell ref="B216:B217"/>
    <mergeCell ref="C218:C219"/>
    <mergeCell ref="D218:D219"/>
    <mergeCell ref="J218:J219"/>
    <mergeCell ref="B268:B270"/>
    <mergeCell ref="C268:C270"/>
    <mergeCell ref="D254:D257"/>
    <mergeCell ref="G258:G260"/>
    <mergeCell ref="J261:J262"/>
    <mergeCell ref="B290:B292"/>
    <mergeCell ref="C290:C292"/>
    <mergeCell ref="D282:D284"/>
    <mergeCell ref="B272:B273"/>
    <mergeCell ref="B266:B267"/>
    <mergeCell ref="B261:B262"/>
    <mergeCell ref="D261:D262"/>
    <mergeCell ref="R254:R257"/>
    <mergeCell ref="M258:M260"/>
    <mergeCell ref="B288:B289"/>
    <mergeCell ref="D290:D292"/>
    <mergeCell ref="J285:J286"/>
    <mergeCell ref="N282:N284"/>
    <mergeCell ref="L285:L286"/>
    <mergeCell ref="M285:M286"/>
    <mergeCell ref="J282:J284"/>
    <mergeCell ref="G285:G286"/>
    <mergeCell ref="I285:I286"/>
    <mergeCell ref="J288:J289"/>
    <mergeCell ref="D288:D289"/>
    <mergeCell ref="R177:R178"/>
    <mergeCell ref="I323:I324"/>
    <mergeCell ref="D323:D324"/>
    <mergeCell ref="G323:G324"/>
    <mergeCell ref="C323:C324"/>
    <mergeCell ref="E323:E324"/>
    <mergeCell ref="C319:C321"/>
    <mergeCell ref="J319:J321"/>
    <mergeCell ref="D319:D321"/>
    <mergeCell ref="E319:E321"/>
    <mergeCell ref="I319:I321"/>
    <mergeCell ref="G319:G321"/>
    <mergeCell ref="I313:I314"/>
    <mergeCell ref="J313:J314"/>
    <mergeCell ref="J247:J249"/>
    <mergeCell ref="D303:D304"/>
    <mergeCell ref="C216:C217"/>
    <mergeCell ref="D278:D279"/>
    <mergeCell ref="E258:E260"/>
    <mergeCell ref="I266:I267"/>
    <mergeCell ref="R180:R181"/>
    <mergeCell ref="D222:D223"/>
    <mergeCell ref="J216:J217"/>
    <mergeCell ref="E300:E302"/>
    <mergeCell ref="M261:M262"/>
    <mergeCell ref="M250:M253"/>
    <mergeCell ref="J250:J253"/>
    <mergeCell ref="R300:R302"/>
    <mergeCell ref="I300:I302"/>
    <mergeCell ref="C300:C302"/>
    <mergeCell ref="D293:D294"/>
    <mergeCell ref="E293:E294"/>
    <mergeCell ref="C313:C315"/>
    <mergeCell ref="R313:R315"/>
    <mergeCell ref="B300:B302"/>
    <mergeCell ref="B313:B315"/>
    <mergeCell ref="E313:E315"/>
    <mergeCell ref="N331:N332"/>
    <mergeCell ref="E309:E310"/>
    <mergeCell ref="C309:C310"/>
    <mergeCell ref="R331:R332"/>
    <mergeCell ref="C303:C304"/>
    <mergeCell ref="B303:B304"/>
    <mergeCell ref="C334:C336"/>
    <mergeCell ref="J334:J336"/>
    <mergeCell ref="L334:L336"/>
    <mergeCell ref="B307:B308"/>
    <mergeCell ref="C307:C308"/>
    <mergeCell ref="B334:B336"/>
    <mergeCell ref="I309:I310"/>
    <mergeCell ref="B323:B324"/>
    <mergeCell ref="B319:B321"/>
    <mergeCell ref="D313:D315"/>
    <mergeCell ref="G313:G314"/>
    <mergeCell ref="B309:B310"/>
    <mergeCell ref="I331:I332"/>
    <mergeCell ref="M331:M332"/>
    <mergeCell ref="G334:G336"/>
    <mergeCell ref="M334:M336"/>
    <mergeCell ref="L331:L332"/>
    <mergeCell ref="E334:E336"/>
    <mergeCell ref="G309:G310"/>
    <mergeCell ref="D300:D302"/>
    <mergeCell ref="D334:D336"/>
    <mergeCell ref="D331:D332"/>
    <mergeCell ref="C331:C332"/>
    <mergeCell ref="I359:I361"/>
    <mergeCell ref="E339:E340"/>
    <mergeCell ref="G339:G340"/>
    <mergeCell ref="D356:D357"/>
    <mergeCell ref="D342:D344"/>
    <mergeCell ref="E342:E344"/>
    <mergeCell ref="I342:I344"/>
    <mergeCell ref="L353:L354"/>
    <mergeCell ref="L339:L340"/>
    <mergeCell ref="D353:D354"/>
    <mergeCell ref="J337:J338"/>
    <mergeCell ref="J339:J340"/>
    <mergeCell ref="G331:G332"/>
    <mergeCell ref="R334:R336"/>
    <mergeCell ref="N342:N343"/>
    <mergeCell ref="N337:N338"/>
    <mergeCell ref="G337:G338"/>
    <mergeCell ref="N353:N354"/>
    <mergeCell ref="M353:M354"/>
    <mergeCell ref="J342:J344"/>
    <mergeCell ref="L342:L343"/>
    <mergeCell ref="N339:N340"/>
    <mergeCell ref="R356:R357"/>
    <mergeCell ref="C342:C344"/>
    <mergeCell ref="J353:J354"/>
    <mergeCell ref="E353:E354"/>
    <mergeCell ref="I353:I354"/>
    <mergeCell ref="C353:C354"/>
    <mergeCell ref="D386:D388"/>
    <mergeCell ref="J386:J388"/>
    <mergeCell ref="G386:G388"/>
    <mergeCell ref="B365:B367"/>
    <mergeCell ref="E365:E367"/>
    <mergeCell ref="G365:G367"/>
    <mergeCell ref="D365:D367"/>
    <mergeCell ref="I365:I367"/>
    <mergeCell ref="D368:D370"/>
    <mergeCell ref="E378:E380"/>
    <mergeCell ref="G378:G380"/>
    <mergeCell ref="I378:I380"/>
    <mergeCell ref="J371:J372"/>
    <mergeCell ref="B378:B380"/>
    <mergeCell ref="C378:C380"/>
    <mergeCell ref="C368:C370"/>
    <mergeCell ref="C371:C372"/>
    <mergeCell ref="B371:B372"/>
    <mergeCell ref="N408:N410"/>
    <mergeCell ref="I408:I410"/>
    <mergeCell ref="R408:R410"/>
    <mergeCell ref="C408:C410"/>
    <mergeCell ref="N415:N416"/>
    <mergeCell ref="J405:J407"/>
    <mergeCell ref="E405:E407"/>
    <mergeCell ref="D405:D407"/>
    <mergeCell ref="N421:N422"/>
    <mergeCell ref="M421:M422"/>
    <mergeCell ref="B359:B361"/>
    <mergeCell ref="C359:C361"/>
    <mergeCell ref="E359:E361"/>
    <mergeCell ref="L368:L370"/>
    <mergeCell ref="I368:I370"/>
    <mergeCell ref="B368:B370"/>
    <mergeCell ref="J368:J370"/>
    <mergeCell ref="E384:E385"/>
    <mergeCell ref="C384:C385"/>
    <mergeCell ref="B384:B385"/>
    <mergeCell ref="J384:J385"/>
    <mergeCell ref="I384:I385"/>
    <mergeCell ref="R359:R361"/>
    <mergeCell ref="N365:N367"/>
    <mergeCell ref="M371:M372"/>
    <mergeCell ref="N371:N372"/>
    <mergeCell ref="M368:M370"/>
    <mergeCell ref="N392:N394"/>
    <mergeCell ref="M392:M394"/>
    <mergeCell ref="G392:G394"/>
    <mergeCell ref="L392:L394"/>
    <mergeCell ref="B386:B388"/>
    <mergeCell ref="I431:I432"/>
    <mergeCell ref="E431:E432"/>
    <mergeCell ref="C431:C432"/>
    <mergeCell ref="D431:D432"/>
    <mergeCell ref="L431:L432"/>
    <mergeCell ref="R446:R450"/>
    <mergeCell ref="N446:N450"/>
    <mergeCell ref="J446:J450"/>
    <mergeCell ref="M446:M450"/>
    <mergeCell ref="N459:N461"/>
    <mergeCell ref="D378:D380"/>
    <mergeCell ref="J378:J380"/>
    <mergeCell ref="D384:D385"/>
    <mergeCell ref="N403:N404"/>
    <mergeCell ref="B403:B404"/>
    <mergeCell ref="C403:C404"/>
    <mergeCell ref="D403:D404"/>
    <mergeCell ref="L403:L404"/>
    <mergeCell ref="I403:I404"/>
    <mergeCell ref="G403:G404"/>
    <mergeCell ref="R405:R407"/>
    <mergeCell ref="G405:G407"/>
    <mergeCell ref="B421:B422"/>
    <mergeCell ref="C421:C422"/>
    <mergeCell ref="D421:D422"/>
    <mergeCell ref="R415:R416"/>
    <mergeCell ref="C405:C407"/>
    <mergeCell ref="J403:J404"/>
    <mergeCell ref="E403:E404"/>
    <mergeCell ref="M403:M404"/>
    <mergeCell ref="M405:M407"/>
    <mergeCell ref="G408:G410"/>
    <mergeCell ref="C537:C538"/>
    <mergeCell ref="D537:D538"/>
    <mergeCell ref="B537:B538"/>
    <mergeCell ref="G537:G538"/>
    <mergeCell ref="C478:C479"/>
    <mergeCell ref="D478:D479"/>
    <mergeCell ref="I478:I479"/>
    <mergeCell ref="B542:B543"/>
    <mergeCell ref="C495:C496"/>
    <mergeCell ref="A542:A543"/>
    <mergeCell ref="R396:R398"/>
    <mergeCell ref="I396:I398"/>
    <mergeCell ref="N396:N398"/>
    <mergeCell ref="L396:L398"/>
    <mergeCell ref="B396:B398"/>
    <mergeCell ref="M396:M398"/>
    <mergeCell ref="I423:I424"/>
    <mergeCell ref="J423:J424"/>
    <mergeCell ref="E428:E430"/>
    <mergeCell ref="D428:D430"/>
    <mergeCell ref="J428:J430"/>
    <mergeCell ref="D467:D469"/>
    <mergeCell ref="E467:E469"/>
    <mergeCell ref="C467:C469"/>
    <mergeCell ref="N417:N419"/>
    <mergeCell ref="R417:R419"/>
    <mergeCell ref="G417:G419"/>
    <mergeCell ref="B417:B419"/>
    <mergeCell ref="C417:C419"/>
    <mergeCell ref="D417:D419"/>
    <mergeCell ref="E417:E419"/>
    <mergeCell ref="J417:J419"/>
    <mergeCell ref="I537:I538"/>
    <mergeCell ref="J537:J538"/>
    <mergeCell ref="C562:C564"/>
    <mergeCell ref="D562:D564"/>
    <mergeCell ref="N562:N564"/>
    <mergeCell ref="G562:G564"/>
    <mergeCell ref="I562:I564"/>
    <mergeCell ref="G542:G543"/>
    <mergeCell ref="D542:D543"/>
    <mergeCell ref="D544:D545"/>
    <mergeCell ref="R433:R435"/>
    <mergeCell ref="A478:A479"/>
    <mergeCell ref="B478:B479"/>
    <mergeCell ref="G478:G479"/>
    <mergeCell ref="E478:E479"/>
    <mergeCell ref="A548:A549"/>
    <mergeCell ref="C548:C549"/>
    <mergeCell ref="J548:J549"/>
    <mergeCell ref="I548:I549"/>
    <mergeCell ref="J544:J545"/>
    <mergeCell ref="G544:G545"/>
    <mergeCell ref="E530:E531"/>
    <mergeCell ref="G530:G531"/>
    <mergeCell ref="D530:D531"/>
    <mergeCell ref="I530:I531"/>
    <mergeCell ref="C539:C541"/>
    <mergeCell ref="D539:D541"/>
    <mergeCell ref="G539:G541"/>
    <mergeCell ref="B539:B541"/>
    <mergeCell ref="E539:E541"/>
    <mergeCell ref="I539:I541"/>
    <mergeCell ref="A544:A545"/>
    <mergeCell ref="N622:N624"/>
    <mergeCell ref="G586:G588"/>
    <mergeCell ref="E586:E588"/>
    <mergeCell ref="M586:M588"/>
    <mergeCell ref="R586:R588"/>
    <mergeCell ref="E622:E624"/>
    <mergeCell ref="C542:C543"/>
    <mergeCell ref="J539:J541"/>
    <mergeCell ref="R553:R555"/>
    <mergeCell ref="G548:G549"/>
    <mergeCell ref="E548:E549"/>
    <mergeCell ref="L562:L564"/>
    <mergeCell ref="M562:M564"/>
    <mergeCell ref="E562:E564"/>
    <mergeCell ref="J562:J564"/>
    <mergeCell ref="I544:I545"/>
    <mergeCell ref="C544:C545"/>
    <mergeCell ref="E544:E545"/>
    <mergeCell ref="J583:J584"/>
    <mergeCell ref="E583:E584"/>
    <mergeCell ref="N586:N588"/>
    <mergeCell ref="G583:G584"/>
    <mergeCell ref="R583:R584"/>
    <mergeCell ref="E617:E619"/>
    <mergeCell ref="B586:B588"/>
    <mergeCell ref="D586:D588"/>
    <mergeCell ref="C586:C588"/>
    <mergeCell ref="C583:C584"/>
    <mergeCell ref="D583:D584"/>
    <mergeCell ref="B583:B584"/>
    <mergeCell ref="B596:B597"/>
    <mergeCell ref="L586:L588"/>
    <mergeCell ref="I586:I588"/>
    <mergeCell ref="J586:J588"/>
    <mergeCell ref="I583:I584"/>
    <mergeCell ref="S611:S613"/>
    <mergeCell ref="L611:L613"/>
    <mergeCell ref="I611:I613"/>
    <mergeCell ref="E611:E613"/>
    <mergeCell ref="J611:J613"/>
    <mergeCell ref="E606:E607"/>
    <mergeCell ref="L606:L607"/>
    <mergeCell ref="M606:M607"/>
    <mergeCell ref="N606:N607"/>
    <mergeCell ref="G606:G607"/>
    <mergeCell ref="I606:I607"/>
    <mergeCell ref="J606:J607"/>
    <mergeCell ref="M611:M613"/>
    <mergeCell ref="N630:N631"/>
    <mergeCell ref="L652:L655"/>
    <mergeCell ref="M628:M629"/>
    <mergeCell ref="E652:E655"/>
    <mergeCell ref="I665:I666"/>
    <mergeCell ref="G665:G666"/>
    <mergeCell ref="N665:N666"/>
    <mergeCell ref="L665:L666"/>
    <mergeCell ref="E665:E666"/>
    <mergeCell ref="B665:B666"/>
    <mergeCell ref="E658:E659"/>
    <mergeCell ref="A579:A580"/>
    <mergeCell ref="D579:D580"/>
    <mergeCell ref="C579:C580"/>
    <mergeCell ref="E579:E580"/>
    <mergeCell ref="G579:G580"/>
    <mergeCell ref="I579:I580"/>
    <mergeCell ref="B579:B580"/>
    <mergeCell ref="G611:G613"/>
    <mergeCell ref="B611:B613"/>
    <mergeCell ref="C611:C613"/>
    <mergeCell ref="D611:D613"/>
    <mergeCell ref="B606:B607"/>
    <mergeCell ref="C606:C607"/>
    <mergeCell ref="D606:D607"/>
    <mergeCell ref="E596:E597"/>
    <mergeCell ref="L630:L631"/>
    <mergeCell ref="J630:J631"/>
    <mergeCell ref="L622:L624"/>
    <mergeCell ref="E630:E631"/>
    <mergeCell ref="I620:I621"/>
    <mergeCell ref="G617:G619"/>
    <mergeCell ref="G731:G733"/>
    <mergeCell ref="E628:E629"/>
    <mergeCell ref="B628:B629"/>
    <mergeCell ref="B630:B631"/>
    <mergeCell ref="C630:C631"/>
    <mergeCell ref="D630:D631"/>
    <mergeCell ref="M665:M666"/>
    <mergeCell ref="G652:G655"/>
    <mergeCell ref="I652:I655"/>
    <mergeCell ref="J652:J655"/>
    <mergeCell ref="M630:M631"/>
    <mergeCell ref="J622:J624"/>
    <mergeCell ref="C622:C624"/>
    <mergeCell ref="G622:G624"/>
    <mergeCell ref="I622:I624"/>
    <mergeCell ref="M622:M624"/>
    <mergeCell ref="M731:M733"/>
    <mergeCell ref="J731:J733"/>
    <mergeCell ref="C628:C629"/>
    <mergeCell ref="D628:D629"/>
    <mergeCell ref="L628:L629"/>
    <mergeCell ref="G687:G688"/>
    <mergeCell ref="I687:I688"/>
    <mergeCell ref="L687:L688"/>
    <mergeCell ref="D665:D666"/>
    <mergeCell ref="C665:C666"/>
    <mergeCell ref="J665:J666"/>
    <mergeCell ref="I677:I678"/>
    <mergeCell ref="C677:C678"/>
    <mergeCell ref="E677:E678"/>
    <mergeCell ref="G671:G672"/>
    <mergeCell ref="B671:B672"/>
    <mergeCell ref="B791:B792"/>
    <mergeCell ref="C791:C792"/>
    <mergeCell ref="D791:D792"/>
    <mergeCell ref="E791:E792"/>
    <mergeCell ref="G791:G792"/>
    <mergeCell ref="I791:I792"/>
    <mergeCell ref="J791:J792"/>
    <mergeCell ref="L791:L792"/>
    <mergeCell ref="M791:M792"/>
    <mergeCell ref="N791:N792"/>
    <mergeCell ref="M719:M721"/>
    <mergeCell ref="D719:D721"/>
    <mergeCell ref="B719:B721"/>
    <mergeCell ref="I719:I721"/>
    <mergeCell ref="J719:J721"/>
    <mergeCell ref="D687:D688"/>
    <mergeCell ref="N731:N733"/>
    <mergeCell ref="N719:N721"/>
    <mergeCell ref="G719:G721"/>
    <mergeCell ref="N759:N761"/>
    <mergeCell ref="E759:E761"/>
    <mergeCell ref="G759:G761"/>
    <mergeCell ref="J759:J761"/>
    <mergeCell ref="C759:C761"/>
    <mergeCell ref="M751:M752"/>
    <mergeCell ref="L751:L752"/>
    <mergeCell ref="G751:G752"/>
    <mergeCell ref="I751:I752"/>
    <mergeCell ref="I759:I761"/>
    <mergeCell ref="I731:I733"/>
    <mergeCell ref="B731:B733"/>
    <mergeCell ref="D731:D733"/>
    <mergeCell ref="B795:B796"/>
    <mergeCell ref="C795:C796"/>
    <mergeCell ref="D795:D796"/>
    <mergeCell ref="E795:E796"/>
    <mergeCell ref="G795:G796"/>
    <mergeCell ref="I795:I796"/>
    <mergeCell ref="J795:J796"/>
    <mergeCell ref="L795:L796"/>
    <mergeCell ref="M795:M796"/>
    <mergeCell ref="N795:N796"/>
    <mergeCell ref="B816:B817"/>
    <mergeCell ref="C816:C817"/>
    <mergeCell ref="D816:D817"/>
    <mergeCell ref="E816:E817"/>
    <mergeCell ref="G816:G817"/>
    <mergeCell ref="I816:I817"/>
    <mergeCell ref="J816:J817"/>
    <mergeCell ref="I838:I839"/>
    <mergeCell ref="J838:J839"/>
    <mergeCell ref="R838:R839"/>
    <mergeCell ref="X841:X842"/>
    <mergeCell ref="B841:B842"/>
    <mergeCell ref="C841:C842"/>
    <mergeCell ref="E841:E842"/>
    <mergeCell ref="G841:G842"/>
    <mergeCell ref="J834:J835"/>
    <mergeCell ref="B834:B835"/>
    <mergeCell ref="C834:C835"/>
    <mergeCell ref="D834:D835"/>
    <mergeCell ref="E834:E835"/>
    <mergeCell ref="G834:G835"/>
    <mergeCell ref="I834:I835"/>
    <mergeCell ref="R834:R835"/>
    <mergeCell ref="R816:R817"/>
    <mergeCell ref="J821:J822"/>
    <mergeCell ref="R821:R822"/>
    <mergeCell ref="G821:G822"/>
    <mergeCell ref="I821:I822"/>
    <mergeCell ref="B821:B822"/>
    <mergeCell ref="C821:C822"/>
    <mergeCell ref="D821:D822"/>
    <mergeCell ref="E821:E822"/>
    <mergeCell ref="A889:A890"/>
    <mergeCell ref="B889:B890"/>
    <mergeCell ref="C889:C890"/>
    <mergeCell ref="D889:D890"/>
    <mergeCell ref="E889:E890"/>
    <mergeCell ref="G889:G890"/>
    <mergeCell ref="R889:R890"/>
    <mergeCell ref="L876:L877"/>
    <mergeCell ref="B838:B839"/>
    <mergeCell ref="C838:C839"/>
    <mergeCell ref="D838:D839"/>
    <mergeCell ref="E838:E839"/>
    <mergeCell ref="G838:G839"/>
    <mergeCell ref="I841:I842"/>
    <mergeCell ref="J841:J842"/>
    <mergeCell ref="R841:R842"/>
    <mergeCell ref="I843:I846"/>
    <mergeCell ref="J843:J846"/>
    <mergeCell ref="M876:M877"/>
    <mergeCell ref="N876:N877"/>
    <mergeCell ref="B886:B887"/>
    <mergeCell ref="C886:C887"/>
    <mergeCell ref="D886:D887"/>
    <mergeCell ref="E886:E887"/>
    <mergeCell ref="G886:G887"/>
    <mergeCell ref="I886:I887"/>
    <mergeCell ref="J886:J887"/>
    <mergeCell ref="I848:I849"/>
    <mergeCell ref="R848:R849"/>
    <mergeCell ref="J856:J857"/>
    <mergeCell ref="B856:B857"/>
    <mergeCell ref="C856:C857"/>
    <mergeCell ref="R856:R857"/>
    <mergeCell ref="J852:J853"/>
    <mergeCell ref="A843:A846"/>
    <mergeCell ref="B843:B846"/>
    <mergeCell ref="C843:C846"/>
    <mergeCell ref="D843:D846"/>
    <mergeCell ref="E843:E846"/>
    <mergeCell ref="G843:G846"/>
    <mergeCell ref="R843:R846"/>
    <mergeCell ref="X852:X853"/>
    <mergeCell ref="B852:B853"/>
    <mergeCell ref="C852:C853"/>
    <mergeCell ref="D852:D853"/>
    <mergeCell ref="E852:E853"/>
    <mergeCell ref="G852:G853"/>
    <mergeCell ref="I852:I853"/>
    <mergeCell ref="R852:R853"/>
    <mergeCell ref="X843:X846"/>
    <mergeCell ref="J848:J849"/>
    <mergeCell ref="B848:B849"/>
    <mergeCell ref="C848:C849"/>
    <mergeCell ref="D848:D849"/>
    <mergeCell ref="E848:E849"/>
    <mergeCell ref="G848:G849"/>
    <mergeCell ref="B869:B870"/>
    <mergeCell ref="C869:C870"/>
    <mergeCell ref="D869:D870"/>
    <mergeCell ref="E869:E870"/>
    <mergeCell ref="G869:G870"/>
    <mergeCell ref="I869:I870"/>
    <mergeCell ref="B876:B877"/>
    <mergeCell ref="C876:C877"/>
    <mergeCell ref="D876:D877"/>
    <mergeCell ref="E876:E877"/>
    <mergeCell ref="G876:G877"/>
    <mergeCell ref="I876:I877"/>
    <mergeCell ref="J876:J877"/>
    <mergeCell ref="M869:M870"/>
    <mergeCell ref="N869:N870"/>
    <mergeCell ref="J905:J907"/>
    <mergeCell ref="D856:D857"/>
    <mergeCell ref="E856:E857"/>
    <mergeCell ref="G856:G857"/>
    <mergeCell ref="I856:I857"/>
    <mergeCell ref="L869:L870"/>
    <mergeCell ref="R905:R907"/>
    <mergeCell ref="D908:D909"/>
    <mergeCell ref="E908:E909"/>
    <mergeCell ref="G908:G909"/>
    <mergeCell ref="I908:I909"/>
    <mergeCell ref="J908:J909"/>
    <mergeCell ref="C908:C909"/>
    <mergeCell ref="L935:L937"/>
    <mergeCell ref="M935:M937"/>
    <mergeCell ref="J940:J941"/>
    <mergeCell ref="B938:B939"/>
    <mergeCell ref="C938:C939"/>
    <mergeCell ref="R996:R998"/>
    <mergeCell ref="S974:S975"/>
    <mergeCell ref="R974:R975"/>
    <mergeCell ref="E996:E998"/>
    <mergeCell ref="G996:G998"/>
    <mergeCell ref="I996:I998"/>
    <mergeCell ref="B908:B909"/>
    <mergeCell ref="N935:N937"/>
    <mergeCell ref="B935:B937"/>
    <mergeCell ref="C935:C937"/>
    <mergeCell ref="D935:D937"/>
    <mergeCell ref="E935:E937"/>
    <mergeCell ref="R908:R909"/>
    <mergeCell ref="X927:X930"/>
    <mergeCell ref="J927:J930"/>
    <mergeCell ref="L927:L930"/>
    <mergeCell ref="M927:M930"/>
    <mergeCell ref="N927:N930"/>
    <mergeCell ref="B927:B930"/>
    <mergeCell ref="C927:C930"/>
    <mergeCell ref="D927:D930"/>
    <mergeCell ref="E927:E930"/>
    <mergeCell ref="G927:G930"/>
    <mergeCell ref="I927:I930"/>
    <mergeCell ref="I935:I937"/>
    <mergeCell ref="D974:D975"/>
    <mergeCell ref="E974:E975"/>
    <mergeCell ref="B974:B975"/>
    <mergeCell ref="C974:C975"/>
    <mergeCell ref="G974:G975"/>
    <mergeCell ref="C956:C958"/>
    <mergeCell ref="D956:D958"/>
    <mergeCell ref="E956:E958"/>
    <mergeCell ref="G956:G958"/>
    <mergeCell ref="L1005:L1007"/>
    <mergeCell ref="M1005:M1007"/>
    <mergeCell ref="N1005:N1007"/>
    <mergeCell ref="D1008:D1010"/>
    <mergeCell ref="E1008:E1010"/>
    <mergeCell ref="G1008:G1010"/>
    <mergeCell ref="R992:R993"/>
    <mergeCell ref="R986:R987"/>
    <mergeCell ref="X1008:X1010"/>
    <mergeCell ref="D996:D998"/>
    <mergeCell ref="J996:J998"/>
    <mergeCell ref="B1008:B1010"/>
    <mergeCell ref="B1005:B1007"/>
    <mergeCell ref="I1008:I1010"/>
    <mergeCell ref="C1005:C1007"/>
    <mergeCell ref="D1005:D1007"/>
    <mergeCell ref="E1005:E1007"/>
    <mergeCell ref="G1005:G1007"/>
    <mergeCell ref="J1008:J1010"/>
    <mergeCell ref="L1008:L1010"/>
    <mergeCell ref="M1008:M1010"/>
    <mergeCell ref="N1008:N1010"/>
    <mergeCell ref="B996:B998"/>
    <mergeCell ref="B992:B993"/>
    <mergeCell ref="I992:I993"/>
    <mergeCell ref="E986:E987"/>
    <mergeCell ref="I986:I987"/>
    <mergeCell ref="J986:J987"/>
    <mergeCell ref="D986:D987"/>
    <mergeCell ref="G986:G987"/>
    <mergeCell ref="B986:B987"/>
    <mergeCell ref="C986:C987"/>
    <mergeCell ref="E1014:E1015"/>
    <mergeCell ref="D1014:D1015"/>
    <mergeCell ref="E938:E939"/>
    <mergeCell ref="G938:G939"/>
    <mergeCell ref="I938:I939"/>
    <mergeCell ref="J938:J939"/>
    <mergeCell ref="J1014:J1015"/>
    <mergeCell ref="I1014:I1015"/>
    <mergeCell ref="G1014:G1015"/>
    <mergeCell ref="J992:J993"/>
    <mergeCell ref="C992:C993"/>
    <mergeCell ref="D992:D993"/>
    <mergeCell ref="E992:E993"/>
    <mergeCell ref="G992:G993"/>
    <mergeCell ref="C1008:C1010"/>
    <mergeCell ref="I974:I975"/>
    <mergeCell ref="J974:J975"/>
    <mergeCell ref="D938:D939"/>
    <mergeCell ref="C996:C998"/>
    <mergeCell ref="I1005:I1007"/>
    <mergeCell ref="J1005:J1007"/>
    <mergeCell ref="X1031:X1032"/>
    <mergeCell ref="A1031:A1032"/>
    <mergeCell ref="B1031:B1032"/>
    <mergeCell ref="C1031:C1032"/>
    <mergeCell ref="D1031:D1032"/>
    <mergeCell ref="E1031:E1032"/>
    <mergeCell ref="G1031:G1032"/>
    <mergeCell ref="J1031:J1032"/>
    <mergeCell ref="B1034:B1035"/>
    <mergeCell ref="C1034:C1035"/>
    <mergeCell ref="J1034:J1035"/>
    <mergeCell ref="D1034:D1035"/>
    <mergeCell ref="E1034:E1035"/>
    <mergeCell ref="G1034:G1035"/>
    <mergeCell ref="I1034:I1035"/>
    <mergeCell ref="X1034:X1035"/>
    <mergeCell ref="D1036:D1038"/>
    <mergeCell ref="I1036:I1038"/>
    <mergeCell ref="B1036:B1038"/>
    <mergeCell ref="C1036:C1038"/>
    <mergeCell ref="E1036:E1038"/>
    <mergeCell ref="G1036:G1038"/>
    <mergeCell ref="J1036:J1038"/>
    <mergeCell ref="X1036:X1038"/>
    <mergeCell ref="R1036:R1038"/>
    <mergeCell ref="I1031:I1032"/>
    <mergeCell ref="R1045:R1046"/>
    <mergeCell ref="X1047:X1048"/>
    <mergeCell ref="J1047:J1048"/>
    <mergeCell ref="C1047:C1048"/>
    <mergeCell ref="D1047:D1048"/>
    <mergeCell ref="E1047:E1048"/>
    <mergeCell ref="G1047:G1048"/>
    <mergeCell ref="I1047:I1048"/>
    <mergeCell ref="B1047:B1048"/>
    <mergeCell ref="R1047:R1048"/>
    <mergeCell ref="B1049:B1051"/>
    <mergeCell ref="C1049:C1051"/>
    <mergeCell ref="I1049:I1051"/>
    <mergeCell ref="G1049:G1051"/>
    <mergeCell ref="D1049:D1051"/>
    <mergeCell ref="E1049:E1051"/>
    <mergeCell ref="J1049:J1051"/>
    <mergeCell ref="X1049:X1051"/>
    <mergeCell ref="R1049:R1051"/>
    <mergeCell ref="I1045:I1046"/>
    <mergeCell ref="B1045:B1046"/>
    <mergeCell ref="C1045:C1046"/>
    <mergeCell ref="D1045:D1046"/>
    <mergeCell ref="E1045:E1046"/>
    <mergeCell ref="G1045:G1046"/>
    <mergeCell ref="J1045:J1046"/>
    <mergeCell ref="X1052:X1054"/>
    <mergeCell ref="R1052:R1054"/>
    <mergeCell ref="B1060:B1061"/>
    <mergeCell ref="C1060:C1061"/>
    <mergeCell ref="D1060:D1061"/>
    <mergeCell ref="E1060:E1061"/>
    <mergeCell ref="G1060:G1061"/>
    <mergeCell ref="I1060:I1061"/>
    <mergeCell ref="J1060:J1061"/>
    <mergeCell ref="R1060:R1061"/>
    <mergeCell ref="G1062:G1064"/>
    <mergeCell ref="E1062:E1064"/>
    <mergeCell ref="D1062:D1064"/>
    <mergeCell ref="I1062:I1064"/>
    <mergeCell ref="J1062:J1064"/>
    <mergeCell ref="B1062:B1064"/>
    <mergeCell ref="C1062:C1064"/>
    <mergeCell ref="R1062:R1064"/>
    <mergeCell ref="G1052:G1054"/>
    <mergeCell ref="I1052:I1054"/>
    <mergeCell ref="D1052:D1054"/>
    <mergeCell ref="B1052:B1054"/>
    <mergeCell ref="E1052:E1054"/>
    <mergeCell ref="J1052:J1054"/>
    <mergeCell ref="C1052:C1054"/>
  </mergeCells>
  <conditionalFormatting sqref="E1107:E1048576 E1:E640">
    <cfRule type="duplicateValues" dxfId="798" priority="1102"/>
    <cfRule type="duplicateValues" dxfId="797" priority="1103"/>
  </conditionalFormatting>
  <conditionalFormatting sqref="E680">
    <cfRule type="duplicateValues" dxfId="796" priority="1100"/>
    <cfRule type="duplicateValues" dxfId="795" priority="1101"/>
  </conditionalFormatting>
  <conditionalFormatting sqref="E691:E694">
    <cfRule type="duplicateValues" dxfId="794" priority="1098"/>
    <cfRule type="duplicateValues" dxfId="793" priority="1099"/>
  </conditionalFormatting>
  <conditionalFormatting sqref="E695">
    <cfRule type="duplicateValues" dxfId="792" priority="1096"/>
    <cfRule type="duplicateValues" dxfId="791" priority="1097"/>
  </conditionalFormatting>
  <conditionalFormatting sqref="E696">
    <cfRule type="duplicateValues" dxfId="790" priority="1094"/>
    <cfRule type="duplicateValues" dxfId="789" priority="1095"/>
  </conditionalFormatting>
  <conditionalFormatting sqref="E697">
    <cfRule type="duplicateValues" dxfId="788" priority="1092"/>
    <cfRule type="duplicateValues" dxfId="787" priority="1093"/>
  </conditionalFormatting>
  <conditionalFormatting sqref="E703">
    <cfRule type="duplicateValues" dxfId="786" priority="1090"/>
    <cfRule type="duplicateValues" dxfId="785" priority="1091"/>
  </conditionalFormatting>
  <conditionalFormatting sqref="E704">
    <cfRule type="duplicateValues" dxfId="784" priority="1088"/>
    <cfRule type="duplicateValues" dxfId="783" priority="1089"/>
  </conditionalFormatting>
  <conditionalFormatting sqref="E705">
    <cfRule type="duplicateValues" dxfId="782" priority="1086"/>
    <cfRule type="duplicateValues" dxfId="781" priority="1087"/>
  </conditionalFormatting>
  <conditionalFormatting sqref="E717">
    <cfRule type="duplicateValues" dxfId="780" priority="1084"/>
    <cfRule type="duplicateValues" dxfId="779" priority="1085"/>
  </conditionalFormatting>
  <conditionalFormatting sqref="E724">
    <cfRule type="duplicateValues" dxfId="778" priority="1076"/>
    <cfRule type="duplicateValues" dxfId="777" priority="1077"/>
  </conditionalFormatting>
  <conditionalFormatting sqref="E725">
    <cfRule type="duplicateValues" dxfId="776" priority="1072"/>
    <cfRule type="duplicateValues" dxfId="775" priority="1073"/>
  </conditionalFormatting>
  <conditionalFormatting sqref="E726">
    <cfRule type="duplicateValues" dxfId="774" priority="1070"/>
    <cfRule type="duplicateValues" dxfId="773" priority="1071"/>
  </conditionalFormatting>
  <conditionalFormatting sqref="E756:E757">
    <cfRule type="duplicateValues" dxfId="772" priority="1060"/>
    <cfRule type="duplicateValues" dxfId="771" priority="1061"/>
  </conditionalFormatting>
  <conditionalFormatting sqref="E758">
    <cfRule type="duplicateValues" dxfId="770" priority="1058"/>
    <cfRule type="duplicateValues" dxfId="769" priority="1059"/>
  </conditionalFormatting>
  <conditionalFormatting sqref="E759:E761">
    <cfRule type="duplicateValues" dxfId="768" priority="1056"/>
    <cfRule type="duplicateValues" dxfId="767" priority="1057"/>
  </conditionalFormatting>
  <conditionalFormatting sqref="E765:E766">
    <cfRule type="duplicateValues" dxfId="766" priority="1054"/>
    <cfRule type="duplicateValues" dxfId="765" priority="1055"/>
  </conditionalFormatting>
  <conditionalFormatting sqref="E767">
    <cfRule type="duplicateValues" dxfId="764" priority="1052"/>
    <cfRule type="duplicateValues" dxfId="763" priority="1053"/>
  </conditionalFormatting>
  <conditionalFormatting sqref="E769">
    <cfRule type="duplicateValues" dxfId="762" priority="1050"/>
    <cfRule type="duplicateValues" dxfId="761" priority="1051"/>
  </conditionalFormatting>
  <conditionalFormatting sqref="E770">
    <cfRule type="duplicateValues" dxfId="760" priority="1048"/>
    <cfRule type="duplicateValues" dxfId="759" priority="1049"/>
  </conditionalFormatting>
  <conditionalFormatting sqref="E771:E772">
    <cfRule type="duplicateValues" dxfId="758" priority="1044"/>
    <cfRule type="duplicateValues" dxfId="757" priority="1045"/>
  </conditionalFormatting>
  <conditionalFormatting sqref="E782">
    <cfRule type="duplicateValues" dxfId="756" priority="1042"/>
    <cfRule type="duplicateValues" dxfId="755" priority="1043"/>
  </conditionalFormatting>
  <conditionalFormatting sqref="E791:E792">
    <cfRule type="duplicateValues" dxfId="754" priority="1039"/>
  </conditionalFormatting>
  <conditionalFormatting sqref="E793">
    <cfRule type="duplicateValues" dxfId="753" priority="1038"/>
  </conditionalFormatting>
  <conditionalFormatting sqref="E794">
    <cfRule type="duplicateValues" dxfId="752" priority="1036"/>
    <cfRule type="duplicateValues" dxfId="751" priority="1037"/>
  </conditionalFormatting>
  <conditionalFormatting sqref="E794">
    <cfRule type="duplicateValues" dxfId="750" priority="1035"/>
  </conditionalFormatting>
  <conditionalFormatting sqref="E795:E797">
    <cfRule type="duplicateValues" dxfId="749" priority="1030"/>
  </conditionalFormatting>
  <conditionalFormatting sqref="E798">
    <cfRule type="duplicateValues" dxfId="748" priority="1029"/>
  </conditionalFormatting>
  <conditionalFormatting sqref="E799">
    <cfRule type="duplicateValues" dxfId="747" priority="1027"/>
    <cfRule type="duplicateValues" dxfId="746" priority="1028"/>
  </conditionalFormatting>
  <conditionalFormatting sqref="E799">
    <cfRule type="duplicateValues" dxfId="745" priority="1026"/>
  </conditionalFormatting>
  <conditionalFormatting sqref="E800:E801">
    <cfRule type="duplicateValues" dxfId="744" priority="1024"/>
    <cfRule type="duplicateValues" dxfId="743" priority="1025"/>
  </conditionalFormatting>
  <conditionalFormatting sqref="E800:E801">
    <cfRule type="duplicateValues" dxfId="742" priority="1023"/>
  </conditionalFormatting>
  <conditionalFormatting sqref="E802:E803">
    <cfRule type="duplicateValues" dxfId="741" priority="1022"/>
  </conditionalFormatting>
  <conditionalFormatting sqref="E804">
    <cfRule type="duplicateValues" dxfId="740" priority="1021"/>
  </conditionalFormatting>
  <conditionalFormatting sqref="E805">
    <cfRule type="duplicateValues" dxfId="739" priority="1020"/>
  </conditionalFormatting>
  <conditionalFormatting sqref="E806">
    <cfRule type="duplicateValues" dxfId="738" priority="1019"/>
  </conditionalFormatting>
  <conditionalFormatting sqref="E808">
    <cfRule type="duplicateValues" dxfId="737" priority="1017"/>
    <cfRule type="duplicateValues" dxfId="736" priority="1018"/>
  </conditionalFormatting>
  <conditionalFormatting sqref="E807:E808">
    <cfRule type="duplicateValues" dxfId="735" priority="1016"/>
  </conditionalFormatting>
  <conditionalFormatting sqref="E809">
    <cfRule type="duplicateValues" dxfId="734" priority="1011"/>
    <cfRule type="duplicateValues" dxfId="733" priority="1012"/>
  </conditionalFormatting>
  <conditionalFormatting sqref="E809">
    <cfRule type="duplicateValues" dxfId="732" priority="1010"/>
  </conditionalFormatting>
  <conditionalFormatting sqref="E810">
    <cfRule type="duplicateValues" dxfId="731" priority="1008"/>
    <cfRule type="duplicateValues" dxfId="730" priority="1009"/>
  </conditionalFormatting>
  <conditionalFormatting sqref="E810">
    <cfRule type="duplicateValues" dxfId="729" priority="1007"/>
  </conditionalFormatting>
  <conditionalFormatting sqref="E811">
    <cfRule type="duplicateValues" dxfId="728" priority="1005"/>
    <cfRule type="duplicateValues" dxfId="727" priority="1006"/>
  </conditionalFormatting>
  <conditionalFormatting sqref="E811">
    <cfRule type="duplicateValues" dxfId="726" priority="1004"/>
  </conditionalFormatting>
  <conditionalFormatting sqref="E812:E813">
    <cfRule type="duplicateValues" dxfId="725" priority="1003"/>
  </conditionalFormatting>
  <conditionalFormatting sqref="E814">
    <cfRule type="duplicateValues" dxfId="724" priority="1002"/>
  </conditionalFormatting>
  <conditionalFormatting sqref="E815">
    <cfRule type="duplicateValues" dxfId="723" priority="1000"/>
  </conditionalFormatting>
  <conditionalFormatting sqref="E816">
    <cfRule type="duplicateValues" dxfId="722" priority="998"/>
    <cfRule type="duplicateValues" dxfId="721" priority="999"/>
  </conditionalFormatting>
  <conditionalFormatting sqref="E816:E817">
    <cfRule type="duplicateValues" dxfId="720" priority="997"/>
  </conditionalFormatting>
  <conditionalFormatting sqref="E818">
    <cfRule type="duplicateValues" dxfId="719" priority="996"/>
  </conditionalFormatting>
  <conditionalFormatting sqref="E819">
    <cfRule type="duplicateValues" dxfId="718" priority="995"/>
  </conditionalFormatting>
  <conditionalFormatting sqref="E820">
    <cfRule type="duplicateValues" dxfId="717" priority="994"/>
  </conditionalFormatting>
  <conditionalFormatting sqref="E861">
    <cfRule type="duplicateValues" dxfId="716" priority="993"/>
  </conditionalFormatting>
  <conditionalFormatting sqref="E861">
    <cfRule type="duplicateValues" dxfId="715" priority="992"/>
  </conditionalFormatting>
  <conditionalFormatting sqref="E821:E822">
    <cfRule type="duplicateValues" dxfId="714" priority="990"/>
    <cfRule type="duplicateValues" dxfId="713" priority="991"/>
  </conditionalFormatting>
  <conditionalFormatting sqref="E821:E822">
    <cfRule type="duplicateValues" dxfId="712" priority="989"/>
  </conditionalFormatting>
  <conditionalFormatting sqref="E821:E822">
    <cfRule type="duplicateValues" dxfId="711" priority="988"/>
  </conditionalFormatting>
  <conditionalFormatting sqref="E903">
    <cfRule type="duplicateValues" dxfId="710" priority="987"/>
  </conditionalFormatting>
  <conditionalFormatting sqref="E903">
    <cfRule type="duplicateValues" dxfId="709" priority="986"/>
  </conditionalFormatting>
  <conditionalFormatting sqref="E823">
    <cfRule type="duplicateValues" dxfId="708" priority="985"/>
  </conditionalFormatting>
  <conditionalFormatting sqref="E823">
    <cfRule type="duplicateValues" dxfId="707" priority="984"/>
  </conditionalFormatting>
  <conditionalFormatting sqref="E824">
    <cfRule type="duplicateValues" dxfId="706" priority="982"/>
    <cfRule type="duplicateValues" dxfId="705" priority="983"/>
  </conditionalFormatting>
  <conditionalFormatting sqref="E824">
    <cfRule type="duplicateValues" dxfId="704" priority="981"/>
  </conditionalFormatting>
  <conditionalFormatting sqref="E824">
    <cfRule type="duplicateValues" dxfId="703" priority="980"/>
  </conditionalFormatting>
  <conditionalFormatting sqref="E825">
    <cfRule type="duplicateValues" dxfId="702" priority="975"/>
  </conditionalFormatting>
  <conditionalFormatting sqref="E825">
    <cfRule type="duplicateValues" dxfId="701" priority="974"/>
  </conditionalFormatting>
  <conditionalFormatting sqref="E826">
    <cfRule type="duplicateValues" dxfId="700" priority="972"/>
    <cfRule type="duplicateValues" dxfId="699" priority="973"/>
  </conditionalFormatting>
  <conditionalFormatting sqref="E826">
    <cfRule type="duplicateValues" dxfId="698" priority="971"/>
  </conditionalFormatting>
  <conditionalFormatting sqref="E826">
    <cfRule type="duplicateValues" dxfId="697" priority="970"/>
  </conditionalFormatting>
  <conditionalFormatting sqref="E827">
    <cfRule type="duplicateValues" dxfId="696" priority="969"/>
  </conditionalFormatting>
  <conditionalFormatting sqref="E827">
    <cfRule type="duplicateValues" dxfId="695" priority="968"/>
  </conditionalFormatting>
  <conditionalFormatting sqref="E828">
    <cfRule type="duplicateValues" dxfId="694" priority="965"/>
  </conditionalFormatting>
  <conditionalFormatting sqref="E828">
    <cfRule type="duplicateValues" dxfId="693" priority="964"/>
  </conditionalFormatting>
  <conditionalFormatting sqref="E829">
    <cfRule type="duplicateValues" dxfId="692" priority="963"/>
  </conditionalFormatting>
  <conditionalFormatting sqref="E829">
    <cfRule type="duplicateValues" dxfId="691" priority="962"/>
  </conditionalFormatting>
  <conditionalFormatting sqref="E830">
    <cfRule type="duplicateValues" dxfId="690" priority="961"/>
  </conditionalFormatting>
  <conditionalFormatting sqref="E830">
    <cfRule type="duplicateValues" dxfId="689" priority="960"/>
  </conditionalFormatting>
  <conditionalFormatting sqref="E831">
    <cfRule type="duplicateValues" dxfId="688" priority="959"/>
  </conditionalFormatting>
  <conditionalFormatting sqref="E831">
    <cfRule type="duplicateValues" dxfId="687" priority="958"/>
  </conditionalFormatting>
  <conditionalFormatting sqref="E832">
    <cfRule type="duplicateValues" dxfId="686" priority="957"/>
  </conditionalFormatting>
  <conditionalFormatting sqref="E832">
    <cfRule type="duplicateValues" dxfId="685" priority="956"/>
  </conditionalFormatting>
  <conditionalFormatting sqref="E833">
    <cfRule type="duplicateValues" dxfId="684" priority="955"/>
  </conditionalFormatting>
  <conditionalFormatting sqref="E833">
    <cfRule type="duplicateValues" dxfId="683" priority="954"/>
  </conditionalFormatting>
  <conditionalFormatting sqref="E834:E835">
    <cfRule type="duplicateValues" dxfId="682" priority="953"/>
  </conditionalFormatting>
  <conditionalFormatting sqref="E834:E835">
    <cfRule type="duplicateValues" dxfId="681" priority="952"/>
  </conditionalFormatting>
  <conditionalFormatting sqref="E836">
    <cfRule type="duplicateValues" dxfId="680" priority="951"/>
  </conditionalFormatting>
  <conditionalFormatting sqref="E836">
    <cfRule type="duplicateValues" dxfId="679" priority="950"/>
  </conditionalFormatting>
  <conditionalFormatting sqref="E837">
    <cfRule type="duplicateValues" dxfId="678" priority="949"/>
  </conditionalFormatting>
  <conditionalFormatting sqref="E837">
    <cfRule type="duplicateValues" dxfId="677" priority="948"/>
  </conditionalFormatting>
  <conditionalFormatting sqref="E838:E839">
    <cfRule type="duplicateValues" dxfId="676" priority="945"/>
  </conditionalFormatting>
  <conditionalFormatting sqref="E838:E839">
    <cfRule type="duplicateValues" dxfId="675" priority="944"/>
  </conditionalFormatting>
  <conditionalFormatting sqref="E840">
    <cfRule type="duplicateValues" dxfId="674" priority="942"/>
    <cfRule type="duplicateValues" dxfId="673" priority="943"/>
  </conditionalFormatting>
  <conditionalFormatting sqref="E840">
    <cfRule type="duplicateValues" dxfId="672" priority="941"/>
  </conditionalFormatting>
  <conditionalFormatting sqref="E840">
    <cfRule type="duplicateValues" dxfId="671" priority="940"/>
  </conditionalFormatting>
  <conditionalFormatting sqref="E841:E842">
    <cfRule type="duplicateValues" dxfId="670" priority="939"/>
  </conditionalFormatting>
  <conditionalFormatting sqref="E841:E842">
    <cfRule type="duplicateValues" dxfId="669" priority="938"/>
  </conditionalFormatting>
  <conditionalFormatting sqref="E843:E846">
    <cfRule type="duplicateValues" dxfId="668" priority="937"/>
  </conditionalFormatting>
  <conditionalFormatting sqref="E843:E846">
    <cfRule type="duplicateValues" dxfId="667" priority="936"/>
  </conditionalFormatting>
  <conditionalFormatting sqref="E847">
    <cfRule type="duplicateValues" dxfId="666" priority="935"/>
  </conditionalFormatting>
  <conditionalFormatting sqref="E847">
    <cfRule type="duplicateValues" dxfId="665" priority="934"/>
  </conditionalFormatting>
  <conditionalFormatting sqref="E848:E849">
    <cfRule type="duplicateValues" dxfId="664" priority="933"/>
  </conditionalFormatting>
  <conditionalFormatting sqref="E848:E849">
    <cfRule type="duplicateValues" dxfId="663" priority="932"/>
  </conditionalFormatting>
  <conditionalFormatting sqref="E908">
    <cfRule type="duplicateValues" dxfId="662" priority="931"/>
  </conditionalFormatting>
  <conditionalFormatting sqref="E908:E909">
    <cfRule type="duplicateValues" dxfId="661" priority="930"/>
  </conditionalFormatting>
  <conditionalFormatting sqref="E850">
    <cfRule type="duplicateValues" dxfId="660" priority="929"/>
  </conditionalFormatting>
  <conditionalFormatting sqref="E850">
    <cfRule type="duplicateValues" dxfId="659" priority="928"/>
  </conditionalFormatting>
  <conditionalFormatting sqref="E851">
    <cfRule type="duplicateValues" dxfId="658" priority="926"/>
    <cfRule type="duplicateValues" dxfId="657" priority="927"/>
  </conditionalFormatting>
  <conditionalFormatting sqref="E851">
    <cfRule type="duplicateValues" dxfId="656" priority="925"/>
  </conditionalFormatting>
  <conditionalFormatting sqref="E851">
    <cfRule type="duplicateValues" dxfId="655" priority="924"/>
  </conditionalFormatting>
  <conditionalFormatting sqref="E971">
    <cfRule type="duplicateValues" dxfId="654" priority="923"/>
  </conditionalFormatting>
  <conditionalFormatting sqref="E971">
    <cfRule type="duplicateValues" dxfId="653" priority="922"/>
  </conditionalFormatting>
  <conditionalFormatting sqref="E852:E853">
    <cfRule type="duplicateValues" dxfId="652" priority="921"/>
  </conditionalFormatting>
  <conditionalFormatting sqref="E852:E853">
    <cfRule type="duplicateValues" dxfId="651" priority="920"/>
  </conditionalFormatting>
  <conditionalFormatting sqref="E854">
    <cfRule type="duplicateValues" dxfId="650" priority="919"/>
  </conditionalFormatting>
  <conditionalFormatting sqref="E854">
    <cfRule type="duplicateValues" dxfId="649" priority="918"/>
  </conditionalFormatting>
  <conditionalFormatting sqref="E855">
    <cfRule type="duplicateValues" dxfId="648" priority="917"/>
  </conditionalFormatting>
  <conditionalFormatting sqref="E855">
    <cfRule type="duplicateValues" dxfId="647" priority="916"/>
  </conditionalFormatting>
  <conditionalFormatting sqref="E856:E857">
    <cfRule type="duplicateValues" dxfId="646" priority="911"/>
  </conditionalFormatting>
  <conditionalFormatting sqref="E856:E857">
    <cfRule type="duplicateValues" dxfId="645" priority="910"/>
  </conditionalFormatting>
  <conditionalFormatting sqref="E858">
    <cfRule type="duplicateValues" dxfId="644" priority="908"/>
  </conditionalFormatting>
  <conditionalFormatting sqref="E858">
    <cfRule type="duplicateValues" dxfId="643" priority="907"/>
  </conditionalFormatting>
  <conditionalFormatting sqref="E859">
    <cfRule type="duplicateValues" dxfId="642" priority="905"/>
  </conditionalFormatting>
  <conditionalFormatting sqref="E859">
    <cfRule type="duplicateValues" dxfId="641" priority="904"/>
  </conditionalFormatting>
  <conditionalFormatting sqref="E860">
    <cfRule type="duplicateValues" dxfId="640" priority="902"/>
  </conditionalFormatting>
  <conditionalFormatting sqref="E860">
    <cfRule type="duplicateValues" dxfId="639" priority="901"/>
  </conditionalFormatting>
  <conditionalFormatting sqref="E862">
    <cfRule type="duplicateValues" dxfId="638" priority="899"/>
  </conditionalFormatting>
  <conditionalFormatting sqref="E862">
    <cfRule type="duplicateValues" dxfId="637" priority="898"/>
  </conditionalFormatting>
  <conditionalFormatting sqref="E863">
    <cfRule type="duplicateValues" dxfId="636" priority="896"/>
  </conditionalFormatting>
  <conditionalFormatting sqref="E863">
    <cfRule type="duplicateValues" dxfId="635" priority="895"/>
  </conditionalFormatting>
  <conditionalFormatting sqref="E864">
    <cfRule type="duplicateValues" dxfId="634" priority="893"/>
  </conditionalFormatting>
  <conditionalFormatting sqref="E864">
    <cfRule type="duplicateValues" dxfId="633" priority="892"/>
  </conditionalFormatting>
  <conditionalFormatting sqref="E865">
    <cfRule type="duplicateValues" dxfId="632" priority="890"/>
  </conditionalFormatting>
  <conditionalFormatting sqref="E865">
    <cfRule type="duplicateValues" dxfId="631" priority="889"/>
  </conditionalFormatting>
  <conditionalFormatting sqref="E904">
    <cfRule type="duplicateValues" dxfId="630" priority="887"/>
  </conditionalFormatting>
  <conditionalFormatting sqref="E904">
    <cfRule type="duplicateValues" dxfId="629" priority="886"/>
  </conditionalFormatting>
  <conditionalFormatting sqref="E905:E907">
    <cfRule type="duplicateValues" dxfId="628" priority="884"/>
  </conditionalFormatting>
  <conditionalFormatting sqref="E905:E907">
    <cfRule type="duplicateValues" dxfId="627" priority="883"/>
  </conditionalFormatting>
  <conditionalFormatting sqref="E868">
    <cfRule type="duplicateValues" dxfId="626" priority="867"/>
    <cfRule type="duplicateValues" dxfId="625" priority="868"/>
  </conditionalFormatting>
  <conditionalFormatting sqref="E869">
    <cfRule type="duplicateValues" dxfId="624" priority="869"/>
    <cfRule type="duplicateValues" dxfId="623" priority="870"/>
  </conditionalFormatting>
  <conditionalFormatting sqref="E871">
    <cfRule type="duplicateValues" dxfId="622" priority="865"/>
    <cfRule type="duplicateValues" dxfId="621" priority="866"/>
  </conditionalFormatting>
  <conditionalFormatting sqref="E868:E872">
    <cfRule type="duplicateValues" dxfId="620" priority="864"/>
  </conditionalFormatting>
  <conditionalFormatting sqref="E868:E872">
    <cfRule type="duplicateValues" dxfId="619" priority="863"/>
  </conditionalFormatting>
  <conditionalFormatting sqref="E873">
    <cfRule type="duplicateValues" dxfId="618" priority="850"/>
    <cfRule type="duplicateValues" dxfId="617" priority="851"/>
  </conditionalFormatting>
  <conditionalFormatting sqref="E873">
    <cfRule type="duplicateValues" dxfId="616" priority="849"/>
  </conditionalFormatting>
  <conditionalFormatting sqref="E873">
    <cfRule type="duplicateValues" dxfId="615" priority="848"/>
  </conditionalFormatting>
  <conditionalFormatting sqref="E874">
    <cfRule type="duplicateValues" dxfId="614" priority="845"/>
    <cfRule type="duplicateValues" dxfId="613" priority="846"/>
  </conditionalFormatting>
  <conditionalFormatting sqref="E874">
    <cfRule type="duplicateValues" dxfId="612" priority="844"/>
  </conditionalFormatting>
  <conditionalFormatting sqref="E874">
    <cfRule type="duplicateValues" dxfId="611" priority="843"/>
  </conditionalFormatting>
  <conditionalFormatting sqref="E875">
    <cfRule type="duplicateValues" dxfId="610" priority="840"/>
    <cfRule type="duplicateValues" dxfId="609" priority="841"/>
  </conditionalFormatting>
  <conditionalFormatting sqref="E875">
    <cfRule type="duplicateValues" dxfId="608" priority="839"/>
  </conditionalFormatting>
  <conditionalFormatting sqref="E875">
    <cfRule type="duplicateValues" dxfId="607" priority="838"/>
  </conditionalFormatting>
  <conditionalFormatting sqref="E876:E878">
    <cfRule type="duplicateValues" dxfId="606" priority="834"/>
  </conditionalFormatting>
  <conditionalFormatting sqref="E876:E878">
    <cfRule type="duplicateValues" dxfId="605" priority="833"/>
  </conditionalFormatting>
  <conditionalFormatting sqref="E879:E881">
    <cfRule type="duplicateValues" dxfId="604" priority="830"/>
    <cfRule type="duplicateValues" dxfId="603" priority="831"/>
  </conditionalFormatting>
  <conditionalFormatting sqref="E882">
    <cfRule type="duplicateValues" dxfId="602" priority="828"/>
    <cfRule type="duplicateValues" dxfId="601" priority="829"/>
  </conditionalFormatting>
  <conditionalFormatting sqref="E879:E884">
    <cfRule type="duplicateValues" dxfId="600" priority="827"/>
  </conditionalFormatting>
  <conditionalFormatting sqref="E879:E884">
    <cfRule type="duplicateValues" dxfId="599" priority="826"/>
  </conditionalFormatting>
  <conditionalFormatting sqref="E885">
    <cfRule type="duplicateValues" dxfId="598" priority="824"/>
    <cfRule type="duplicateValues" dxfId="597" priority="825"/>
  </conditionalFormatting>
  <conditionalFormatting sqref="E885">
    <cfRule type="duplicateValues" dxfId="596" priority="823"/>
  </conditionalFormatting>
  <conditionalFormatting sqref="E886:E887">
    <cfRule type="duplicateValues" dxfId="595" priority="822"/>
  </conditionalFormatting>
  <conditionalFormatting sqref="E886:E887">
    <cfRule type="duplicateValues" dxfId="594" priority="821"/>
  </conditionalFormatting>
  <conditionalFormatting sqref="E888">
    <cfRule type="duplicateValues" dxfId="593" priority="818"/>
    <cfRule type="duplicateValues" dxfId="592" priority="819"/>
  </conditionalFormatting>
  <conditionalFormatting sqref="E888">
    <cfRule type="duplicateValues" dxfId="591" priority="817"/>
  </conditionalFormatting>
  <conditionalFormatting sqref="E889:E890">
    <cfRule type="duplicateValues" dxfId="590" priority="814"/>
  </conditionalFormatting>
  <conditionalFormatting sqref="E889:E890">
    <cfRule type="duplicateValues" dxfId="589" priority="815"/>
  </conditionalFormatting>
  <conditionalFormatting sqref="E891:E901">
    <cfRule type="duplicateValues" dxfId="588" priority="811"/>
  </conditionalFormatting>
  <conditionalFormatting sqref="E891:E901">
    <cfRule type="duplicateValues" dxfId="587" priority="812"/>
  </conditionalFormatting>
  <conditionalFormatting sqref="E902">
    <cfRule type="duplicateValues" dxfId="586" priority="807"/>
    <cfRule type="duplicateValues" dxfId="585" priority="808"/>
  </conditionalFormatting>
  <conditionalFormatting sqref="E902">
    <cfRule type="duplicateValues" dxfId="584" priority="809"/>
  </conditionalFormatting>
  <conditionalFormatting sqref="E902">
    <cfRule type="duplicateValues" dxfId="583" priority="810"/>
  </conditionalFormatting>
  <conditionalFormatting sqref="E866">
    <cfRule type="duplicateValues" dxfId="582" priority="804"/>
  </conditionalFormatting>
  <conditionalFormatting sqref="E866">
    <cfRule type="duplicateValues" dxfId="581" priority="805"/>
  </conditionalFormatting>
  <conditionalFormatting sqref="E910">
    <cfRule type="duplicateValues" dxfId="580" priority="801"/>
  </conditionalFormatting>
  <conditionalFormatting sqref="E910">
    <cfRule type="duplicateValues" dxfId="579" priority="802"/>
  </conditionalFormatting>
  <conditionalFormatting sqref="E911">
    <cfRule type="duplicateValues" dxfId="578" priority="797"/>
    <cfRule type="duplicateValues" dxfId="577" priority="798"/>
  </conditionalFormatting>
  <conditionalFormatting sqref="E911">
    <cfRule type="duplicateValues" dxfId="576" priority="799"/>
  </conditionalFormatting>
  <conditionalFormatting sqref="E911">
    <cfRule type="duplicateValues" dxfId="575" priority="800"/>
  </conditionalFormatting>
  <conditionalFormatting sqref="E912">
    <cfRule type="duplicateValues" dxfId="574" priority="788"/>
  </conditionalFormatting>
  <conditionalFormatting sqref="E912">
    <cfRule type="duplicateValues" dxfId="573" priority="789"/>
  </conditionalFormatting>
  <conditionalFormatting sqref="E913">
    <cfRule type="duplicateValues" dxfId="572" priority="785"/>
  </conditionalFormatting>
  <conditionalFormatting sqref="E913">
    <cfRule type="duplicateValues" dxfId="571" priority="786"/>
  </conditionalFormatting>
  <conditionalFormatting sqref="E867">
    <cfRule type="duplicateValues" dxfId="570" priority="1658"/>
  </conditionalFormatting>
  <conditionalFormatting sqref="E867">
    <cfRule type="duplicateValues" dxfId="569" priority="1659"/>
  </conditionalFormatting>
  <conditionalFormatting sqref="E915">
    <cfRule type="duplicateValues" dxfId="568" priority="782"/>
  </conditionalFormatting>
  <conditionalFormatting sqref="E915">
    <cfRule type="duplicateValues" dxfId="567" priority="783"/>
  </conditionalFormatting>
  <conditionalFormatting sqref="E916">
    <cfRule type="duplicateValues" dxfId="566" priority="780"/>
  </conditionalFormatting>
  <conditionalFormatting sqref="E916">
    <cfRule type="duplicateValues" dxfId="565" priority="781"/>
  </conditionalFormatting>
  <conditionalFormatting sqref="E917">
    <cfRule type="duplicateValues" dxfId="564" priority="771"/>
  </conditionalFormatting>
  <conditionalFormatting sqref="E917">
    <cfRule type="duplicateValues" dxfId="563" priority="772"/>
  </conditionalFormatting>
  <conditionalFormatting sqref="E918">
    <cfRule type="duplicateValues" dxfId="562" priority="761"/>
    <cfRule type="duplicateValues" dxfId="561" priority="762"/>
  </conditionalFormatting>
  <conditionalFormatting sqref="E918">
    <cfRule type="duplicateValues" dxfId="560" priority="760"/>
  </conditionalFormatting>
  <conditionalFormatting sqref="E918">
    <cfRule type="duplicateValues" dxfId="559" priority="763"/>
  </conditionalFormatting>
  <conditionalFormatting sqref="E919:E921">
    <cfRule type="duplicateValues" dxfId="558" priority="756"/>
    <cfRule type="duplicateValues" dxfId="557" priority="757"/>
  </conditionalFormatting>
  <conditionalFormatting sqref="E919:E921">
    <cfRule type="duplicateValues" dxfId="556" priority="758"/>
  </conditionalFormatting>
  <conditionalFormatting sqref="E919:E921">
    <cfRule type="duplicateValues" dxfId="555" priority="759"/>
  </conditionalFormatting>
  <conditionalFormatting sqref="E922:E925">
    <cfRule type="duplicateValues" dxfId="554" priority="755"/>
  </conditionalFormatting>
  <conditionalFormatting sqref="E926">
    <cfRule type="duplicateValues" dxfId="553" priority="752"/>
  </conditionalFormatting>
  <conditionalFormatting sqref="E926">
    <cfRule type="duplicateValues" dxfId="552" priority="753"/>
  </conditionalFormatting>
  <conditionalFormatting sqref="E927:E930">
    <cfRule type="duplicateValues" dxfId="551" priority="748"/>
  </conditionalFormatting>
  <conditionalFormatting sqref="E927:E930">
    <cfRule type="duplicateValues" dxfId="550" priority="749"/>
  </conditionalFormatting>
  <conditionalFormatting sqref="E942">
    <cfRule type="duplicateValues" dxfId="549" priority="743"/>
    <cfRule type="duplicateValues" dxfId="548" priority="744"/>
  </conditionalFormatting>
  <conditionalFormatting sqref="E935:E942">
    <cfRule type="duplicateValues" dxfId="547" priority="742"/>
  </conditionalFormatting>
  <conditionalFormatting sqref="E935:E942">
    <cfRule type="duplicateValues" dxfId="546" priority="745"/>
  </conditionalFormatting>
  <conditionalFormatting sqref="E931:E933">
    <cfRule type="duplicateValues" dxfId="545" priority="739"/>
  </conditionalFormatting>
  <conditionalFormatting sqref="E931:E933">
    <cfRule type="duplicateValues" dxfId="544" priority="740"/>
  </conditionalFormatting>
  <conditionalFormatting sqref="E934">
    <cfRule type="duplicateValues" dxfId="543" priority="736"/>
  </conditionalFormatting>
  <conditionalFormatting sqref="E934">
    <cfRule type="duplicateValues" dxfId="542" priority="737"/>
  </conditionalFormatting>
  <conditionalFormatting sqref="E931:E942">
    <cfRule type="duplicateValues" dxfId="541" priority="735"/>
  </conditionalFormatting>
  <conditionalFormatting sqref="E943">
    <cfRule type="duplicateValues" dxfId="540" priority="731"/>
    <cfRule type="duplicateValues" dxfId="539" priority="732"/>
  </conditionalFormatting>
  <conditionalFormatting sqref="E943">
    <cfRule type="duplicateValues" dxfId="538" priority="730"/>
  </conditionalFormatting>
  <conditionalFormatting sqref="E943">
    <cfRule type="duplicateValues" dxfId="537" priority="733"/>
  </conditionalFormatting>
  <conditionalFormatting sqref="E944">
    <cfRule type="duplicateValues" dxfId="536" priority="724"/>
  </conditionalFormatting>
  <conditionalFormatting sqref="E944">
    <cfRule type="duplicateValues" dxfId="535" priority="725"/>
    <cfRule type="duplicateValues" dxfId="534" priority="726"/>
  </conditionalFormatting>
  <conditionalFormatting sqref="E944">
    <cfRule type="duplicateValues" dxfId="533" priority="727"/>
  </conditionalFormatting>
  <conditionalFormatting sqref="E945:E946">
    <cfRule type="duplicateValues" dxfId="532" priority="707"/>
    <cfRule type="duplicateValues" dxfId="531" priority="708"/>
  </conditionalFormatting>
  <conditionalFormatting sqref="E945:E946">
    <cfRule type="duplicateValues" dxfId="530" priority="712"/>
  </conditionalFormatting>
  <conditionalFormatting sqref="E947">
    <cfRule type="duplicateValues" dxfId="529" priority="705"/>
  </conditionalFormatting>
  <conditionalFormatting sqref="E948">
    <cfRule type="duplicateValues" dxfId="528" priority="701"/>
    <cfRule type="duplicateValues" dxfId="527" priority="702"/>
  </conditionalFormatting>
  <conditionalFormatting sqref="E948">
    <cfRule type="duplicateValues" dxfId="526" priority="703"/>
  </conditionalFormatting>
  <conditionalFormatting sqref="E949">
    <cfRule type="duplicateValues" dxfId="525" priority="693"/>
  </conditionalFormatting>
  <conditionalFormatting sqref="E949">
    <cfRule type="duplicateValues" dxfId="524" priority="694"/>
  </conditionalFormatting>
  <conditionalFormatting sqref="E950">
    <cfRule type="duplicateValues" dxfId="523" priority="689"/>
  </conditionalFormatting>
  <conditionalFormatting sqref="E950">
    <cfRule type="duplicateValues" dxfId="522" priority="690"/>
  </conditionalFormatting>
  <conditionalFormatting sqref="E951">
    <cfRule type="duplicateValues" dxfId="521" priority="685"/>
  </conditionalFormatting>
  <conditionalFormatting sqref="E951">
    <cfRule type="duplicateValues" dxfId="520" priority="686"/>
  </conditionalFormatting>
  <conditionalFormatting sqref="E952">
    <cfRule type="duplicateValues" dxfId="519" priority="681"/>
  </conditionalFormatting>
  <conditionalFormatting sqref="E952">
    <cfRule type="duplicateValues" dxfId="518" priority="682"/>
  </conditionalFormatting>
  <conditionalFormatting sqref="E953">
    <cfRule type="duplicateValues" dxfId="517" priority="677"/>
  </conditionalFormatting>
  <conditionalFormatting sqref="E953">
    <cfRule type="duplicateValues" dxfId="516" priority="678"/>
  </conditionalFormatting>
  <conditionalFormatting sqref="E954">
    <cfRule type="duplicateValues" dxfId="515" priority="673"/>
  </conditionalFormatting>
  <conditionalFormatting sqref="E954">
    <cfRule type="duplicateValues" dxfId="514" priority="674"/>
  </conditionalFormatting>
  <conditionalFormatting sqref="E955">
    <cfRule type="duplicateValues" dxfId="513" priority="669"/>
  </conditionalFormatting>
  <conditionalFormatting sqref="E955">
    <cfRule type="duplicateValues" dxfId="512" priority="670"/>
  </conditionalFormatting>
  <conditionalFormatting sqref="E956:E958">
    <cfRule type="duplicateValues" dxfId="511" priority="665"/>
  </conditionalFormatting>
  <conditionalFormatting sqref="E956:E958">
    <cfRule type="duplicateValues" dxfId="510" priority="666"/>
  </conditionalFormatting>
  <conditionalFormatting sqref="E959">
    <cfRule type="duplicateValues" dxfId="509" priority="659"/>
  </conditionalFormatting>
  <conditionalFormatting sqref="E959">
    <cfRule type="duplicateValues" dxfId="508" priority="660"/>
  </conditionalFormatting>
  <conditionalFormatting sqref="E960">
    <cfRule type="duplicateValues" dxfId="507" priority="654"/>
  </conditionalFormatting>
  <conditionalFormatting sqref="E960">
    <cfRule type="duplicateValues" dxfId="506" priority="655"/>
  </conditionalFormatting>
  <conditionalFormatting sqref="E961">
    <cfRule type="duplicateValues" dxfId="505" priority="649"/>
  </conditionalFormatting>
  <conditionalFormatting sqref="E961">
    <cfRule type="duplicateValues" dxfId="504" priority="650"/>
  </conditionalFormatting>
  <conditionalFormatting sqref="E962">
    <cfRule type="duplicateValues" dxfId="503" priority="646"/>
  </conditionalFormatting>
  <conditionalFormatting sqref="E962">
    <cfRule type="duplicateValues" dxfId="502" priority="647"/>
  </conditionalFormatting>
  <conditionalFormatting sqref="E963">
    <cfRule type="duplicateValues" dxfId="501" priority="643"/>
  </conditionalFormatting>
  <conditionalFormatting sqref="E964">
    <cfRule type="duplicateValues" dxfId="500" priority="636"/>
    <cfRule type="duplicateValues" dxfId="499" priority="637"/>
  </conditionalFormatting>
  <conditionalFormatting sqref="E964">
    <cfRule type="duplicateValues" dxfId="498" priority="638"/>
  </conditionalFormatting>
  <conditionalFormatting sqref="E964">
    <cfRule type="duplicateValues" dxfId="497" priority="639"/>
  </conditionalFormatting>
  <conditionalFormatting sqref="E965">
    <cfRule type="duplicateValues" dxfId="496" priority="629"/>
    <cfRule type="duplicateValues" dxfId="495" priority="630"/>
  </conditionalFormatting>
  <conditionalFormatting sqref="E965">
    <cfRule type="duplicateValues" dxfId="494" priority="631"/>
  </conditionalFormatting>
  <conditionalFormatting sqref="E965">
    <cfRule type="duplicateValues" dxfId="493" priority="632"/>
  </conditionalFormatting>
  <conditionalFormatting sqref="E966">
    <cfRule type="duplicateValues" dxfId="492" priority="616"/>
  </conditionalFormatting>
  <conditionalFormatting sqref="E966">
    <cfRule type="duplicateValues" dxfId="491" priority="617"/>
  </conditionalFormatting>
  <conditionalFormatting sqref="E967">
    <cfRule type="duplicateValues" dxfId="490" priority="611"/>
  </conditionalFormatting>
  <conditionalFormatting sqref="E967">
    <cfRule type="duplicateValues" dxfId="489" priority="612"/>
  </conditionalFormatting>
  <conditionalFormatting sqref="E968">
    <cfRule type="duplicateValues" dxfId="488" priority="606"/>
  </conditionalFormatting>
  <conditionalFormatting sqref="E968">
    <cfRule type="duplicateValues" dxfId="487" priority="607"/>
  </conditionalFormatting>
  <conditionalFormatting sqref="E969">
    <cfRule type="duplicateValues" dxfId="486" priority="601"/>
  </conditionalFormatting>
  <conditionalFormatting sqref="E969">
    <cfRule type="duplicateValues" dxfId="485" priority="602"/>
  </conditionalFormatting>
  <conditionalFormatting sqref="E970">
    <cfRule type="duplicateValues" dxfId="484" priority="591"/>
  </conditionalFormatting>
  <conditionalFormatting sqref="E970">
    <cfRule type="duplicateValues" dxfId="483" priority="592"/>
  </conditionalFormatting>
  <conditionalFormatting sqref="E972">
    <cfRule type="duplicateValues" dxfId="482" priority="586"/>
  </conditionalFormatting>
  <conditionalFormatting sqref="E972">
    <cfRule type="duplicateValues" dxfId="481" priority="587"/>
  </conditionalFormatting>
  <conditionalFormatting sqref="E973">
    <cfRule type="duplicateValues" dxfId="480" priority="581"/>
  </conditionalFormatting>
  <conditionalFormatting sqref="E973">
    <cfRule type="duplicateValues" dxfId="479" priority="582"/>
  </conditionalFormatting>
  <conditionalFormatting sqref="E974:E975">
    <cfRule type="duplicateValues" dxfId="478" priority="576"/>
  </conditionalFormatting>
  <conditionalFormatting sqref="E974:E975">
    <cfRule type="duplicateValues" dxfId="477" priority="577"/>
  </conditionalFormatting>
  <conditionalFormatting sqref="E976">
    <cfRule type="duplicateValues" dxfId="476" priority="571"/>
  </conditionalFormatting>
  <conditionalFormatting sqref="E976">
    <cfRule type="duplicateValues" dxfId="475" priority="572"/>
  </conditionalFormatting>
  <conditionalFormatting sqref="E977">
    <cfRule type="duplicateValues" dxfId="474" priority="566"/>
  </conditionalFormatting>
  <conditionalFormatting sqref="E977">
    <cfRule type="duplicateValues" dxfId="473" priority="567"/>
  </conditionalFormatting>
  <conditionalFormatting sqref="E978">
    <cfRule type="duplicateValues" dxfId="472" priority="561"/>
  </conditionalFormatting>
  <conditionalFormatting sqref="E978">
    <cfRule type="duplicateValues" dxfId="471" priority="562"/>
  </conditionalFormatting>
  <conditionalFormatting sqref="E979">
    <cfRule type="duplicateValues" dxfId="470" priority="556"/>
  </conditionalFormatting>
  <conditionalFormatting sqref="E979">
    <cfRule type="duplicateValues" dxfId="469" priority="557"/>
  </conditionalFormatting>
  <conditionalFormatting sqref="E980">
    <cfRule type="duplicateValues" dxfId="468" priority="551"/>
  </conditionalFormatting>
  <conditionalFormatting sqref="E980">
    <cfRule type="duplicateValues" dxfId="467" priority="552"/>
  </conditionalFormatting>
  <conditionalFormatting sqref="E981">
    <cfRule type="duplicateValues" dxfId="466" priority="546"/>
  </conditionalFormatting>
  <conditionalFormatting sqref="E981">
    <cfRule type="duplicateValues" dxfId="465" priority="547"/>
  </conditionalFormatting>
  <conditionalFormatting sqref="E982">
    <cfRule type="duplicateValues" dxfId="464" priority="541"/>
  </conditionalFormatting>
  <conditionalFormatting sqref="E982">
    <cfRule type="duplicateValues" dxfId="463" priority="542"/>
  </conditionalFormatting>
  <conditionalFormatting sqref="E983">
    <cfRule type="duplicateValues" dxfId="462" priority="536"/>
  </conditionalFormatting>
  <conditionalFormatting sqref="E983">
    <cfRule type="duplicateValues" dxfId="461" priority="537"/>
  </conditionalFormatting>
  <conditionalFormatting sqref="E984">
    <cfRule type="duplicateValues" dxfId="460" priority="531"/>
  </conditionalFormatting>
  <conditionalFormatting sqref="E984">
    <cfRule type="duplicateValues" dxfId="459" priority="532"/>
  </conditionalFormatting>
  <conditionalFormatting sqref="E985">
    <cfRule type="duplicateValues" dxfId="458" priority="526"/>
  </conditionalFormatting>
  <conditionalFormatting sqref="E985">
    <cfRule type="duplicateValues" dxfId="457" priority="527"/>
  </conditionalFormatting>
  <conditionalFormatting sqref="E986:E987">
    <cfRule type="duplicateValues" dxfId="456" priority="521"/>
  </conditionalFormatting>
  <conditionalFormatting sqref="E986:E987">
    <cfRule type="duplicateValues" dxfId="455" priority="522"/>
  </conditionalFormatting>
  <conditionalFormatting sqref="E1014">
    <cfRule type="duplicateValues" dxfId="454" priority="516"/>
  </conditionalFormatting>
  <conditionalFormatting sqref="E1014">
    <cfRule type="duplicateValues" dxfId="453" priority="517"/>
  </conditionalFormatting>
  <conditionalFormatting sqref="E1014:E1015">
    <cfRule type="duplicateValues" dxfId="452" priority="519"/>
  </conditionalFormatting>
  <conditionalFormatting sqref="E1013">
    <cfRule type="duplicateValues" dxfId="451" priority="511"/>
  </conditionalFormatting>
  <conditionalFormatting sqref="E1013">
    <cfRule type="duplicateValues" dxfId="450" priority="512"/>
  </conditionalFormatting>
  <conditionalFormatting sqref="E988">
    <cfRule type="duplicateValues" dxfId="449" priority="506"/>
  </conditionalFormatting>
  <conditionalFormatting sqref="E988">
    <cfRule type="duplicateValues" dxfId="448" priority="507"/>
  </conditionalFormatting>
  <conditionalFormatting sqref="E989">
    <cfRule type="duplicateValues" dxfId="447" priority="501"/>
  </conditionalFormatting>
  <conditionalFormatting sqref="E989">
    <cfRule type="duplicateValues" dxfId="446" priority="502"/>
  </conditionalFormatting>
  <conditionalFormatting sqref="E990">
    <cfRule type="duplicateValues" dxfId="445" priority="496"/>
  </conditionalFormatting>
  <conditionalFormatting sqref="E990">
    <cfRule type="duplicateValues" dxfId="444" priority="497"/>
  </conditionalFormatting>
  <conditionalFormatting sqref="E991">
    <cfRule type="duplicateValues" dxfId="443" priority="489"/>
    <cfRule type="duplicateValues" dxfId="442" priority="490"/>
  </conditionalFormatting>
  <conditionalFormatting sqref="E991">
    <cfRule type="duplicateValues" dxfId="441" priority="491"/>
  </conditionalFormatting>
  <conditionalFormatting sqref="E991">
    <cfRule type="duplicateValues" dxfId="440" priority="492"/>
  </conditionalFormatting>
  <conditionalFormatting sqref="E992">
    <cfRule type="duplicateValues" dxfId="439" priority="484"/>
  </conditionalFormatting>
  <conditionalFormatting sqref="E992:E993">
    <cfRule type="duplicateValues" dxfId="438" priority="485"/>
  </conditionalFormatting>
  <conditionalFormatting sqref="E992:E993">
    <cfRule type="duplicateValues" dxfId="437" priority="486"/>
  </conditionalFormatting>
  <conditionalFormatting sqref="E994">
    <cfRule type="duplicateValues" dxfId="436" priority="479"/>
  </conditionalFormatting>
  <conditionalFormatting sqref="E994">
    <cfRule type="duplicateValues" dxfId="435" priority="480"/>
  </conditionalFormatting>
  <conditionalFormatting sqref="E995">
    <cfRule type="duplicateValues" dxfId="434" priority="474"/>
  </conditionalFormatting>
  <conditionalFormatting sqref="E995">
    <cfRule type="duplicateValues" dxfId="433" priority="475"/>
  </conditionalFormatting>
  <conditionalFormatting sqref="E996:E998">
    <cfRule type="duplicateValues" dxfId="432" priority="469"/>
  </conditionalFormatting>
  <conditionalFormatting sqref="E996:E998">
    <cfRule type="duplicateValues" dxfId="431" priority="470"/>
  </conditionalFormatting>
  <conditionalFormatting sqref="E999">
    <cfRule type="duplicateValues" dxfId="430" priority="463"/>
    <cfRule type="duplicateValues" dxfId="429" priority="464"/>
  </conditionalFormatting>
  <conditionalFormatting sqref="E999">
    <cfRule type="duplicateValues" dxfId="428" priority="465"/>
  </conditionalFormatting>
  <conditionalFormatting sqref="E999">
    <cfRule type="duplicateValues" dxfId="427" priority="466"/>
  </conditionalFormatting>
  <conditionalFormatting sqref="E1000">
    <cfRule type="duplicateValues" dxfId="426" priority="451"/>
  </conditionalFormatting>
  <conditionalFormatting sqref="E1000">
    <cfRule type="duplicateValues" dxfId="425" priority="452"/>
  </conditionalFormatting>
  <conditionalFormatting sqref="E1001:E1002">
    <cfRule type="duplicateValues" dxfId="424" priority="446"/>
  </conditionalFormatting>
  <conditionalFormatting sqref="E1001:E1002">
    <cfRule type="duplicateValues" dxfId="423" priority="447"/>
  </conditionalFormatting>
  <conditionalFormatting sqref="E1003">
    <cfRule type="duplicateValues" dxfId="422" priority="440"/>
  </conditionalFormatting>
  <conditionalFormatting sqref="E1003">
    <cfRule type="duplicateValues" dxfId="421" priority="442"/>
  </conditionalFormatting>
  <conditionalFormatting sqref="E1004">
    <cfRule type="duplicateValues" dxfId="420" priority="433"/>
    <cfRule type="duplicateValues" dxfId="419" priority="434"/>
  </conditionalFormatting>
  <conditionalFormatting sqref="E1004:E1010">
    <cfRule type="duplicateValues" dxfId="418" priority="432"/>
  </conditionalFormatting>
  <conditionalFormatting sqref="E1004:E1010">
    <cfRule type="duplicateValues" dxfId="417" priority="436"/>
  </conditionalFormatting>
  <conditionalFormatting sqref="E1011">
    <cfRule type="duplicateValues" dxfId="416" priority="426"/>
  </conditionalFormatting>
  <conditionalFormatting sqref="E1011">
    <cfRule type="duplicateValues" dxfId="415" priority="428"/>
  </conditionalFormatting>
  <conditionalFormatting sqref="E1012">
    <cfRule type="duplicateValues" dxfId="414" priority="419"/>
    <cfRule type="duplicateValues" dxfId="413" priority="420"/>
  </conditionalFormatting>
  <conditionalFormatting sqref="E1012">
    <cfRule type="duplicateValues" dxfId="412" priority="418"/>
  </conditionalFormatting>
  <conditionalFormatting sqref="E1012">
    <cfRule type="duplicateValues" dxfId="411" priority="422"/>
  </conditionalFormatting>
  <conditionalFormatting sqref="E1016:E1018">
    <cfRule type="duplicateValues" dxfId="410" priority="405"/>
  </conditionalFormatting>
  <conditionalFormatting sqref="E1019">
    <cfRule type="duplicateValues" dxfId="409" priority="394"/>
  </conditionalFormatting>
  <conditionalFormatting sqref="E1019">
    <cfRule type="duplicateValues" dxfId="408" priority="393"/>
  </conditionalFormatting>
  <conditionalFormatting sqref="E1020:E1022">
    <cfRule type="duplicateValues" dxfId="407" priority="387"/>
    <cfRule type="duplicateValues" dxfId="406" priority="388"/>
  </conditionalFormatting>
  <conditionalFormatting sqref="E1020:E1022">
    <cfRule type="duplicateValues" dxfId="405" priority="389"/>
  </conditionalFormatting>
  <conditionalFormatting sqref="E1023">
    <cfRule type="duplicateValues" dxfId="404" priority="382"/>
    <cfRule type="duplicateValues" dxfId="403" priority="383"/>
  </conditionalFormatting>
  <conditionalFormatting sqref="E1023">
    <cfRule type="duplicateValues" dxfId="402" priority="381"/>
  </conditionalFormatting>
  <conditionalFormatting sqref="E1024">
    <cfRule type="duplicateValues" dxfId="401" priority="378"/>
  </conditionalFormatting>
  <conditionalFormatting sqref="E1024">
    <cfRule type="duplicateValues" dxfId="400" priority="377"/>
  </conditionalFormatting>
  <conditionalFormatting sqref="E1025">
    <cfRule type="duplicateValues" dxfId="399" priority="372"/>
  </conditionalFormatting>
  <conditionalFormatting sqref="E1025">
    <cfRule type="duplicateValues" dxfId="398" priority="373"/>
  </conditionalFormatting>
  <conditionalFormatting sqref="E1026:E1027">
    <cfRule type="duplicateValues" dxfId="397" priority="370"/>
  </conditionalFormatting>
  <conditionalFormatting sqref="E1026:E1027">
    <cfRule type="duplicateValues" dxfId="396" priority="371"/>
  </conditionalFormatting>
  <conditionalFormatting sqref="E1025:E1027">
    <cfRule type="duplicateValues" dxfId="395" priority="368"/>
  </conditionalFormatting>
  <conditionalFormatting sqref="E1028">
    <cfRule type="duplicateValues" dxfId="394" priority="360"/>
  </conditionalFormatting>
  <conditionalFormatting sqref="E1028">
    <cfRule type="duplicateValues" dxfId="393" priority="361"/>
  </conditionalFormatting>
  <conditionalFormatting sqref="E1029">
    <cfRule type="duplicateValues" dxfId="392" priority="357"/>
    <cfRule type="duplicateValues" dxfId="391" priority="358"/>
  </conditionalFormatting>
  <conditionalFormatting sqref="E1029">
    <cfRule type="duplicateValues" dxfId="390" priority="356"/>
  </conditionalFormatting>
  <conditionalFormatting sqref="E1030">
    <cfRule type="duplicateValues" dxfId="389" priority="349"/>
  </conditionalFormatting>
  <conditionalFormatting sqref="E1030">
    <cfRule type="duplicateValues" dxfId="388" priority="351"/>
  </conditionalFormatting>
  <conditionalFormatting sqref="E1031:E1032">
    <cfRule type="duplicateValues" dxfId="387" priority="344"/>
  </conditionalFormatting>
  <conditionalFormatting sqref="E1031:E1032">
    <cfRule type="duplicateValues" dxfId="386" priority="345"/>
  </conditionalFormatting>
  <conditionalFormatting sqref="E1033">
    <cfRule type="duplicateValues" dxfId="385" priority="337"/>
  </conditionalFormatting>
  <conditionalFormatting sqref="E1033">
    <cfRule type="duplicateValues" dxfId="384" priority="339"/>
  </conditionalFormatting>
  <conditionalFormatting sqref="E1034:E1035">
    <cfRule type="duplicateValues" dxfId="383" priority="331"/>
  </conditionalFormatting>
  <conditionalFormatting sqref="E1034">
    <cfRule type="duplicateValues" dxfId="382" priority="332"/>
  </conditionalFormatting>
  <conditionalFormatting sqref="E1034">
    <cfRule type="duplicateValues" dxfId="381" priority="333"/>
  </conditionalFormatting>
  <conditionalFormatting sqref="E1036:E1037">
    <cfRule type="duplicateValues" dxfId="380" priority="323"/>
  </conditionalFormatting>
  <conditionalFormatting sqref="E1036:E1037">
    <cfRule type="duplicateValues" dxfId="379" priority="322"/>
  </conditionalFormatting>
  <conditionalFormatting sqref="E1036:E1038">
    <cfRule type="duplicateValues" dxfId="378" priority="321"/>
  </conditionalFormatting>
  <conditionalFormatting sqref="E1039">
    <cfRule type="duplicateValues" dxfId="377" priority="317"/>
    <cfRule type="duplicateValues" dxfId="376" priority="318"/>
  </conditionalFormatting>
  <conditionalFormatting sqref="E1039">
    <cfRule type="duplicateValues" dxfId="375" priority="316"/>
  </conditionalFormatting>
  <conditionalFormatting sqref="E1040">
    <cfRule type="duplicateValues" dxfId="374" priority="312"/>
    <cfRule type="duplicateValues" dxfId="373" priority="313"/>
  </conditionalFormatting>
  <conditionalFormatting sqref="E1040">
    <cfRule type="duplicateValues" dxfId="372" priority="311"/>
  </conditionalFormatting>
  <conditionalFormatting sqref="E1041">
    <cfRule type="duplicateValues" dxfId="371" priority="307"/>
    <cfRule type="duplicateValues" dxfId="370" priority="308"/>
  </conditionalFormatting>
  <conditionalFormatting sqref="E1041">
    <cfRule type="duplicateValues" dxfId="369" priority="306"/>
  </conditionalFormatting>
  <conditionalFormatting sqref="E1042">
    <cfRule type="duplicateValues" dxfId="368" priority="302"/>
    <cfRule type="duplicateValues" dxfId="367" priority="303"/>
  </conditionalFormatting>
  <conditionalFormatting sqref="E1042">
    <cfRule type="duplicateValues" dxfId="366" priority="301"/>
  </conditionalFormatting>
  <conditionalFormatting sqref="E1043">
    <cfRule type="duplicateValues" dxfId="365" priority="298"/>
  </conditionalFormatting>
  <conditionalFormatting sqref="E1044">
    <cfRule type="duplicateValues" dxfId="364" priority="293"/>
  </conditionalFormatting>
  <conditionalFormatting sqref="E1044">
    <cfRule type="duplicateValues" dxfId="363" priority="294"/>
  </conditionalFormatting>
  <conditionalFormatting sqref="E1045">
    <cfRule type="duplicateValues" dxfId="362" priority="287"/>
  </conditionalFormatting>
  <conditionalFormatting sqref="E1045:E1046">
    <cfRule type="duplicateValues" dxfId="361" priority="286"/>
  </conditionalFormatting>
  <conditionalFormatting sqref="E1045">
    <cfRule type="duplicateValues" dxfId="360" priority="288"/>
  </conditionalFormatting>
  <conditionalFormatting sqref="E1047:E1048">
    <cfRule type="duplicateValues" dxfId="359" priority="280"/>
  </conditionalFormatting>
  <conditionalFormatting sqref="E1047">
    <cfRule type="duplicateValues" dxfId="358" priority="281"/>
  </conditionalFormatting>
  <conditionalFormatting sqref="E1047:E1048">
    <cfRule type="duplicateValues" dxfId="357" priority="282"/>
  </conditionalFormatting>
  <conditionalFormatting sqref="E1049:E1051">
    <cfRule type="duplicateValues" dxfId="356" priority="274"/>
  </conditionalFormatting>
  <conditionalFormatting sqref="E1049">
    <cfRule type="duplicateValues" dxfId="355" priority="275"/>
  </conditionalFormatting>
  <conditionalFormatting sqref="E1049">
    <cfRule type="duplicateValues" dxfId="354" priority="276"/>
  </conditionalFormatting>
  <conditionalFormatting sqref="E1052:E1054">
    <cfRule type="duplicateValues" dxfId="353" priority="268"/>
  </conditionalFormatting>
  <conditionalFormatting sqref="E1052:E1054">
    <cfRule type="duplicateValues" dxfId="352" priority="270"/>
  </conditionalFormatting>
  <conditionalFormatting sqref="E1055">
    <cfRule type="duplicateValues" dxfId="351" priority="264"/>
  </conditionalFormatting>
  <conditionalFormatting sqref="E1056">
    <cfRule type="duplicateValues" dxfId="350" priority="258"/>
  </conditionalFormatting>
  <conditionalFormatting sqref="E1056">
    <cfRule type="duplicateValues" dxfId="349" priority="260"/>
  </conditionalFormatting>
  <conditionalFormatting sqref="E1057">
    <cfRule type="duplicateValues" dxfId="348" priority="252"/>
  </conditionalFormatting>
  <conditionalFormatting sqref="E1057">
    <cfRule type="duplicateValues" dxfId="347" priority="254"/>
  </conditionalFormatting>
  <conditionalFormatting sqref="E1058">
    <cfRule type="duplicateValues" dxfId="346" priority="246"/>
  </conditionalFormatting>
  <conditionalFormatting sqref="E1058">
    <cfRule type="duplicateValues" dxfId="345" priority="248"/>
  </conditionalFormatting>
  <conditionalFormatting sqref="E1059">
    <cfRule type="duplicateValues" dxfId="344" priority="240"/>
  </conditionalFormatting>
  <conditionalFormatting sqref="E1059">
    <cfRule type="duplicateValues" dxfId="343" priority="242"/>
  </conditionalFormatting>
  <conditionalFormatting sqref="E1060:E1061">
    <cfRule type="duplicateValues" dxfId="342" priority="234"/>
  </conditionalFormatting>
  <conditionalFormatting sqref="E1060">
    <cfRule type="duplicateValues" dxfId="341" priority="235"/>
  </conditionalFormatting>
  <conditionalFormatting sqref="E1060:E1061">
    <cfRule type="duplicateValues" dxfId="340" priority="236"/>
  </conditionalFormatting>
  <conditionalFormatting sqref="E1062">
    <cfRule type="duplicateValues" dxfId="339" priority="227"/>
    <cfRule type="duplicateValues" dxfId="338" priority="228"/>
  </conditionalFormatting>
  <conditionalFormatting sqref="E1062:E1064">
    <cfRule type="duplicateValues" dxfId="337" priority="226"/>
  </conditionalFormatting>
  <conditionalFormatting sqref="E1062">
    <cfRule type="duplicateValues" dxfId="336" priority="229"/>
  </conditionalFormatting>
  <conditionalFormatting sqref="E1062">
    <cfRule type="duplicateValues" dxfId="335" priority="230"/>
  </conditionalFormatting>
  <conditionalFormatting sqref="H1065">
    <cfRule type="uniqueValues" dxfId="334" priority="220"/>
  </conditionalFormatting>
  <conditionalFormatting sqref="E1065">
    <cfRule type="duplicateValues" dxfId="333" priority="219"/>
  </conditionalFormatting>
  <conditionalFormatting sqref="E1065">
    <cfRule type="duplicateValues" dxfId="332" priority="222"/>
  </conditionalFormatting>
  <conditionalFormatting sqref="E1066">
    <cfRule type="duplicateValues" dxfId="331" priority="213"/>
  </conditionalFormatting>
  <conditionalFormatting sqref="E1066">
    <cfRule type="duplicateValues" dxfId="330" priority="215"/>
  </conditionalFormatting>
  <conditionalFormatting sqref="E1067">
    <cfRule type="duplicateValues" dxfId="329" priority="207"/>
  </conditionalFormatting>
  <conditionalFormatting sqref="E1067">
    <cfRule type="duplicateValues" dxfId="328" priority="209"/>
  </conditionalFormatting>
  <conditionalFormatting sqref="E1068">
    <cfRule type="duplicateValues" dxfId="327" priority="201"/>
  </conditionalFormatting>
  <conditionalFormatting sqref="E1068">
    <cfRule type="duplicateValues" dxfId="326" priority="203"/>
  </conditionalFormatting>
  <conditionalFormatting sqref="E1069">
    <cfRule type="duplicateValues" dxfId="325" priority="195"/>
  </conditionalFormatting>
  <conditionalFormatting sqref="E1069">
    <cfRule type="duplicateValues" dxfId="324" priority="197"/>
  </conditionalFormatting>
  <conditionalFormatting sqref="E1070">
    <cfRule type="duplicateValues" dxfId="323" priority="189"/>
  </conditionalFormatting>
  <conditionalFormatting sqref="E1070">
    <cfRule type="duplicateValues" dxfId="322" priority="191"/>
  </conditionalFormatting>
  <conditionalFormatting sqref="E1071">
    <cfRule type="duplicateValues" dxfId="321" priority="183"/>
  </conditionalFormatting>
  <conditionalFormatting sqref="E1071">
    <cfRule type="duplicateValues" dxfId="320" priority="185"/>
  </conditionalFormatting>
  <conditionalFormatting sqref="E1072">
    <cfRule type="duplicateValues" dxfId="319" priority="177"/>
  </conditionalFormatting>
  <conditionalFormatting sqref="E1072">
    <cfRule type="duplicateValues" dxfId="318" priority="179"/>
  </conditionalFormatting>
  <conditionalFormatting sqref="E1073">
    <cfRule type="duplicateValues" dxfId="317" priority="171"/>
  </conditionalFormatting>
  <conditionalFormatting sqref="E1073">
    <cfRule type="duplicateValues" dxfId="316" priority="173"/>
  </conditionalFormatting>
  <conditionalFormatting sqref="E1074">
    <cfRule type="duplicateValues" dxfId="315" priority="158"/>
  </conditionalFormatting>
  <conditionalFormatting sqref="E1074">
    <cfRule type="duplicateValues" dxfId="314" priority="160"/>
  </conditionalFormatting>
  <conditionalFormatting sqref="E1075">
    <cfRule type="duplicateValues" dxfId="313" priority="152"/>
  </conditionalFormatting>
  <conditionalFormatting sqref="E1075">
    <cfRule type="duplicateValues" dxfId="312" priority="154"/>
  </conditionalFormatting>
  <conditionalFormatting sqref="E1076">
    <cfRule type="duplicateValues" dxfId="311" priority="146"/>
  </conditionalFormatting>
  <conditionalFormatting sqref="E1076">
    <cfRule type="duplicateValues" dxfId="310" priority="148"/>
  </conditionalFormatting>
  <conditionalFormatting sqref="E1077">
    <cfRule type="duplicateValues" dxfId="309" priority="140"/>
  </conditionalFormatting>
  <conditionalFormatting sqref="E1077">
    <cfRule type="duplicateValues" dxfId="308" priority="142"/>
  </conditionalFormatting>
  <conditionalFormatting sqref="E1078">
    <cfRule type="duplicateValues" dxfId="307" priority="134"/>
  </conditionalFormatting>
  <conditionalFormatting sqref="E1078">
    <cfRule type="duplicateValues" dxfId="306" priority="136"/>
  </conditionalFormatting>
  <conditionalFormatting sqref="E1079">
    <cfRule type="duplicateValues" dxfId="305" priority="122"/>
  </conditionalFormatting>
  <conditionalFormatting sqref="E1079">
    <cfRule type="duplicateValues" dxfId="304" priority="124"/>
  </conditionalFormatting>
  <conditionalFormatting sqref="E1080">
    <cfRule type="duplicateValues" dxfId="303" priority="110"/>
  </conditionalFormatting>
  <conditionalFormatting sqref="E1080">
    <cfRule type="duplicateValues" dxfId="302" priority="111"/>
  </conditionalFormatting>
  <conditionalFormatting sqref="E1080">
    <cfRule type="duplicateValues" dxfId="301" priority="112"/>
  </conditionalFormatting>
  <conditionalFormatting sqref="E1080">
    <cfRule type="duplicateValues" dxfId="300" priority="113"/>
  </conditionalFormatting>
  <conditionalFormatting sqref="E1080">
    <cfRule type="duplicateValues" dxfId="299" priority="114"/>
  </conditionalFormatting>
  <conditionalFormatting sqref="E1080">
    <cfRule type="duplicateValues" dxfId="298" priority="115"/>
  </conditionalFormatting>
  <conditionalFormatting sqref="E1081">
    <cfRule type="duplicateValues" dxfId="297" priority="103"/>
    <cfRule type="duplicateValues" dxfId="296" priority="104"/>
  </conditionalFormatting>
  <conditionalFormatting sqref="E1081">
    <cfRule type="duplicateValues" dxfId="295" priority="102"/>
  </conditionalFormatting>
  <conditionalFormatting sqref="E1081">
    <cfRule type="duplicateValues" dxfId="294" priority="105"/>
  </conditionalFormatting>
  <conditionalFormatting sqref="E1081">
    <cfRule type="duplicateValues" dxfId="293" priority="106"/>
  </conditionalFormatting>
  <conditionalFormatting sqref="E1081">
    <cfRule type="duplicateValues" dxfId="292" priority="107"/>
  </conditionalFormatting>
  <conditionalFormatting sqref="E1081">
    <cfRule type="duplicateValues" dxfId="291" priority="108"/>
  </conditionalFormatting>
  <conditionalFormatting sqref="E1081">
    <cfRule type="duplicateValues" dxfId="290" priority="109"/>
  </conditionalFormatting>
  <conditionalFormatting sqref="E1082">
    <cfRule type="duplicateValues" dxfId="289" priority="95"/>
    <cfRule type="duplicateValues" dxfId="288" priority="96"/>
  </conditionalFormatting>
  <conditionalFormatting sqref="E1082">
    <cfRule type="duplicateValues" dxfId="287" priority="94"/>
  </conditionalFormatting>
  <conditionalFormatting sqref="E1082">
    <cfRule type="duplicateValues" dxfId="286" priority="97"/>
  </conditionalFormatting>
  <conditionalFormatting sqref="E1082">
    <cfRule type="duplicateValues" dxfId="285" priority="98"/>
  </conditionalFormatting>
  <conditionalFormatting sqref="E1082">
    <cfRule type="duplicateValues" dxfId="284" priority="99"/>
  </conditionalFormatting>
  <conditionalFormatting sqref="E1082">
    <cfRule type="duplicateValues" dxfId="283" priority="100"/>
  </conditionalFormatting>
  <conditionalFormatting sqref="E1082">
    <cfRule type="duplicateValues" dxfId="282" priority="101"/>
  </conditionalFormatting>
  <conditionalFormatting sqref="E1083">
    <cfRule type="duplicateValues" dxfId="281" priority="91"/>
  </conditionalFormatting>
  <conditionalFormatting sqref="E1083">
    <cfRule type="duplicateValues" dxfId="280" priority="92"/>
  </conditionalFormatting>
  <conditionalFormatting sqref="E1083">
    <cfRule type="duplicateValues" dxfId="279" priority="90"/>
  </conditionalFormatting>
  <conditionalFormatting sqref="E1083">
    <cfRule type="duplicateValues" dxfId="278" priority="93"/>
  </conditionalFormatting>
  <conditionalFormatting sqref="E1084">
    <cfRule type="duplicateValues" dxfId="277" priority="88"/>
  </conditionalFormatting>
  <conditionalFormatting sqref="E1084">
    <cfRule type="duplicateValues" dxfId="276" priority="89"/>
  </conditionalFormatting>
  <conditionalFormatting sqref="E1084">
    <cfRule type="duplicateValues" dxfId="275" priority="87"/>
  </conditionalFormatting>
  <conditionalFormatting sqref="E1085">
    <cfRule type="duplicateValues" dxfId="274" priority="85"/>
  </conditionalFormatting>
  <conditionalFormatting sqref="E1085">
    <cfRule type="duplicateValues" dxfId="273" priority="86"/>
  </conditionalFormatting>
  <conditionalFormatting sqref="E1085">
    <cfRule type="duplicateValues" dxfId="272" priority="84"/>
  </conditionalFormatting>
  <conditionalFormatting sqref="E1086:E1088">
    <cfRule type="duplicateValues" dxfId="271" priority="78"/>
  </conditionalFormatting>
  <conditionalFormatting sqref="E1086:E1088">
    <cfRule type="duplicateValues" dxfId="270" priority="79"/>
  </conditionalFormatting>
  <conditionalFormatting sqref="E1086:E1088">
    <cfRule type="duplicateValues" dxfId="269" priority="80"/>
  </conditionalFormatting>
  <conditionalFormatting sqref="E1086:E1088">
    <cfRule type="duplicateValues" dxfId="268" priority="81"/>
  </conditionalFormatting>
  <conditionalFormatting sqref="E1086:E1088">
    <cfRule type="duplicateValues" dxfId="267" priority="82"/>
  </conditionalFormatting>
  <conditionalFormatting sqref="E1086:E1088">
    <cfRule type="duplicateValues" dxfId="266" priority="83"/>
  </conditionalFormatting>
  <conditionalFormatting sqref="E1089">
    <cfRule type="duplicateValues" dxfId="265" priority="75"/>
  </conditionalFormatting>
  <conditionalFormatting sqref="E1089">
    <cfRule type="duplicateValues" dxfId="264" priority="76"/>
  </conditionalFormatting>
  <conditionalFormatting sqref="E1089:E1090">
    <cfRule type="duplicateValues" dxfId="263" priority="77"/>
  </conditionalFormatting>
  <conditionalFormatting sqref="E1089:E1090">
    <cfRule type="duplicateValues" dxfId="262" priority="74"/>
  </conditionalFormatting>
  <conditionalFormatting sqref="E1091">
    <cfRule type="duplicateValues" dxfId="261" priority="68"/>
  </conditionalFormatting>
  <conditionalFormatting sqref="E1091">
    <cfRule type="duplicateValues" dxfId="260" priority="69"/>
  </conditionalFormatting>
  <conditionalFormatting sqref="E1091">
    <cfRule type="duplicateValues" dxfId="259" priority="70"/>
  </conditionalFormatting>
  <conditionalFormatting sqref="E1091">
    <cfRule type="duplicateValues" dxfId="258" priority="71"/>
  </conditionalFormatting>
  <conditionalFormatting sqref="E1091">
    <cfRule type="duplicateValues" dxfId="257" priority="72"/>
  </conditionalFormatting>
  <conditionalFormatting sqref="E1091">
    <cfRule type="duplicateValues" dxfId="256" priority="73"/>
  </conditionalFormatting>
  <conditionalFormatting sqref="E1092">
    <cfRule type="duplicateValues" dxfId="255" priority="64"/>
    <cfRule type="duplicateValues" dxfId="254" priority="65"/>
  </conditionalFormatting>
  <conditionalFormatting sqref="E1092">
    <cfRule type="duplicateValues" dxfId="253" priority="63"/>
  </conditionalFormatting>
  <conditionalFormatting sqref="E1092">
    <cfRule type="duplicateValues" dxfId="252" priority="66"/>
  </conditionalFormatting>
  <conditionalFormatting sqref="E1092">
    <cfRule type="duplicateValues" dxfId="251" priority="67"/>
  </conditionalFormatting>
  <conditionalFormatting sqref="E1093">
    <cfRule type="duplicateValues" dxfId="250" priority="57"/>
  </conditionalFormatting>
  <conditionalFormatting sqref="E1093">
    <cfRule type="duplicateValues" dxfId="249" priority="58"/>
  </conditionalFormatting>
  <conditionalFormatting sqref="E1093">
    <cfRule type="duplicateValues" dxfId="248" priority="59"/>
  </conditionalFormatting>
  <conditionalFormatting sqref="E1093">
    <cfRule type="duplicateValues" dxfId="247" priority="60"/>
  </conditionalFormatting>
  <conditionalFormatting sqref="E1093">
    <cfRule type="duplicateValues" dxfId="246" priority="61"/>
  </conditionalFormatting>
  <conditionalFormatting sqref="E1093">
    <cfRule type="duplicateValues" dxfId="245" priority="62"/>
  </conditionalFormatting>
  <conditionalFormatting sqref="E1094">
    <cfRule type="duplicateValues" dxfId="244" priority="51"/>
  </conditionalFormatting>
  <conditionalFormatting sqref="E1094">
    <cfRule type="duplicateValues" dxfId="243" priority="52"/>
  </conditionalFormatting>
  <conditionalFormatting sqref="E1094">
    <cfRule type="duplicateValues" dxfId="242" priority="53"/>
  </conditionalFormatting>
  <conditionalFormatting sqref="E1094">
    <cfRule type="duplicateValues" dxfId="241" priority="54"/>
  </conditionalFormatting>
  <conditionalFormatting sqref="E1094">
    <cfRule type="duplicateValues" dxfId="240" priority="55"/>
  </conditionalFormatting>
  <conditionalFormatting sqref="E1094">
    <cfRule type="duplicateValues" dxfId="239" priority="56"/>
  </conditionalFormatting>
  <conditionalFormatting sqref="E1095">
    <cfRule type="duplicateValues" dxfId="238" priority="49"/>
  </conditionalFormatting>
  <conditionalFormatting sqref="E1095">
    <cfRule type="duplicateValues" dxfId="237" priority="50"/>
  </conditionalFormatting>
  <conditionalFormatting sqref="E1096">
    <cfRule type="duplicateValues" dxfId="236" priority="43"/>
  </conditionalFormatting>
  <conditionalFormatting sqref="E1096">
    <cfRule type="duplicateValues" dxfId="235" priority="44"/>
  </conditionalFormatting>
  <conditionalFormatting sqref="E1096">
    <cfRule type="duplicateValues" dxfId="234" priority="45"/>
  </conditionalFormatting>
  <conditionalFormatting sqref="E1096">
    <cfRule type="duplicateValues" dxfId="233" priority="46"/>
  </conditionalFormatting>
  <conditionalFormatting sqref="E1096">
    <cfRule type="duplicateValues" dxfId="232" priority="47"/>
  </conditionalFormatting>
  <conditionalFormatting sqref="E1096">
    <cfRule type="duplicateValues" dxfId="231" priority="48"/>
  </conditionalFormatting>
  <conditionalFormatting sqref="E1097">
    <cfRule type="duplicateValues" dxfId="230" priority="40"/>
  </conditionalFormatting>
  <conditionalFormatting sqref="E1097">
    <cfRule type="duplicateValues" dxfId="229" priority="39"/>
  </conditionalFormatting>
  <conditionalFormatting sqref="E1097">
    <cfRule type="duplicateValues" dxfId="228" priority="41"/>
  </conditionalFormatting>
  <conditionalFormatting sqref="E1097">
    <cfRule type="duplicateValues" dxfId="227" priority="42"/>
  </conditionalFormatting>
  <conditionalFormatting sqref="E1098:E1100">
    <cfRule type="duplicateValues" dxfId="226" priority="37"/>
  </conditionalFormatting>
  <conditionalFormatting sqref="E1098:E1100">
    <cfRule type="duplicateValues" dxfId="225" priority="38"/>
  </conditionalFormatting>
  <conditionalFormatting sqref="E1098:E1100">
    <cfRule type="duplicateValues" dxfId="224" priority="36"/>
  </conditionalFormatting>
  <conditionalFormatting sqref="E1101">
    <cfRule type="duplicateValues" dxfId="223" priority="29"/>
  </conditionalFormatting>
  <conditionalFormatting sqref="E1101">
    <cfRule type="duplicateValues" dxfId="222" priority="30"/>
  </conditionalFormatting>
  <conditionalFormatting sqref="E1101">
    <cfRule type="duplicateValues" dxfId="221" priority="31"/>
  </conditionalFormatting>
  <conditionalFormatting sqref="E1101">
    <cfRule type="duplicateValues" dxfId="220" priority="32"/>
  </conditionalFormatting>
  <conditionalFormatting sqref="E1101">
    <cfRule type="duplicateValues" dxfId="219" priority="33"/>
  </conditionalFormatting>
  <conditionalFormatting sqref="E1101">
    <cfRule type="duplicateValues" dxfId="218" priority="34"/>
  </conditionalFormatting>
  <conditionalFormatting sqref="E1101">
    <cfRule type="duplicateValues" dxfId="217" priority="35"/>
  </conditionalFormatting>
  <conditionalFormatting sqref="E1102">
    <cfRule type="duplicateValues" dxfId="216" priority="22"/>
  </conditionalFormatting>
  <conditionalFormatting sqref="E1102">
    <cfRule type="duplicateValues" dxfId="215" priority="23"/>
  </conditionalFormatting>
  <conditionalFormatting sqref="E1102">
    <cfRule type="duplicateValues" dxfId="214" priority="24"/>
  </conditionalFormatting>
  <conditionalFormatting sqref="E1102">
    <cfRule type="duplicateValues" dxfId="213" priority="25"/>
  </conditionalFormatting>
  <conditionalFormatting sqref="E1102">
    <cfRule type="duplicateValues" dxfId="212" priority="26"/>
  </conditionalFormatting>
  <conditionalFormatting sqref="E1102">
    <cfRule type="duplicateValues" dxfId="211" priority="27"/>
  </conditionalFormatting>
  <conditionalFormatting sqref="E1102">
    <cfRule type="duplicateValues" dxfId="210" priority="28"/>
  </conditionalFormatting>
  <conditionalFormatting sqref="E1103">
    <cfRule type="duplicateValues" dxfId="209" priority="16"/>
  </conditionalFormatting>
  <conditionalFormatting sqref="E1103">
    <cfRule type="duplicateValues" dxfId="208" priority="17"/>
  </conditionalFormatting>
  <conditionalFormatting sqref="E1103">
    <cfRule type="duplicateValues" dxfId="207" priority="18"/>
  </conditionalFormatting>
  <conditionalFormatting sqref="E1103">
    <cfRule type="duplicateValues" dxfId="206" priority="19"/>
  </conditionalFormatting>
  <conditionalFormatting sqref="E1103">
    <cfRule type="duplicateValues" dxfId="205" priority="20"/>
  </conditionalFormatting>
  <conditionalFormatting sqref="E1103">
    <cfRule type="duplicateValues" dxfId="204" priority="21"/>
  </conditionalFormatting>
  <conditionalFormatting sqref="E1104">
    <cfRule type="duplicateValues" dxfId="203" priority="9"/>
  </conditionalFormatting>
  <conditionalFormatting sqref="E1104">
    <cfRule type="duplicateValues" dxfId="202" priority="10"/>
  </conditionalFormatting>
  <conditionalFormatting sqref="E1104">
    <cfRule type="duplicateValues" dxfId="201" priority="11"/>
  </conditionalFormatting>
  <conditionalFormatting sqref="E1104">
    <cfRule type="duplicateValues" dxfId="200" priority="12"/>
  </conditionalFormatting>
  <conditionalFormatting sqref="E1104">
    <cfRule type="duplicateValues" dxfId="199" priority="13"/>
  </conditionalFormatting>
  <conditionalFormatting sqref="E1104">
    <cfRule type="duplicateValues" dxfId="198" priority="14"/>
  </conditionalFormatting>
  <conditionalFormatting sqref="E1104">
    <cfRule type="duplicateValues" dxfId="197" priority="15"/>
  </conditionalFormatting>
  <conditionalFormatting sqref="E1105">
    <cfRule type="duplicateValues" dxfId="196" priority="4"/>
    <cfRule type="duplicateValues" dxfId="195" priority="5"/>
  </conditionalFormatting>
  <conditionalFormatting sqref="E1105">
    <cfRule type="duplicateValues" dxfId="194" priority="3"/>
  </conditionalFormatting>
  <conditionalFormatting sqref="E1105">
    <cfRule type="duplicateValues" dxfId="193" priority="6"/>
  </conditionalFormatting>
  <conditionalFormatting sqref="E1105">
    <cfRule type="duplicateValues" dxfId="192" priority="7"/>
  </conditionalFormatting>
  <conditionalFormatting sqref="E1105">
    <cfRule type="duplicateValues" dxfId="191" priority="8"/>
  </conditionalFormatting>
  <conditionalFormatting sqref="E1106">
    <cfRule type="duplicateValues" dxfId="190" priority="1"/>
  </conditionalFormatting>
  <conditionalFormatting sqref="E1106">
    <cfRule type="duplicateValues" dxfId="189" priority="2"/>
  </conditionalFormatting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A612"/>
  <sheetViews>
    <sheetView topLeftCell="A560" zoomScale="85" zoomScaleNormal="85" workbookViewId="0">
      <selection activeCell="O566" sqref="O566"/>
    </sheetView>
  </sheetViews>
  <sheetFormatPr baseColWidth="10" defaultColWidth="11" defaultRowHeight="14.4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46" customFormat="1" ht="20.100000000000001" customHeight="1" x14ac:dyDescent="0.3">
      <c r="A1" s="41"/>
      <c r="B1" s="3610" t="s">
        <v>717</v>
      </c>
      <c r="C1" s="3610" t="s">
        <v>718</v>
      </c>
      <c r="D1" s="3614">
        <v>26188481</v>
      </c>
      <c r="E1" s="3626" t="s">
        <v>438</v>
      </c>
      <c r="F1" s="3705"/>
      <c r="G1" s="3705"/>
      <c r="H1" s="3769"/>
      <c r="I1" s="645"/>
      <c r="J1" s="645"/>
      <c r="K1" s="3610" t="s">
        <v>720</v>
      </c>
      <c r="L1" s="3610" t="s">
        <v>719</v>
      </c>
      <c r="M1" s="608" t="s">
        <v>37</v>
      </c>
      <c r="N1" s="3626" t="s">
        <v>1035</v>
      </c>
    </row>
    <row r="2" spans="1:17" s="646" customFormat="1" ht="20.100000000000001" customHeight="1" x14ac:dyDescent="0.3">
      <c r="A2" s="41"/>
      <c r="B2" s="3610"/>
      <c r="C2" s="3610"/>
      <c r="D2" s="3614"/>
      <c r="E2" s="3626"/>
      <c r="F2" s="3705"/>
      <c r="G2" s="3705"/>
      <c r="H2" s="3769"/>
      <c r="I2" s="645"/>
      <c r="J2" s="645"/>
      <c r="K2" s="3610"/>
      <c r="L2" s="3610"/>
      <c r="M2" s="608" t="s">
        <v>572</v>
      </c>
      <c r="N2" s="3626"/>
    </row>
    <row r="3" spans="1:17" s="646" customFormat="1" ht="20.100000000000001" customHeight="1" x14ac:dyDescent="0.3">
      <c r="A3" s="41"/>
      <c r="B3" s="3610"/>
      <c r="C3" s="3610"/>
      <c r="D3" s="3614"/>
      <c r="E3" s="3626"/>
      <c r="F3" s="3705"/>
      <c r="G3" s="3705"/>
      <c r="H3" s="3769"/>
      <c r="I3" s="645"/>
      <c r="J3" s="645"/>
      <c r="K3" s="3610"/>
      <c r="L3" s="3610"/>
      <c r="M3" s="608" t="s">
        <v>572</v>
      </c>
      <c r="N3" s="3626"/>
    </row>
    <row r="4" spans="1:17" s="646" customFormat="1" ht="27.9" customHeight="1" x14ac:dyDescent="0.3">
      <c r="A4" s="649"/>
      <c r="B4" s="626" t="s">
        <v>485</v>
      </c>
      <c r="C4" s="626" t="s">
        <v>486</v>
      </c>
      <c r="D4" s="610">
        <v>15036751</v>
      </c>
      <c r="E4" s="608"/>
      <c r="F4" s="643">
        <v>43528</v>
      </c>
      <c r="G4" s="643">
        <v>43555</v>
      </c>
      <c r="H4" s="608" t="s">
        <v>26</v>
      </c>
      <c r="I4" s="608"/>
      <c r="J4" s="608"/>
      <c r="K4" s="621" t="s">
        <v>561</v>
      </c>
      <c r="L4" s="608" t="s">
        <v>560</v>
      </c>
      <c r="M4" s="608" t="s">
        <v>41</v>
      </c>
      <c r="N4" s="3770" t="s">
        <v>824</v>
      </c>
      <c r="O4" s="3770"/>
    </row>
    <row r="5" spans="1:17" s="10" customFormat="1" ht="30.6" customHeight="1" x14ac:dyDescent="0.3">
      <c r="A5" s="53"/>
      <c r="B5" s="10" t="s">
        <v>134</v>
      </c>
      <c r="C5" s="10" t="s">
        <v>135</v>
      </c>
      <c r="D5" s="6"/>
      <c r="E5" s="608" t="s">
        <v>403</v>
      </c>
      <c r="F5" s="630">
        <v>43502</v>
      </c>
      <c r="G5" s="630">
        <v>43524</v>
      </c>
      <c r="H5" s="620" t="s">
        <v>26</v>
      </c>
      <c r="I5" s="608"/>
      <c r="J5" s="608"/>
      <c r="K5" s="606">
        <v>3165012169</v>
      </c>
      <c r="L5" s="608" t="s">
        <v>278</v>
      </c>
      <c r="M5" s="3610" t="s">
        <v>711</v>
      </c>
      <c r="N5" s="3610"/>
    </row>
    <row r="6" spans="1:17" s="10" customFormat="1" ht="30.6" customHeight="1" x14ac:dyDescent="0.3">
      <c r="A6" s="53"/>
      <c r="B6" s="10" t="s">
        <v>159</v>
      </c>
      <c r="C6" s="10" t="s">
        <v>160</v>
      </c>
      <c r="D6" s="6"/>
      <c r="E6" s="608" t="s">
        <v>403</v>
      </c>
      <c r="F6" s="630">
        <v>43502</v>
      </c>
      <c r="G6" s="630">
        <v>43524</v>
      </c>
      <c r="H6" s="606" t="s">
        <v>26</v>
      </c>
      <c r="I6" s="608"/>
      <c r="J6" s="608"/>
      <c r="K6" s="606">
        <v>3217725137</v>
      </c>
      <c r="L6" s="608" t="s">
        <v>270</v>
      </c>
      <c r="M6" s="3775" t="s">
        <v>721</v>
      </c>
      <c r="N6" s="3775"/>
    </row>
    <row r="7" spans="1:17" s="10" customFormat="1" ht="30.6" customHeight="1" x14ac:dyDescent="0.3">
      <c r="A7" s="53"/>
      <c r="B7" s="10" t="s">
        <v>706</v>
      </c>
      <c r="C7" s="10" t="s">
        <v>707</v>
      </c>
      <c r="D7" s="6">
        <v>33165990</v>
      </c>
      <c r="E7" s="608" t="s">
        <v>708</v>
      </c>
      <c r="F7" s="630">
        <v>43528</v>
      </c>
      <c r="G7" s="630">
        <v>43555</v>
      </c>
      <c r="H7" s="620" t="s">
        <v>26</v>
      </c>
      <c r="I7" s="608">
        <v>12</v>
      </c>
      <c r="J7" s="608" t="s">
        <v>4</v>
      </c>
      <c r="K7" s="606" t="s">
        <v>709</v>
      </c>
      <c r="L7" s="621" t="s">
        <v>710</v>
      </c>
      <c r="M7" s="3716" t="s">
        <v>1017</v>
      </c>
      <c r="N7" s="3716"/>
    </row>
    <row r="8" spans="1:17" s="10" customFormat="1" ht="30.3" customHeight="1" x14ac:dyDescent="0.3">
      <c r="A8" s="53"/>
      <c r="B8" s="627" t="s">
        <v>591</v>
      </c>
      <c r="C8" s="627" t="s">
        <v>592</v>
      </c>
      <c r="D8" s="610">
        <v>25751951</v>
      </c>
      <c r="E8" s="608" t="s">
        <v>546</v>
      </c>
      <c r="F8" s="630">
        <v>43528</v>
      </c>
      <c r="G8" s="630">
        <v>43555</v>
      </c>
      <c r="H8" s="620" t="s">
        <v>26</v>
      </c>
      <c r="I8" s="608">
        <v>12</v>
      </c>
      <c r="J8" s="608" t="s">
        <v>4</v>
      </c>
      <c r="K8" s="606">
        <v>3148856380</v>
      </c>
      <c r="L8" s="608" t="s">
        <v>593</v>
      </c>
      <c r="M8" s="3610" t="s">
        <v>931</v>
      </c>
      <c r="N8" s="3610"/>
    </row>
    <row r="9" spans="1:17" s="646" customFormat="1" ht="26.55" customHeight="1" x14ac:dyDescent="0.3">
      <c r="A9" s="649"/>
      <c r="B9" s="626" t="s">
        <v>229</v>
      </c>
      <c r="C9" s="626" t="s">
        <v>230</v>
      </c>
      <c r="D9" s="610">
        <v>26044294</v>
      </c>
      <c r="E9" s="619" t="s">
        <v>584</v>
      </c>
      <c r="F9" s="643">
        <v>43528</v>
      </c>
      <c r="G9" s="643">
        <v>43555</v>
      </c>
      <c r="H9" s="608" t="s">
        <v>26</v>
      </c>
      <c r="I9" s="608">
        <v>12</v>
      </c>
      <c r="J9" s="608" t="s">
        <v>4</v>
      </c>
      <c r="K9" s="608">
        <v>3014761148</v>
      </c>
      <c r="L9" s="608" t="s">
        <v>231</v>
      </c>
      <c r="M9" s="608" t="s">
        <v>41</v>
      </c>
    </row>
    <row r="10" spans="1:17" s="646" customFormat="1" ht="20.100000000000001" customHeight="1" x14ac:dyDescent="0.3">
      <c r="A10" s="22"/>
      <c r="B10" s="3609" t="s">
        <v>111</v>
      </c>
      <c r="C10" s="3609" t="s">
        <v>112</v>
      </c>
      <c r="D10" s="3614">
        <v>26020408</v>
      </c>
      <c r="E10" s="3610" t="s">
        <v>396</v>
      </c>
      <c r="F10" s="643">
        <v>43528</v>
      </c>
      <c r="G10" s="643">
        <v>43555</v>
      </c>
      <c r="H10" s="608" t="s">
        <v>26</v>
      </c>
      <c r="I10" s="608">
        <v>12</v>
      </c>
      <c r="J10" s="608" t="s">
        <v>4</v>
      </c>
      <c r="K10" s="3610">
        <v>3116851554</v>
      </c>
      <c r="L10" s="3610" t="s">
        <v>216</v>
      </c>
      <c r="M10" s="608" t="s">
        <v>6</v>
      </c>
      <c r="N10" s="625" t="s">
        <v>444</v>
      </c>
      <c r="O10" s="3775" t="s">
        <v>1171</v>
      </c>
    </row>
    <row r="11" spans="1:17" s="646" customFormat="1" ht="21.3" customHeight="1" x14ac:dyDescent="0.3">
      <c r="A11" s="22"/>
      <c r="B11" s="3609"/>
      <c r="C11" s="3609"/>
      <c r="D11" s="3614"/>
      <c r="E11" s="3610"/>
      <c r="F11" s="643"/>
      <c r="G11" s="643"/>
      <c r="H11" s="608"/>
      <c r="I11" s="608"/>
      <c r="J11" s="608"/>
      <c r="K11" s="3610"/>
      <c r="L11" s="3610"/>
      <c r="M11" s="608" t="s">
        <v>501</v>
      </c>
      <c r="O11" s="3775"/>
    </row>
    <row r="12" spans="1:17" s="608" customFormat="1" ht="30.3" customHeight="1" x14ac:dyDescent="0.3">
      <c r="A12" s="634"/>
      <c r="B12" s="627" t="s">
        <v>636</v>
      </c>
      <c r="C12" s="627" t="s">
        <v>637</v>
      </c>
      <c r="D12" s="608" t="s">
        <v>305</v>
      </c>
      <c r="E12" s="609">
        <v>64548823</v>
      </c>
      <c r="F12" s="608" t="s">
        <v>314</v>
      </c>
      <c r="H12" s="608" t="s">
        <v>1006</v>
      </c>
      <c r="I12" s="608">
        <v>3126723228</v>
      </c>
      <c r="J12" s="643">
        <v>43483</v>
      </c>
      <c r="K12" s="643">
        <v>43529</v>
      </c>
      <c r="L12" s="643">
        <v>43570</v>
      </c>
      <c r="M12" s="608">
        <v>30</v>
      </c>
      <c r="N12" s="608" t="s">
        <v>4</v>
      </c>
      <c r="O12" s="608">
        <v>30</v>
      </c>
      <c r="P12" s="608" t="s">
        <v>1020</v>
      </c>
      <c r="Q12" s="619" t="s">
        <v>1083</v>
      </c>
    </row>
    <row r="13" spans="1:17" s="608" customFormat="1" ht="24" customHeight="1" x14ac:dyDescent="0.3">
      <c r="A13" s="3738">
        <v>8</v>
      </c>
      <c r="B13" s="3688" t="s">
        <v>348</v>
      </c>
      <c r="C13" s="3688" t="s">
        <v>349</v>
      </c>
      <c r="D13" s="3610" t="s">
        <v>305</v>
      </c>
      <c r="E13" s="3689">
        <v>1003189185</v>
      </c>
      <c r="F13" s="620" t="s">
        <v>306</v>
      </c>
      <c r="G13" s="3688" t="s">
        <v>394</v>
      </c>
      <c r="H13" s="620" t="s">
        <v>19</v>
      </c>
      <c r="I13" s="3771">
        <v>3126882922</v>
      </c>
      <c r="J13" s="3708">
        <v>1</v>
      </c>
      <c r="K13" s="3708">
        <v>30</v>
      </c>
      <c r="L13" s="620">
        <v>20</v>
      </c>
      <c r="M13" s="620" t="s">
        <v>4</v>
      </c>
      <c r="N13" s="620" t="s">
        <v>20</v>
      </c>
      <c r="O13" s="3688" t="s">
        <v>1109</v>
      </c>
      <c r="P13" s="620"/>
    </row>
    <row r="14" spans="1:17" s="608" customFormat="1" ht="24.75" customHeight="1" x14ac:dyDescent="0.3">
      <c r="A14" s="3738"/>
      <c r="B14" s="3688"/>
      <c r="C14" s="3688"/>
      <c r="D14" s="3610"/>
      <c r="E14" s="3689"/>
      <c r="F14" s="620" t="s">
        <v>306</v>
      </c>
      <c r="G14" s="3688"/>
      <c r="H14" s="620" t="s">
        <v>19</v>
      </c>
      <c r="I14" s="3771"/>
      <c r="J14" s="3708"/>
      <c r="K14" s="3708"/>
      <c r="L14" s="620">
        <v>8</v>
      </c>
      <c r="M14" s="620" t="s">
        <v>201</v>
      </c>
      <c r="N14" s="620" t="s">
        <v>449</v>
      </c>
      <c r="O14" s="3688"/>
      <c r="P14" s="620"/>
    </row>
    <row r="15" spans="1:17" s="608" customFormat="1" ht="27" customHeight="1" x14ac:dyDescent="0.3">
      <c r="A15" s="3738"/>
      <c r="B15" s="3688"/>
      <c r="C15" s="3688"/>
      <c r="D15" s="3610"/>
      <c r="E15" s="3689"/>
      <c r="F15" s="620" t="s">
        <v>306</v>
      </c>
      <c r="G15" s="3688"/>
      <c r="H15" s="620" t="s">
        <v>19</v>
      </c>
      <c r="I15" s="3771"/>
      <c r="J15" s="3708"/>
      <c r="K15" s="3708"/>
      <c r="L15" s="620">
        <v>60</v>
      </c>
      <c r="M15" s="620" t="s">
        <v>5</v>
      </c>
      <c r="N15" s="620" t="s">
        <v>20</v>
      </c>
      <c r="O15" s="3688"/>
      <c r="P15" s="620"/>
    </row>
    <row r="16" spans="1:17" s="608" customFormat="1" ht="30.3" customHeight="1" x14ac:dyDescent="0.3">
      <c r="A16" s="3738">
        <v>24</v>
      </c>
      <c r="B16" s="3650" t="s">
        <v>1002</v>
      </c>
      <c r="C16" s="3650" t="s">
        <v>1003</v>
      </c>
      <c r="D16" s="3610" t="s">
        <v>305</v>
      </c>
      <c r="E16" s="3689">
        <v>6892555</v>
      </c>
      <c r="F16" s="608" t="s">
        <v>667</v>
      </c>
      <c r="G16" s="3610"/>
      <c r="H16" s="3610" t="s">
        <v>1004</v>
      </c>
      <c r="I16" s="3610">
        <v>3205422035</v>
      </c>
      <c r="J16" s="3772">
        <v>43545</v>
      </c>
      <c r="K16" s="3705">
        <v>43546</v>
      </c>
      <c r="L16" s="3705">
        <v>43576</v>
      </c>
      <c r="M16" s="608">
        <v>1</v>
      </c>
      <c r="N16" s="608" t="s">
        <v>200</v>
      </c>
      <c r="O16" s="608">
        <v>1</v>
      </c>
      <c r="P16" s="3716" t="s">
        <v>1005</v>
      </c>
      <c r="Q16" s="3610" t="s">
        <v>1231</v>
      </c>
    </row>
    <row r="17" spans="1:19" s="608" customFormat="1" ht="30.3" customHeight="1" x14ac:dyDescent="0.3">
      <c r="A17" s="3738"/>
      <c r="B17" s="3650"/>
      <c r="C17" s="3650"/>
      <c r="D17" s="3610"/>
      <c r="E17" s="3689"/>
      <c r="F17" s="608" t="s">
        <v>667</v>
      </c>
      <c r="G17" s="3610"/>
      <c r="H17" s="3610"/>
      <c r="I17" s="3610"/>
      <c r="J17" s="3772"/>
      <c r="K17" s="3705"/>
      <c r="L17" s="3705"/>
      <c r="M17" s="608">
        <v>12</v>
      </c>
      <c r="N17" s="608" t="s">
        <v>4</v>
      </c>
      <c r="O17" s="608">
        <v>12</v>
      </c>
      <c r="P17" s="3716"/>
      <c r="Q17" s="3610"/>
    </row>
    <row r="18" spans="1:19" s="51" customFormat="1" ht="28.5" customHeight="1" x14ac:dyDescent="0.3">
      <c r="A18" s="3721">
        <v>53</v>
      </c>
      <c r="B18" s="3676" t="s">
        <v>1023</v>
      </c>
      <c r="C18" s="3676" t="s">
        <v>1024</v>
      </c>
      <c r="D18" s="3676" t="s">
        <v>305</v>
      </c>
      <c r="E18" s="3724">
        <v>26025621</v>
      </c>
      <c r="F18" s="608" t="s">
        <v>725</v>
      </c>
      <c r="G18" s="3676" t="s">
        <v>1025</v>
      </c>
      <c r="H18" s="608" t="s">
        <v>11</v>
      </c>
      <c r="I18" s="3714" t="s">
        <v>1026</v>
      </c>
      <c r="J18" s="3733">
        <v>1</v>
      </c>
      <c r="K18" s="3733">
        <v>30</v>
      </c>
      <c r="L18" s="608">
        <v>20</v>
      </c>
      <c r="M18" s="608" t="s">
        <v>4</v>
      </c>
      <c r="N18" s="608" t="s">
        <v>333</v>
      </c>
      <c r="O18" s="3676" t="s">
        <v>1099</v>
      </c>
      <c r="P18" s="3676" t="s">
        <v>1230</v>
      </c>
    </row>
    <row r="19" spans="1:19" s="51" customFormat="1" ht="32.700000000000003" customHeight="1" x14ac:dyDescent="0.3">
      <c r="A19" s="3723"/>
      <c r="B19" s="3678"/>
      <c r="C19" s="3678"/>
      <c r="D19" s="3678"/>
      <c r="E19" s="3726"/>
      <c r="F19" s="608" t="s">
        <v>725</v>
      </c>
      <c r="G19" s="3678"/>
      <c r="H19" s="608" t="s">
        <v>11</v>
      </c>
      <c r="I19" s="3715"/>
      <c r="J19" s="3735"/>
      <c r="K19" s="3735"/>
      <c r="L19" s="608">
        <v>8</v>
      </c>
      <c r="M19" s="608" t="s">
        <v>201</v>
      </c>
      <c r="N19" s="608" t="s">
        <v>333</v>
      </c>
      <c r="O19" s="3678"/>
      <c r="P19" s="3678"/>
    </row>
    <row r="20" spans="1:19" s="51" customFormat="1" ht="30.3" customHeight="1" x14ac:dyDescent="0.3">
      <c r="A20" s="3721">
        <v>95</v>
      </c>
      <c r="B20" s="3676" t="s">
        <v>1244</v>
      </c>
      <c r="C20" s="3676" t="s">
        <v>1245</v>
      </c>
      <c r="D20" s="3676" t="s">
        <v>305</v>
      </c>
      <c r="E20" s="3724">
        <v>78697029</v>
      </c>
      <c r="F20" s="608" t="s">
        <v>725</v>
      </c>
      <c r="G20" s="3676" t="s">
        <v>438</v>
      </c>
      <c r="H20" s="608" t="s">
        <v>11</v>
      </c>
      <c r="I20" s="3641" t="s">
        <v>1246</v>
      </c>
      <c r="J20" s="3733">
        <v>18</v>
      </c>
      <c r="K20" s="3733">
        <v>17</v>
      </c>
      <c r="L20" s="608">
        <v>120</v>
      </c>
      <c r="M20" s="608" t="s">
        <v>5</v>
      </c>
      <c r="N20" s="608" t="s">
        <v>333</v>
      </c>
      <c r="O20" s="3676" t="s">
        <v>1259</v>
      </c>
      <c r="P20" s="3676" t="s">
        <v>1263</v>
      </c>
    </row>
    <row r="21" spans="1:19" s="51" customFormat="1" ht="30.3" customHeight="1" x14ac:dyDescent="0.3">
      <c r="A21" s="3723"/>
      <c r="B21" s="3678"/>
      <c r="C21" s="3678"/>
      <c r="D21" s="3678"/>
      <c r="E21" s="3726"/>
      <c r="F21" s="608" t="s">
        <v>725</v>
      </c>
      <c r="G21" s="3678"/>
      <c r="H21" s="608" t="s">
        <v>11</v>
      </c>
      <c r="I21" s="3643"/>
      <c r="J21" s="3735"/>
      <c r="K21" s="3735"/>
      <c r="L21" s="608">
        <v>30</v>
      </c>
      <c r="M21" s="608" t="s">
        <v>4</v>
      </c>
      <c r="N21" s="608" t="s">
        <v>333</v>
      </c>
      <c r="O21" s="3678"/>
      <c r="P21" s="3678"/>
    </row>
    <row r="22" spans="1:19" s="12" customFormat="1" ht="31.95" customHeight="1" x14ac:dyDescent="0.3">
      <c r="A22" s="650"/>
      <c r="B22" s="3" t="s">
        <v>558</v>
      </c>
      <c r="C22" s="4" t="s">
        <v>559</v>
      </c>
      <c r="D22" s="11">
        <v>1548835</v>
      </c>
      <c r="E22" s="608" t="s">
        <v>438</v>
      </c>
      <c r="F22" s="643">
        <v>43559</v>
      </c>
      <c r="G22" s="643">
        <v>43585</v>
      </c>
      <c r="H22" s="608" t="s">
        <v>26</v>
      </c>
      <c r="I22" s="608"/>
      <c r="J22" s="608" t="s">
        <v>4</v>
      </c>
      <c r="K22" s="608" t="s">
        <v>1056</v>
      </c>
      <c r="L22" s="628" t="s">
        <v>1055</v>
      </c>
      <c r="M22" s="628" t="s">
        <v>572</v>
      </c>
      <c r="N22" s="3773" t="s">
        <v>1057</v>
      </c>
      <c r="O22" s="3774"/>
    </row>
    <row r="23" spans="1:19" s="12" customFormat="1" ht="33.450000000000003" customHeight="1" thickBot="1" x14ac:dyDescent="0.35">
      <c r="A23" s="651"/>
      <c r="B23" s="14" t="s">
        <v>956</v>
      </c>
      <c r="C23" s="15" t="s">
        <v>957</v>
      </c>
      <c r="D23" s="16">
        <v>25802787</v>
      </c>
      <c r="E23" s="17" t="s">
        <v>396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958</v>
      </c>
      <c r="L23" s="20" t="s">
        <v>959</v>
      </c>
      <c r="M23" s="20" t="s">
        <v>364</v>
      </c>
      <c r="N23" s="3758" t="s">
        <v>1255</v>
      </c>
      <c r="O23" s="3759"/>
    </row>
    <row r="24" spans="1:19" s="13" customFormat="1" ht="30.3" customHeight="1" x14ac:dyDescent="0.3">
      <c r="A24" s="3721">
        <v>11</v>
      </c>
      <c r="B24" s="3691" t="s">
        <v>937</v>
      </c>
      <c r="C24" s="3691" t="s">
        <v>938</v>
      </c>
      <c r="D24" s="3691" t="s">
        <v>305</v>
      </c>
      <c r="E24" s="3712">
        <v>9305275</v>
      </c>
      <c r="F24" s="620" t="s">
        <v>725</v>
      </c>
      <c r="G24" s="3691" t="s">
        <v>400</v>
      </c>
      <c r="H24" s="620" t="s">
        <v>8</v>
      </c>
      <c r="I24" s="3691" t="s">
        <v>939</v>
      </c>
      <c r="J24" s="3691">
        <v>3017463396</v>
      </c>
      <c r="K24" s="3706">
        <v>43564</v>
      </c>
      <c r="L24" s="3706">
        <v>43566</v>
      </c>
      <c r="M24" s="3706">
        <v>43646</v>
      </c>
      <c r="N24" s="620">
        <v>20</v>
      </c>
      <c r="O24" s="620" t="s">
        <v>4</v>
      </c>
      <c r="P24" s="620">
        <v>20</v>
      </c>
      <c r="Q24" s="620" t="s">
        <v>572</v>
      </c>
      <c r="R24" s="620"/>
      <c r="S24" s="3767" t="s">
        <v>1212</v>
      </c>
    </row>
    <row r="25" spans="1:19" s="13" customFormat="1" ht="30.3" customHeight="1" x14ac:dyDescent="0.3">
      <c r="A25" s="3723"/>
      <c r="B25" s="3692"/>
      <c r="C25" s="3692"/>
      <c r="D25" s="3692"/>
      <c r="E25" s="3713"/>
      <c r="F25" s="620" t="s">
        <v>725</v>
      </c>
      <c r="G25" s="3692"/>
      <c r="H25" s="620" t="s">
        <v>8</v>
      </c>
      <c r="I25" s="3692"/>
      <c r="J25" s="3692"/>
      <c r="K25" s="3707"/>
      <c r="L25" s="3707"/>
      <c r="M25" s="3707"/>
      <c r="N25" s="620">
        <v>15</v>
      </c>
      <c r="O25" s="620" t="s">
        <v>5</v>
      </c>
      <c r="P25" s="620">
        <v>15</v>
      </c>
      <c r="Q25" s="620" t="s">
        <v>572</v>
      </c>
      <c r="R25" s="620"/>
      <c r="S25" s="3768"/>
    </row>
    <row r="26" spans="1:19" s="13" customFormat="1" ht="30.3" customHeight="1" x14ac:dyDescent="0.3">
      <c r="A26" s="3721">
        <v>30</v>
      </c>
      <c r="B26" s="3691" t="s">
        <v>27</v>
      </c>
      <c r="C26" s="3691" t="s">
        <v>1195</v>
      </c>
      <c r="D26" s="3691" t="s">
        <v>305</v>
      </c>
      <c r="E26" s="3712">
        <v>2777724</v>
      </c>
      <c r="F26" s="620" t="s">
        <v>315</v>
      </c>
      <c r="G26" s="3691" t="s">
        <v>1196</v>
      </c>
      <c r="H26" s="620" t="s">
        <v>1106</v>
      </c>
      <c r="I26" s="3691" t="s">
        <v>1197</v>
      </c>
      <c r="J26" s="3691" t="s">
        <v>1198</v>
      </c>
      <c r="K26" s="3706">
        <v>43571</v>
      </c>
      <c r="L26" s="3706">
        <v>43571</v>
      </c>
      <c r="M26" s="3706">
        <v>43753</v>
      </c>
      <c r="N26" s="620">
        <v>30</v>
      </c>
      <c r="O26" s="620" t="s">
        <v>4</v>
      </c>
      <c r="P26" s="620">
        <v>180</v>
      </c>
      <c r="Q26" s="620" t="s">
        <v>1199</v>
      </c>
      <c r="R26" s="3691" t="s">
        <v>1200</v>
      </c>
      <c r="S26" s="3767" t="s">
        <v>1214</v>
      </c>
    </row>
    <row r="27" spans="1:19" s="13" customFormat="1" ht="30.3" customHeight="1" x14ac:dyDescent="0.3">
      <c r="A27" s="3723"/>
      <c r="B27" s="3692"/>
      <c r="C27" s="3692"/>
      <c r="D27" s="3692"/>
      <c r="E27" s="3713"/>
      <c r="F27" s="620" t="s">
        <v>315</v>
      </c>
      <c r="G27" s="3692"/>
      <c r="H27" s="620" t="s">
        <v>1106</v>
      </c>
      <c r="I27" s="3692"/>
      <c r="J27" s="3692"/>
      <c r="K27" s="3707"/>
      <c r="L27" s="3707"/>
      <c r="M27" s="3707"/>
      <c r="N27" s="620">
        <v>60</v>
      </c>
      <c r="O27" s="620" t="s">
        <v>5</v>
      </c>
      <c r="P27" s="620">
        <v>360</v>
      </c>
      <c r="Q27" s="620" t="s">
        <v>1199</v>
      </c>
      <c r="R27" s="3692"/>
      <c r="S27" s="3768"/>
    </row>
    <row r="28" spans="1:19" s="45" customFormat="1" ht="30.6" customHeight="1" x14ac:dyDescent="0.3">
      <c r="A28" s="37"/>
      <c r="B28" s="10" t="s">
        <v>1079</v>
      </c>
      <c r="C28" s="10" t="s">
        <v>1080</v>
      </c>
      <c r="D28" s="6">
        <v>6575799</v>
      </c>
      <c r="E28" s="608" t="s">
        <v>1081</v>
      </c>
      <c r="F28" s="630">
        <v>43557</v>
      </c>
      <c r="G28" s="630">
        <v>43585</v>
      </c>
      <c r="H28" s="620" t="s">
        <v>26</v>
      </c>
      <c r="I28" s="608"/>
      <c r="J28" s="608" t="s">
        <v>4</v>
      </c>
      <c r="K28" s="606">
        <v>3014482318</v>
      </c>
      <c r="L28" s="608" t="s">
        <v>1082</v>
      </c>
      <c r="M28" s="3682" t="s">
        <v>1152</v>
      </c>
      <c r="N28" s="3683"/>
    </row>
    <row r="29" spans="1:19" s="45" customFormat="1" ht="29.85" customHeight="1" x14ac:dyDescent="0.3">
      <c r="A29" s="37"/>
      <c r="B29" s="635" t="s">
        <v>536</v>
      </c>
      <c r="C29" s="21" t="s">
        <v>537</v>
      </c>
      <c r="D29" s="613">
        <v>25758424</v>
      </c>
      <c r="E29" s="611" t="s">
        <v>538</v>
      </c>
      <c r="F29" s="630">
        <v>43557</v>
      </c>
      <c r="G29" s="630">
        <v>43585</v>
      </c>
      <c r="H29" s="620" t="s">
        <v>26</v>
      </c>
      <c r="I29" s="608">
        <v>12</v>
      </c>
      <c r="J29" s="608" t="s">
        <v>4</v>
      </c>
      <c r="K29" s="617" t="s">
        <v>539</v>
      </c>
      <c r="L29" s="611" t="s">
        <v>540</v>
      </c>
      <c r="M29" s="3727" t="s">
        <v>1262</v>
      </c>
      <c r="N29" s="3756"/>
    </row>
    <row r="30" spans="1:19" s="13" customFormat="1" ht="30.3" customHeight="1" x14ac:dyDescent="0.3">
      <c r="A30" s="3766">
        <v>28</v>
      </c>
      <c r="B30" s="3688" t="s">
        <v>321</v>
      </c>
      <c r="C30" s="3688" t="s">
        <v>370</v>
      </c>
      <c r="D30" s="3688" t="s">
        <v>305</v>
      </c>
      <c r="E30" s="3764">
        <v>1564567</v>
      </c>
      <c r="F30" s="620" t="s">
        <v>306</v>
      </c>
      <c r="G30" s="3688" t="s">
        <v>396</v>
      </c>
      <c r="H30" s="620" t="s">
        <v>214</v>
      </c>
      <c r="I30" s="3688" t="s">
        <v>690</v>
      </c>
      <c r="J30" s="3738">
        <v>1</v>
      </c>
      <c r="K30" s="3708">
        <v>30</v>
      </c>
      <c r="L30" s="620">
        <v>20</v>
      </c>
      <c r="M30" s="620" t="s">
        <v>4</v>
      </c>
      <c r="N30" s="620" t="s">
        <v>39</v>
      </c>
      <c r="O30" s="3688" t="s">
        <v>722</v>
      </c>
      <c r="P30" s="3691" t="s">
        <v>1230</v>
      </c>
      <c r="Q30" s="28"/>
      <c r="R30" s="3763"/>
      <c r="S30" s="3762"/>
    </row>
    <row r="31" spans="1:19" s="13" customFormat="1" ht="30.3" customHeight="1" x14ac:dyDescent="0.3">
      <c r="A31" s="3766"/>
      <c r="B31" s="3688"/>
      <c r="C31" s="3688"/>
      <c r="D31" s="3688"/>
      <c r="E31" s="3764"/>
      <c r="F31" s="620" t="s">
        <v>306</v>
      </c>
      <c r="G31" s="3688"/>
      <c r="H31" s="620" t="s">
        <v>214</v>
      </c>
      <c r="I31" s="3688"/>
      <c r="J31" s="3738"/>
      <c r="K31" s="3708"/>
      <c r="L31" s="620">
        <v>20</v>
      </c>
      <c r="M31" s="620" t="s">
        <v>5</v>
      </c>
      <c r="N31" s="620" t="s">
        <v>39</v>
      </c>
      <c r="O31" s="3688"/>
      <c r="P31" s="3765"/>
      <c r="Q31" s="28"/>
      <c r="R31" s="3763"/>
      <c r="S31" s="3762"/>
    </row>
    <row r="32" spans="1:19" s="13" customFormat="1" ht="30.3" customHeight="1" x14ac:dyDescent="0.3">
      <c r="A32" s="3738"/>
      <c r="B32" s="3688"/>
      <c r="C32" s="3688"/>
      <c r="D32" s="3688"/>
      <c r="E32" s="3764"/>
      <c r="F32" s="620" t="s">
        <v>306</v>
      </c>
      <c r="G32" s="3688"/>
      <c r="H32" s="620" t="s">
        <v>214</v>
      </c>
      <c r="I32" s="3688"/>
      <c r="J32" s="3738"/>
      <c r="K32" s="3708"/>
      <c r="L32" s="620">
        <v>20</v>
      </c>
      <c r="M32" s="620" t="s">
        <v>201</v>
      </c>
      <c r="N32" s="620" t="s">
        <v>116</v>
      </c>
      <c r="O32" s="3688"/>
      <c r="P32" s="3692"/>
      <c r="Q32" s="28"/>
      <c r="R32" s="3763"/>
      <c r="S32" s="3762"/>
    </row>
    <row r="33" spans="1:19" s="51" customFormat="1" ht="30.3" customHeight="1" x14ac:dyDescent="0.3">
      <c r="A33" s="634">
        <v>66</v>
      </c>
      <c r="B33" s="608" t="s">
        <v>1129</v>
      </c>
      <c r="C33" s="608" t="s">
        <v>1130</v>
      </c>
      <c r="D33" s="608" t="s">
        <v>305</v>
      </c>
      <c r="E33" s="609">
        <v>6574689</v>
      </c>
      <c r="F33" s="608" t="s">
        <v>315</v>
      </c>
      <c r="G33" s="608" t="s">
        <v>693</v>
      </c>
      <c r="H33" s="608" t="s">
        <v>11</v>
      </c>
      <c r="I33" s="621" t="s">
        <v>1131</v>
      </c>
      <c r="J33" s="622">
        <v>10</v>
      </c>
      <c r="K33" s="622">
        <v>9</v>
      </c>
      <c r="L33" s="608">
        <v>20</v>
      </c>
      <c r="M33" s="608" t="s">
        <v>4</v>
      </c>
      <c r="N33" s="608" t="s">
        <v>333</v>
      </c>
      <c r="O33" s="608" t="s">
        <v>1132</v>
      </c>
      <c r="P33" s="643" t="s">
        <v>1297</v>
      </c>
    </row>
    <row r="34" spans="1:19" s="24" customFormat="1" ht="30.3" customHeight="1" x14ac:dyDescent="0.3">
      <c r="A34" s="3721">
        <v>42</v>
      </c>
      <c r="B34" s="3676" t="s">
        <v>1302</v>
      </c>
      <c r="C34" s="3676" t="s">
        <v>1303</v>
      </c>
      <c r="D34" s="3676" t="s">
        <v>305</v>
      </c>
      <c r="E34" s="3724">
        <v>4326171</v>
      </c>
      <c r="F34" s="608" t="s">
        <v>725</v>
      </c>
      <c r="G34" s="3676" t="s">
        <v>396</v>
      </c>
      <c r="H34" s="3676" t="s">
        <v>1304</v>
      </c>
      <c r="I34" s="3676" t="s">
        <v>1305</v>
      </c>
      <c r="J34" s="3719">
        <v>43587</v>
      </c>
      <c r="K34" s="3719">
        <v>43587</v>
      </c>
      <c r="L34" s="3719">
        <v>43586</v>
      </c>
      <c r="M34" s="608">
        <v>60</v>
      </c>
      <c r="N34" s="608" t="s">
        <v>5</v>
      </c>
      <c r="O34" s="608">
        <v>60</v>
      </c>
      <c r="P34" s="608"/>
      <c r="Q34" s="3676" t="s">
        <v>1352</v>
      </c>
    </row>
    <row r="35" spans="1:19" s="24" customFormat="1" ht="30.3" customHeight="1" x14ac:dyDescent="0.3">
      <c r="A35" s="3723"/>
      <c r="B35" s="3678"/>
      <c r="C35" s="3678"/>
      <c r="D35" s="3678"/>
      <c r="E35" s="3726"/>
      <c r="F35" s="608" t="s">
        <v>725</v>
      </c>
      <c r="G35" s="3678"/>
      <c r="H35" s="3678"/>
      <c r="I35" s="3678"/>
      <c r="J35" s="3720"/>
      <c r="K35" s="3720"/>
      <c r="L35" s="3720"/>
      <c r="M35" s="608">
        <v>30</v>
      </c>
      <c r="N35" s="608" t="s">
        <v>4</v>
      </c>
      <c r="O35" s="608">
        <v>30</v>
      </c>
      <c r="P35" s="608"/>
      <c r="Q35" s="3678"/>
    </row>
    <row r="36" spans="1:19" s="24" customFormat="1" ht="30.3" customHeight="1" x14ac:dyDescent="0.3">
      <c r="A36" s="634">
        <v>30</v>
      </c>
      <c r="B36" s="627" t="s">
        <v>1218</v>
      </c>
      <c r="C36" s="627" t="s">
        <v>1219</v>
      </c>
      <c r="D36" s="608" t="s">
        <v>305</v>
      </c>
      <c r="E36" s="609">
        <v>70032904</v>
      </c>
      <c r="F36" s="608" t="s">
        <v>315</v>
      </c>
      <c r="G36" s="608" t="s">
        <v>1220</v>
      </c>
      <c r="H36" s="608" t="s">
        <v>1221</v>
      </c>
      <c r="I36" s="608">
        <v>3007104386</v>
      </c>
      <c r="J36" s="643">
        <v>43572</v>
      </c>
      <c r="K36" s="643">
        <v>43572</v>
      </c>
      <c r="L36" s="643">
        <v>43587</v>
      </c>
      <c r="M36" s="608">
        <v>30</v>
      </c>
      <c r="N36" s="608" t="s">
        <v>5</v>
      </c>
      <c r="O36" s="608">
        <v>30</v>
      </c>
      <c r="P36" s="608" t="s">
        <v>1222</v>
      </c>
      <c r="Q36" s="608" t="s">
        <v>1355</v>
      </c>
    </row>
    <row r="37" spans="1:19" s="51" customFormat="1" ht="30.3" customHeight="1" x14ac:dyDescent="0.3">
      <c r="A37" s="3721">
        <v>52</v>
      </c>
      <c r="B37" s="3676" t="s">
        <v>1049</v>
      </c>
      <c r="C37" s="3676" t="s">
        <v>1050</v>
      </c>
      <c r="D37" s="3676" t="s">
        <v>305</v>
      </c>
      <c r="E37" s="3724">
        <v>1538657</v>
      </c>
      <c r="F37" s="608" t="s">
        <v>315</v>
      </c>
      <c r="G37" s="3676" t="s">
        <v>391</v>
      </c>
      <c r="H37" s="608" t="s">
        <v>11</v>
      </c>
      <c r="I37" s="3641" t="s">
        <v>1051</v>
      </c>
      <c r="J37" s="3733">
        <v>1</v>
      </c>
      <c r="K37" s="3733">
        <v>30</v>
      </c>
      <c r="L37" s="608">
        <v>12</v>
      </c>
      <c r="M37" s="608" t="s">
        <v>4</v>
      </c>
      <c r="N37" s="608" t="s">
        <v>333</v>
      </c>
      <c r="O37" s="3676" t="s">
        <v>1093</v>
      </c>
      <c r="P37" s="3719" t="s">
        <v>1385</v>
      </c>
    </row>
    <row r="38" spans="1:19" s="51" customFormat="1" ht="30.3" customHeight="1" x14ac:dyDescent="0.3">
      <c r="A38" s="3722"/>
      <c r="B38" s="3677"/>
      <c r="C38" s="3677"/>
      <c r="D38" s="3677"/>
      <c r="E38" s="3725"/>
      <c r="F38" s="608" t="s">
        <v>315</v>
      </c>
      <c r="G38" s="3677"/>
      <c r="H38" s="608" t="s">
        <v>11</v>
      </c>
      <c r="I38" s="3642"/>
      <c r="J38" s="3734"/>
      <c r="K38" s="3734"/>
      <c r="L38" s="608">
        <v>8</v>
      </c>
      <c r="M38" s="608" t="s">
        <v>201</v>
      </c>
      <c r="N38" s="608" t="s">
        <v>333</v>
      </c>
      <c r="O38" s="3678"/>
      <c r="P38" s="3720"/>
    </row>
    <row r="39" spans="1:19" s="13" customFormat="1" ht="38.85" customHeight="1" x14ac:dyDescent="0.3">
      <c r="A39" s="634">
        <v>63</v>
      </c>
      <c r="B39" s="620" t="s">
        <v>641</v>
      </c>
      <c r="C39" s="620" t="s">
        <v>1128</v>
      </c>
      <c r="D39" s="620" t="s">
        <v>305</v>
      </c>
      <c r="E39" s="642">
        <v>15047735</v>
      </c>
      <c r="F39" s="620" t="s">
        <v>306</v>
      </c>
      <c r="G39" s="606" t="s">
        <v>642</v>
      </c>
      <c r="H39" s="620" t="s">
        <v>214</v>
      </c>
      <c r="I39" s="619" t="s">
        <v>1110</v>
      </c>
      <c r="J39" s="634">
        <v>1</v>
      </c>
      <c r="K39" s="622">
        <v>30</v>
      </c>
      <c r="L39" s="25">
        <v>20</v>
      </c>
      <c r="M39" s="630" t="s">
        <v>4</v>
      </c>
      <c r="N39" s="620" t="s">
        <v>643</v>
      </c>
      <c r="O39" s="620" t="s">
        <v>1111</v>
      </c>
      <c r="P39" s="26"/>
      <c r="Q39" s="27"/>
      <c r="R39" s="28"/>
      <c r="S39" s="29"/>
    </row>
    <row r="40" spans="1:19" s="12" customFormat="1" ht="21.3" customHeight="1" x14ac:dyDescent="0.3">
      <c r="A40" s="652"/>
      <c r="B40" s="3776" t="s">
        <v>469</v>
      </c>
      <c r="C40" s="3778" t="s">
        <v>470</v>
      </c>
      <c r="D40" s="3637">
        <v>10960086</v>
      </c>
      <c r="E40" s="3641" t="s">
        <v>468</v>
      </c>
      <c r="F40" s="3719">
        <v>43592</v>
      </c>
      <c r="G40" s="3719">
        <v>43615</v>
      </c>
      <c r="H40" s="3641" t="s">
        <v>810</v>
      </c>
      <c r="I40" s="629">
        <v>20</v>
      </c>
      <c r="J40" s="608" t="s">
        <v>4</v>
      </c>
      <c r="K40" s="3676">
        <v>3014290683</v>
      </c>
      <c r="L40" s="3676" t="s">
        <v>471</v>
      </c>
      <c r="M40" s="3676" t="s">
        <v>6</v>
      </c>
      <c r="N40" s="3758" t="s">
        <v>1397</v>
      </c>
      <c r="O40" s="3759"/>
    </row>
    <row r="41" spans="1:19" s="12" customFormat="1" ht="21.3" customHeight="1" x14ac:dyDescent="0.3">
      <c r="A41" s="652"/>
      <c r="B41" s="3777"/>
      <c r="C41" s="3779"/>
      <c r="D41" s="3639"/>
      <c r="E41" s="3643"/>
      <c r="F41" s="3720"/>
      <c r="G41" s="3720"/>
      <c r="H41" s="3643"/>
      <c r="I41" s="629">
        <v>20</v>
      </c>
      <c r="J41" s="608" t="s">
        <v>5</v>
      </c>
      <c r="K41" s="3678"/>
      <c r="L41" s="3678"/>
      <c r="M41" s="3678"/>
      <c r="N41" s="3760"/>
      <c r="O41" s="3761"/>
    </row>
    <row r="42" spans="1:19" s="12" customFormat="1" ht="20.100000000000001" customHeight="1" x14ac:dyDescent="0.3">
      <c r="A42" s="650"/>
      <c r="B42" s="3782" t="s">
        <v>52</v>
      </c>
      <c r="C42" s="3778" t="s">
        <v>53</v>
      </c>
      <c r="D42" s="3637">
        <v>26045071</v>
      </c>
      <c r="E42" s="3676" t="s">
        <v>403</v>
      </c>
      <c r="F42" s="643"/>
      <c r="G42" s="643"/>
      <c r="H42" s="608"/>
      <c r="I42" s="611"/>
      <c r="J42" s="611"/>
      <c r="K42" s="3676">
        <v>3013563598</v>
      </c>
      <c r="L42" s="3676" t="s">
        <v>213</v>
      </c>
      <c r="M42" s="608" t="s">
        <v>116</v>
      </c>
      <c r="N42" s="3739" t="s">
        <v>1356</v>
      </c>
      <c r="O42" s="3740"/>
    </row>
    <row r="43" spans="1:19" s="12" customFormat="1" ht="20.25" customHeight="1" x14ac:dyDescent="0.3">
      <c r="A43" s="650"/>
      <c r="B43" s="3783"/>
      <c r="C43" s="3779"/>
      <c r="D43" s="3639"/>
      <c r="E43" s="3678"/>
      <c r="F43" s="643"/>
      <c r="G43" s="643"/>
      <c r="H43" s="608"/>
      <c r="I43" s="611"/>
      <c r="J43" s="611"/>
      <c r="K43" s="3678"/>
      <c r="L43" s="3678"/>
      <c r="M43" s="633" t="s">
        <v>39</v>
      </c>
      <c r="N43" s="3741"/>
      <c r="O43" s="3742"/>
    </row>
    <row r="44" spans="1:19" s="12" customFormat="1" ht="20.100000000000001" customHeight="1" x14ac:dyDescent="0.3">
      <c r="A44" s="650"/>
      <c r="B44" s="3782" t="s">
        <v>42</v>
      </c>
      <c r="C44" s="3778" t="s">
        <v>43</v>
      </c>
      <c r="D44" s="3637">
        <v>1556973</v>
      </c>
      <c r="E44" s="3676" t="s">
        <v>412</v>
      </c>
      <c r="F44" s="643">
        <v>43592</v>
      </c>
      <c r="G44" s="643">
        <v>43615</v>
      </c>
      <c r="H44" s="645" t="s">
        <v>26</v>
      </c>
      <c r="I44" s="645">
        <v>12</v>
      </c>
      <c r="J44" s="645" t="s">
        <v>4</v>
      </c>
      <c r="K44" s="608">
        <v>3012274296</v>
      </c>
      <c r="L44" s="628" t="s">
        <v>246</v>
      </c>
      <c r="M44" s="628" t="s">
        <v>39</v>
      </c>
      <c r="N44" s="3739" t="s">
        <v>1398</v>
      </c>
      <c r="O44" s="3740"/>
    </row>
    <row r="45" spans="1:19" s="12" customFormat="1" ht="20.100000000000001" customHeight="1" x14ac:dyDescent="0.3">
      <c r="A45" s="650"/>
      <c r="B45" s="3783"/>
      <c r="C45" s="3779"/>
      <c r="D45" s="3639"/>
      <c r="E45" s="3678"/>
      <c r="F45" s="643">
        <v>43594</v>
      </c>
      <c r="G45" s="643">
        <v>43615</v>
      </c>
      <c r="H45" s="608" t="s">
        <v>556</v>
      </c>
      <c r="I45" s="608">
        <v>12</v>
      </c>
      <c r="J45" s="608" t="s">
        <v>201</v>
      </c>
      <c r="K45" s="608">
        <v>3012274296</v>
      </c>
      <c r="L45" s="608" t="s">
        <v>217</v>
      </c>
      <c r="M45" s="608" t="s">
        <v>116</v>
      </c>
      <c r="N45" s="3741"/>
      <c r="O45" s="3742"/>
    </row>
    <row r="46" spans="1:19" s="45" customFormat="1" ht="28.2" customHeight="1" x14ac:dyDescent="0.3">
      <c r="A46" s="37"/>
      <c r="B46" s="636" t="s">
        <v>1340</v>
      </c>
      <c r="C46" s="636" t="s">
        <v>1341</v>
      </c>
      <c r="D46" s="614">
        <v>25751403</v>
      </c>
      <c r="E46" s="616" t="s">
        <v>391</v>
      </c>
      <c r="F46" s="604">
        <v>43587</v>
      </c>
      <c r="G46" s="604">
        <v>43615</v>
      </c>
      <c r="H46" s="618" t="s">
        <v>26</v>
      </c>
      <c r="I46" s="608">
        <v>12</v>
      </c>
      <c r="J46" s="608" t="s">
        <v>4</v>
      </c>
      <c r="K46" s="618">
        <v>3014887095</v>
      </c>
      <c r="L46" s="616" t="s">
        <v>1342</v>
      </c>
      <c r="M46" s="3682" t="s">
        <v>1362</v>
      </c>
      <c r="N46" s="3683"/>
    </row>
    <row r="47" spans="1:19" s="45" customFormat="1" ht="20.100000000000001" customHeight="1" x14ac:dyDescent="0.3">
      <c r="A47" s="37"/>
      <c r="B47" s="627" t="s">
        <v>799</v>
      </c>
      <c r="C47" s="627" t="s">
        <v>800</v>
      </c>
      <c r="D47" s="614">
        <v>25753951</v>
      </c>
      <c r="E47" s="612" t="s">
        <v>801</v>
      </c>
      <c r="F47" s="630">
        <v>43593</v>
      </c>
      <c r="G47" s="630">
        <v>43615</v>
      </c>
      <c r="H47" s="620" t="s">
        <v>26</v>
      </c>
      <c r="I47" s="608">
        <v>12</v>
      </c>
      <c r="J47" s="608" t="s">
        <v>4</v>
      </c>
      <c r="K47" s="606" t="s">
        <v>828</v>
      </c>
      <c r="L47" s="608" t="s">
        <v>827</v>
      </c>
      <c r="M47" s="3682" t="s">
        <v>1368</v>
      </c>
      <c r="N47" s="3683"/>
    </row>
    <row r="48" spans="1:19" s="653" customFormat="1" ht="20.100000000000001" customHeight="1" x14ac:dyDescent="0.3">
      <c r="A48" s="37"/>
      <c r="B48" s="3753" t="s">
        <v>786</v>
      </c>
      <c r="C48" s="3753" t="s">
        <v>787</v>
      </c>
      <c r="D48" s="3637">
        <v>6875828</v>
      </c>
      <c r="E48" s="3676" t="s">
        <v>788</v>
      </c>
      <c r="F48" s="30">
        <v>43594</v>
      </c>
      <c r="G48" s="30">
        <v>43615</v>
      </c>
      <c r="H48" s="602" t="s">
        <v>556</v>
      </c>
      <c r="I48" s="608">
        <v>8</v>
      </c>
      <c r="J48" s="608" t="s">
        <v>4</v>
      </c>
      <c r="K48" s="3624">
        <v>3233199027</v>
      </c>
      <c r="L48" s="3676" t="s">
        <v>789</v>
      </c>
      <c r="M48" s="3758" t="s">
        <v>1413</v>
      </c>
      <c r="N48" s="3759"/>
    </row>
    <row r="49" spans="1:16" s="653" customFormat="1" ht="20.100000000000001" customHeight="1" x14ac:dyDescent="0.3">
      <c r="A49" s="37"/>
      <c r="B49" s="3755"/>
      <c r="C49" s="3755"/>
      <c r="D49" s="3639"/>
      <c r="E49" s="3678"/>
      <c r="F49" s="630">
        <v>43592</v>
      </c>
      <c r="G49" s="630">
        <v>43615</v>
      </c>
      <c r="H49" s="620" t="s">
        <v>26</v>
      </c>
      <c r="I49" s="608">
        <v>12</v>
      </c>
      <c r="J49" s="608" t="s">
        <v>4</v>
      </c>
      <c r="K49" s="3625"/>
      <c r="L49" s="3678"/>
      <c r="M49" s="3760"/>
      <c r="N49" s="3761"/>
    </row>
    <row r="50" spans="1:16" s="51" customFormat="1" ht="38.85" customHeight="1" x14ac:dyDescent="0.3">
      <c r="A50" s="37"/>
      <c r="B50" s="635" t="s">
        <v>380</v>
      </c>
      <c r="C50" s="635" t="s">
        <v>381</v>
      </c>
      <c r="D50" s="613">
        <v>1067943851</v>
      </c>
      <c r="E50" s="611"/>
      <c r="F50" s="604"/>
      <c r="G50" s="604"/>
      <c r="H50" s="602"/>
      <c r="I50" s="608"/>
      <c r="J50" s="608"/>
      <c r="K50" s="617">
        <v>3116479465</v>
      </c>
      <c r="L50" s="611"/>
      <c r="M50" s="3780" t="s">
        <v>1484</v>
      </c>
      <c r="N50" s="3781"/>
    </row>
    <row r="51" spans="1:16" s="45" customFormat="1" ht="20.100000000000001" customHeight="1" x14ac:dyDescent="0.3">
      <c r="A51" s="37"/>
      <c r="B51" s="3650" t="s">
        <v>130</v>
      </c>
      <c r="C51" s="3650" t="s">
        <v>87</v>
      </c>
      <c r="D51" s="3637">
        <v>25762427</v>
      </c>
      <c r="E51" s="3610" t="s">
        <v>396</v>
      </c>
      <c r="F51" s="3706">
        <v>43565</v>
      </c>
      <c r="G51" s="3706">
        <v>43589</v>
      </c>
      <c r="H51" s="3624" t="s">
        <v>58</v>
      </c>
      <c r="I51" s="608">
        <v>24</v>
      </c>
      <c r="J51" s="608" t="s">
        <v>4</v>
      </c>
      <c r="K51" s="3624" t="s">
        <v>389</v>
      </c>
      <c r="L51" s="3676" t="s">
        <v>565</v>
      </c>
      <c r="M51" s="3745" t="s">
        <v>1495</v>
      </c>
      <c r="N51" s="3746"/>
    </row>
    <row r="52" spans="1:16" s="45" customFormat="1" ht="20.100000000000001" customHeight="1" thickBot="1" x14ac:dyDescent="0.35">
      <c r="A52" s="37"/>
      <c r="B52" s="3650"/>
      <c r="C52" s="3650"/>
      <c r="D52" s="3639"/>
      <c r="E52" s="3610"/>
      <c r="F52" s="3707"/>
      <c r="G52" s="3707"/>
      <c r="H52" s="3625"/>
      <c r="I52" s="608">
        <v>24</v>
      </c>
      <c r="J52" s="608" t="s">
        <v>5</v>
      </c>
      <c r="K52" s="3640"/>
      <c r="L52" s="3677"/>
      <c r="M52" s="3747"/>
      <c r="N52" s="3748"/>
    </row>
    <row r="53" spans="1:16" s="12" customFormat="1" ht="41.4" customHeight="1" thickBot="1" x14ac:dyDescent="0.35">
      <c r="A53" s="654"/>
      <c r="B53" s="32" t="s">
        <v>632</v>
      </c>
      <c r="C53" s="33" t="s">
        <v>633</v>
      </c>
      <c r="D53" s="34">
        <v>23103230</v>
      </c>
      <c r="E53" s="35" t="s">
        <v>614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635</v>
      </c>
      <c r="L53" s="35" t="s">
        <v>634</v>
      </c>
      <c r="M53" s="35" t="s">
        <v>13</v>
      </c>
      <c r="N53" s="3739" t="s">
        <v>1479</v>
      </c>
      <c r="O53" s="3740"/>
    </row>
    <row r="54" spans="1:16" s="51" customFormat="1" ht="36.9" customHeight="1" x14ac:dyDescent="0.3">
      <c r="A54" s="601">
        <v>82</v>
      </c>
      <c r="B54" s="611" t="s">
        <v>1247</v>
      </c>
      <c r="C54" s="611" t="s">
        <v>1248</v>
      </c>
      <c r="D54" s="611" t="s">
        <v>305</v>
      </c>
      <c r="E54" s="631">
        <v>2758461</v>
      </c>
      <c r="F54" s="608" t="s">
        <v>725</v>
      </c>
      <c r="G54" s="611"/>
      <c r="H54" s="608" t="s">
        <v>19</v>
      </c>
      <c r="I54" s="607" t="s">
        <v>1249</v>
      </c>
      <c r="J54" s="637">
        <v>1</v>
      </c>
      <c r="K54" s="637">
        <v>30</v>
      </c>
      <c r="L54" s="608">
        <v>30</v>
      </c>
      <c r="M54" s="608" t="s">
        <v>4</v>
      </c>
      <c r="N54" s="608" t="s">
        <v>20</v>
      </c>
      <c r="O54" s="608" t="s">
        <v>1416</v>
      </c>
      <c r="P54" s="623" t="s">
        <v>1505</v>
      </c>
    </row>
    <row r="55" spans="1:16" s="51" customFormat="1" ht="30.3" customHeight="1" x14ac:dyDescent="0.3">
      <c r="A55" s="634">
        <v>58</v>
      </c>
      <c r="B55" s="608" t="s">
        <v>1102</v>
      </c>
      <c r="C55" s="608" t="s">
        <v>1103</v>
      </c>
      <c r="D55" s="608" t="s">
        <v>305</v>
      </c>
      <c r="E55" s="609">
        <v>25765303</v>
      </c>
      <c r="F55" s="608" t="s">
        <v>315</v>
      </c>
      <c r="G55" s="608" t="s">
        <v>391</v>
      </c>
      <c r="H55" s="608" t="s">
        <v>11</v>
      </c>
      <c r="I55" s="621" t="s">
        <v>1107</v>
      </c>
      <c r="J55" s="622">
        <v>5</v>
      </c>
      <c r="K55" s="622">
        <v>4</v>
      </c>
      <c r="L55" s="608">
        <v>20</v>
      </c>
      <c r="M55" s="608" t="s">
        <v>4</v>
      </c>
      <c r="N55" s="608" t="s">
        <v>333</v>
      </c>
      <c r="O55" s="608" t="s">
        <v>1482</v>
      </c>
      <c r="P55" s="643" t="s">
        <v>1506</v>
      </c>
    </row>
    <row r="56" spans="1:16" s="45" customFormat="1" ht="20.100000000000001" customHeight="1" x14ac:dyDescent="0.3">
      <c r="A56" s="37"/>
      <c r="B56" s="3753" t="s">
        <v>932</v>
      </c>
      <c r="C56" s="3753" t="s">
        <v>933</v>
      </c>
      <c r="D56" s="3637">
        <v>2778651</v>
      </c>
      <c r="E56" s="3676" t="s">
        <v>396</v>
      </c>
      <c r="F56" s="3706"/>
      <c r="G56" s="3706"/>
      <c r="H56" s="3624"/>
      <c r="I56" s="608"/>
      <c r="J56" s="608"/>
      <c r="K56" s="3624" t="s">
        <v>934</v>
      </c>
      <c r="L56" s="3676" t="s">
        <v>935</v>
      </c>
      <c r="M56" s="3727" t="s">
        <v>1509</v>
      </c>
      <c r="N56" s="3756"/>
    </row>
    <row r="57" spans="1:16" s="45" customFormat="1" ht="20.100000000000001" customHeight="1" x14ac:dyDescent="0.3">
      <c r="A57" s="37"/>
      <c r="B57" s="3755"/>
      <c r="C57" s="3755"/>
      <c r="D57" s="3639"/>
      <c r="E57" s="3678"/>
      <c r="F57" s="3707"/>
      <c r="G57" s="3707"/>
      <c r="H57" s="3625"/>
      <c r="I57" s="608"/>
      <c r="J57" s="608"/>
      <c r="K57" s="3625"/>
      <c r="L57" s="3678"/>
      <c r="M57" s="3729"/>
      <c r="N57" s="3757"/>
    </row>
    <row r="58" spans="1:16" s="12" customFormat="1" ht="20.100000000000001" customHeight="1" x14ac:dyDescent="0.3">
      <c r="A58" s="650"/>
      <c r="B58" s="3782" t="s">
        <v>576</v>
      </c>
      <c r="C58" s="3778" t="s">
        <v>577</v>
      </c>
      <c r="D58" s="3637" t="s">
        <v>945</v>
      </c>
      <c r="E58" s="3676" t="s">
        <v>578</v>
      </c>
      <c r="F58" s="3719">
        <v>43591</v>
      </c>
      <c r="G58" s="3719">
        <v>43615</v>
      </c>
      <c r="H58" s="3676" t="s">
        <v>58</v>
      </c>
      <c r="I58" s="608">
        <v>20</v>
      </c>
      <c r="J58" s="608" t="s">
        <v>4</v>
      </c>
      <c r="K58" s="3676">
        <v>3224911438</v>
      </c>
      <c r="L58" s="3676" t="s">
        <v>579</v>
      </c>
      <c r="M58" s="608" t="s">
        <v>39</v>
      </c>
      <c r="N58" s="3727" t="s">
        <v>1511</v>
      </c>
      <c r="O58" s="3756"/>
    </row>
    <row r="59" spans="1:16" s="12" customFormat="1" ht="20.100000000000001" customHeight="1" x14ac:dyDescent="0.3">
      <c r="A59" s="650"/>
      <c r="B59" s="3784"/>
      <c r="C59" s="3785"/>
      <c r="D59" s="3638"/>
      <c r="E59" s="3677"/>
      <c r="F59" s="3736"/>
      <c r="G59" s="3736"/>
      <c r="H59" s="3677"/>
      <c r="I59" s="608">
        <v>20</v>
      </c>
      <c r="J59" s="608" t="s">
        <v>201</v>
      </c>
      <c r="K59" s="3677"/>
      <c r="L59" s="3677"/>
      <c r="M59" s="628" t="s">
        <v>116</v>
      </c>
      <c r="N59" s="3728"/>
      <c r="O59" s="3786"/>
    </row>
    <row r="60" spans="1:16" s="12" customFormat="1" ht="20.100000000000001" customHeight="1" thickBot="1" x14ac:dyDescent="0.35">
      <c r="A60" s="650"/>
      <c r="B60" s="3783"/>
      <c r="C60" s="3779"/>
      <c r="D60" s="3639"/>
      <c r="E60" s="3678"/>
      <c r="F60" s="3720"/>
      <c r="G60" s="3720"/>
      <c r="H60" s="3678"/>
      <c r="I60" s="608">
        <v>20</v>
      </c>
      <c r="J60" s="608" t="s">
        <v>7</v>
      </c>
      <c r="K60" s="3678"/>
      <c r="L60" s="3678"/>
      <c r="M60" s="608" t="s">
        <v>60</v>
      </c>
      <c r="N60" s="3729"/>
      <c r="O60" s="3757"/>
    </row>
    <row r="61" spans="1:16" s="12" customFormat="1" ht="30.3" customHeight="1" thickBot="1" x14ac:dyDescent="0.35">
      <c r="A61" s="654"/>
      <c r="B61" s="640" t="s">
        <v>1470</v>
      </c>
      <c r="C61" s="38" t="s">
        <v>1471</v>
      </c>
      <c r="D61" s="39">
        <v>6589483</v>
      </c>
      <c r="E61" s="612" t="s">
        <v>390</v>
      </c>
      <c r="F61" s="623">
        <v>43606</v>
      </c>
      <c r="G61" s="623">
        <v>43615</v>
      </c>
      <c r="H61" s="611" t="s">
        <v>26</v>
      </c>
      <c r="I61" s="611">
        <v>12</v>
      </c>
      <c r="J61" s="611" t="s">
        <v>4</v>
      </c>
      <c r="K61" s="611" t="s">
        <v>1472</v>
      </c>
      <c r="L61" s="633" t="s">
        <v>1473</v>
      </c>
      <c r="M61" s="608" t="s">
        <v>15</v>
      </c>
      <c r="N61" s="3717" t="s">
        <v>1517</v>
      </c>
      <c r="O61" s="3718"/>
    </row>
    <row r="62" spans="1:16" ht="26.25" customHeight="1" x14ac:dyDescent="0.3">
      <c r="B62" s="41" t="s">
        <v>1526</v>
      </c>
      <c r="C62" s="41" t="s">
        <v>1527</v>
      </c>
      <c r="N62" s="41" t="s">
        <v>1528</v>
      </c>
    </row>
    <row r="63" spans="1:16" s="45" customFormat="1" ht="31.95" customHeight="1" x14ac:dyDescent="0.3">
      <c r="A63" s="37"/>
      <c r="B63" s="636" t="s">
        <v>1449</v>
      </c>
      <c r="C63" s="636" t="s">
        <v>1450</v>
      </c>
      <c r="D63" s="614">
        <v>25838302</v>
      </c>
      <c r="E63" s="618" t="s">
        <v>1451</v>
      </c>
      <c r="F63" s="604">
        <v>43602</v>
      </c>
      <c r="G63" s="604">
        <v>43615</v>
      </c>
      <c r="H63" s="602" t="s">
        <v>26</v>
      </c>
      <c r="I63" s="608">
        <v>12</v>
      </c>
      <c r="J63" s="608" t="s">
        <v>4</v>
      </c>
      <c r="K63" s="618" t="s">
        <v>1453</v>
      </c>
      <c r="L63" s="612" t="s">
        <v>1452</v>
      </c>
      <c r="M63" s="608"/>
      <c r="N63" s="10"/>
    </row>
    <row r="64" spans="1:16" ht="45.15" x14ac:dyDescent="0.3">
      <c r="B64" s="10" t="s">
        <v>162</v>
      </c>
      <c r="C64" s="10" t="s">
        <v>163</v>
      </c>
      <c r="D64" s="6">
        <v>25760004</v>
      </c>
      <c r="E64" s="608" t="s">
        <v>403</v>
      </c>
      <c r="F64" s="630">
        <v>43621</v>
      </c>
      <c r="G64" s="630">
        <v>43646</v>
      </c>
      <c r="H64" s="620" t="s">
        <v>26</v>
      </c>
      <c r="I64" s="608">
        <v>12</v>
      </c>
      <c r="J64" s="608" t="s">
        <v>4</v>
      </c>
      <c r="K64" s="606">
        <v>3145979513</v>
      </c>
      <c r="L64" s="608" t="s">
        <v>273</v>
      </c>
    </row>
    <row r="65" spans="1:18" ht="28.8" x14ac:dyDescent="0.3">
      <c r="B65" s="3738">
        <v>31</v>
      </c>
      <c r="C65" s="3688" t="s">
        <v>727</v>
      </c>
      <c r="D65" s="3688" t="s">
        <v>728</v>
      </c>
      <c r="E65" s="3610" t="s">
        <v>305</v>
      </c>
      <c r="F65" s="3689">
        <v>50868322</v>
      </c>
      <c r="G65" s="620" t="s">
        <v>725</v>
      </c>
      <c r="H65" s="3688" t="s">
        <v>729</v>
      </c>
      <c r="I65" s="620" t="s">
        <v>17</v>
      </c>
      <c r="J65" s="3613" t="s">
        <v>730</v>
      </c>
      <c r="K65" s="3708">
        <v>1</v>
      </c>
      <c r="L65" s="3708">
        <v>30</v>
      </c>
      <c r="M65" s="620">
        <v>60</v>
      </c>
      <c r="N65" s="620" t="s">
        <v>5</v>
      </c>
      <c r="O65" s="620" t="s">
        <v>6</v>
      </c>
    </row>
    <row r="66" spans="1:18" ht="28.8" x14ac:dyDescent="0.3">
      <c r="B66" s="3738"/>
      <c r="C66" s="3688"/>
      <c r="D66" s="3688"/>
      <c r="E66" s="3610"/>
      <c r="F66" s="3689"/>
      <c r="G66" s="620" t="s">
        <v>725</v>
      </c>
      <c r="H66" s="3688"/>
      <c r="I66" s="620" t="s">
        <v>17</v>
      </c>
      <c r="J66" s="3613"/>
      <c r="K66" s="3708"/>
      <c r="L66" s="3708"/>
      <c r="M66" s="608">
        <v>30</v>
      </c>
      <c r="N66" s="608" t="s">
        <v>4</v>
      </c>
      <c r="O66" s="620" t="s">
        <v>6</v>
      </c>
    </row>
    <row r="67" spans="1:18" s="24" customFormat="1" ht="30.3" customHeight="1" x14ac:dyDescent="0.3">
      <c r="A67" s="3721"/>
      <c r="B67" s="3753" t="s">
        <v>311</v>
      </c>
      <c r="C67" s="3753" t="s">
        <v>783</v>
      </c>
      <c r="D67" s="3610" t="s">
        <v>305</v>
      </c>
      <c r="E67" s="3689">
        <v>78700096</v>
      </c>
      <c r="F67" s="608" t="s">
        <v>725</v>
      </c>
      <c r="G67" s="3610" t="s">
        <v>416</v>
      </c>
      <c r="H67" s="3610" t="s">
        <v>784</v>
      </c>
      <c r="I67" s="3610">
        <v>3045902653</v>
      </c>
      <c r="J67" s="3705">
        <v>43524</v>
      </c>
      <c r="K67" s="3705">
        <v>43525</v>
      </c>
      <c r="L67" s="3705">
        <v>43708</v>
      </c>
      <c r="M67" s="608">
        <v>20</v>
      </c>
      <c r="N67" s="608" t="s">
        <v>4</v>
      </c>
      <c r="O67" s="608">
        <v>120</v>
      </c>
      <c r="P67" s="3676" t="s">
        <v>1973</v>
      </c>
      <c r="Q67" s="3610" t="s">
        <v>785</v>
      </c>
      <c r="R67" s="3676"/>
    </row>
    <row r="68" spans="1:18" s="24" customFormat="1" ht="30.3" customHeight="1" x14ac:dyDescent="0.3">
      <c r="A68" s="3722"/>
      <c r="B68" s="3754"/>
      <c r="C68" s="3754"/>
      <c r="D68" s="3610"/>
      <c r="E68" s="3689"/>
      <c r="F68" s="608" t="s">
        <v>725</v>
      </c>
      <c r="G68" s="3610"/>
      <c r="H68" s="3610"/>
      <c r="I68" s="3610"/>
      <c r="J68" s="3705"/>
      <c r="K68" s="3705"/>
      <c r="L68" s="3705"/>
      <c r="M68" s="608">
        <v>20</v>
      </c>
      <c r="N68" s="608" t="s">
        <v>7</v>
      </c>
      <c r="O68" s="608">
        <v>120</v>
      </c>
      <c r="P68" s="3677"/>
      <c r="Q68" s="3610"/>
      <c r="R68" s="3677"/>
    </row>
    <row r="69" spans="1:18" s="24" customFormat="1" ht="30.3" customHeight="1" x14ac:dyDescent="0.3">
      <c r="A69" s="3723"/>
      <c r="B69" s="3755"/>
      <c r="C69" s="3755"/>
      <c r="D69" s="3610"/>
      <c r="E69" s="3689"/>
      <c r="F69" s="608" t="s">
        <v>725</v>
      </c>
      <c r="G69" s="3610"/>
      <c r="H69" s="3610"/>
      <c r="I69" s="3610"/>
      <c r="J69" s="3705"/>
      <c r="K69" s="3705"/>
      <c r="L69" s="3705"/>
      <c r="M69" s="608">
        <v>20</v>
      </c>
      <c r="N69" s="608" t="s">
        <v>201</v>
      </c>
      <c r="O69" s="608">
        <v>120</v>
      </c>
      <c r="P69" s="3678"/>
      <c r="Q69" s="3610"/>
      <c r="R69" s="3678"/>
    </row>
    <row r="70" spans="1:18" s="12" customFormat="1" ht="28.5" customHeight="1" thickBot="1" x14ac:dyDescent="0.35">
      <c r="A70" s="652"/>
      <c r="B70" s="641" t="s">
        <v>1518</v>
      </c>
      <c r="C70" s="46" t="s">
        <v>1519</v>
      </c>
      <c r="D70" s="47">
        <v>1063149928</v>
      </c>
      <c r="E70" s="618" t="s">
        <v>438</v>
      </c>
      <c r="F70" s="624" t="s">
        <v>1522</v>
      </c>
      <c r="G70" s="624">
        <v>43646</v>
      </c>
      <c r="H70" s="612" t="s">
        <v>556</v>
      </c>
      <c r="I70" s="611">
        <v>18</v>
      </c>
      <c r="J70" s="611" t="s">
        <v>4</v>
      </c>
      <c r="K70" s="608" t="s">
        <v>1520</v>
      </c>
      <c r="L70" s="608" t="s">
        <v>1521</v>
      </c>
      <c r="M70" s="633" t="s">
        <v>297</v>
      </c>
      <c r="N70" s="3749" t="s">
        <v>1616</v>
      </c>
      <c r="O70" s="3750"/>
    </row>
    <row r="71" spans="1:18" s="12" customFormat="1" ht="20.100000000000001" customHeight="1" thickBot="1" x14ac:dyDescent="0.35">
      <c r="A71" s="655"/>
      <c r="B71" s="3" t="s">
        <v>599</v>
      </c>
      <c r="C71" s="4" t="s">
        <v>600</v>
      </c>
      <c r="D71" s="11">
        <v>25949310</v>
      </c>
      <c r="E71" s="621" t="s">
        <v>408</v>
      </c>
      <c r="F71" s="623">
        <v>43593</v>
      </c>
      <c r="G71" s="623">
        <v>43615</v>
      </c>
      <c r="H71" s="611" t="s">
        <v>26</v>
      </c>
      <c r="I71" s="611">
        <v>12</v>
      </c>
      <c r="J71" s="611" t="s">
        <v>4</v>
      </c>
      <c r="K71" s="621" t="s">
        <v>638</v>
      </c>
      <c r="L71" s="42" t="s">
        <v>601</v>
      </c>
      <c r="M71" s="628" t="s">
        <v>447</v>
      </c>
      <c r="N71" s="3717" t="s">
        <v>1547</v>
      </c>
      <c r="O71" s="3718"/>
    </row>
    <row r="72" spans="1:18" s="12" customFormat="1" ht="20.100000000000001" customHeight="1" x14ac:dyDescent="0.3">
      <c r="A72" s="652"/>
      <c r="B72" s="636" t="s">
        <v>1343</v>
      </c>
      <c r="C72" s="636" t="s">
        <v>1344</v>
      </c>
      <c r="D72" s="614">
        <v>35045075</v>
      </c>
      <c r="E72" s="616" t="s">
        <v>1316</v>
      </c>
      <c r="F72" s="624">
        <v>43623</v>
      </c>
      <c r="G72" s="624">
        <v>43646</v>
      </c>
      <c r="H72" s="612" t="s">
        <v>26</v>
      </c>
      <c r="I72" s="611">
        <v>12</v>
      </c>
      <c r="J72" s="608" t="s">
        <v>4</v>
      </c>
      <c r="K72" s="618">
        <v>3126084381</v>
      </c>
      <c r="L72" s="616" t="s">
        <v>1345</v>
      </c>
      <c r="M72" s="628" t="s">
        <v>447</v>
      </c>
      <c r="N72" s="3751" t="s">
        <v>1638</v>
      </c>
      <c r="O72" s="3752"/>
    </row>
    <row r="73" spans="1:18" s="45" customFormat="1" ht="20.100000000000001" customHeight="1" x14ac:dyDescent="0.3">
      <c r="A73" s="37"/>
      <c r="B73" s="3753" t="s">
        <v>147</v>
      </c>
      <c r="C73" s="3753" t="s">
        <v>148</v>
      </c>
      <c r="D73" s="3637">
        <v>6871004</v>
      </c>
      <c r="E73" s="3676" t="s">
        <v>399</v>
      </c>
      <c r="F73" s="43">
        <v>43621</v>
      </c>
      <c r="G73" s="43">
        <v>43646</v>
      </c>
      <c r="H73" s="44" t="s">
        <v>26</v>
      </c>
      <c r="I73" s="608">
        <v>12</v>
      </c>
      <c r="J73" s="608" t="s">
        <v>4</v>
      </c>
      <c r="K73" s="621" t="s">
        <v>1620</v>
      </c>
      <c r="L73" s="3624" t="s">
        <v>286</v>
      </c>
      <c r="M73" s="3676" t="s">
        <v>287</v>
      </c>
      <c r="N73" s="3758" t="s">
        <v>1609</v>
      </c>
      <c r="O73" s="3759"/>
    </row>
    <row r="74" spans="1:18" s="45" customFormat="1" ht="20.100000000000001" customHeight="1" x14ac:dyDescent="0.3">
      <c r="A74" s="37"/>
      <c r="B74" s="3754"/>
      <c r="C74" s="3754"/>
      <c r="D74" s="3638"/>
      <c r="E74" s="3677"/>
      <c r="F74" s="3704">
        <v>43621</v>
      </c>
      <c r="G74" s="3706">
        <v>43646</v>
      </c>
      <c r="H74" s="3624" t="s">
        <v>556</v>
      </c>
      <c r="I74" s="608">
        <v>20</v>
      </c>
      <c r="J74" s="608" t="s">
        <v>5</v>
      </c>
      <c r="K74" s="621" t="s">
        <v>1620</v>
      </c>
      <c r="L74" s="3640"/>
      <c r="M74" s="3677"/>
      <c r="N74" s="3791"/>
      <c r="O74" s="3792"/>
    </row>
    <row r="75" spans="1:18" s="45" customFormat="1" ht="20.100000000000001" customHeight="1" x14ac:dyDescent="0.3">
      <c r="A75" s="37"/>
      <c r="B75" s="3754"/>
      <c r="C75" s="3754"/>
      <c r="D75" s="3638"/>
      <c r="E75" s="3677"/>
      <c r="F75" s="3704"/>
      <c r="G75" s="3709"/>
      <c r="H75" s="3640"/>
      <c r="I75" s="608">
        <v>8</v>
      </c>
      <c r="J75" s="608" t="s">
        <v>4</v>
      </c>
      <c r="K75" s="621" t="s">
        <v>1620</v>
      </c>
      <c r="L75" s="3640"/>
      <c r="M75" s="3677"/>
      <c r="N75" s="3791"/>
      <c r="O75" s="3792"/>
    </row>
    <row r="76" spans="1:18" s="45" customFormat="1" ht="20.100000000000001" customHeight="1" thickBot="1" x14ac:dyDescent="0.35">
      <c r="A76" s="37"/>
      <c r="B76" s="3755"/>
      <c r="C76" s="3755"/>
      <c r="D76" s="3639"/>
      <c r="E76" s="3678"/>
      <c r="F76" s="3704"/>
      <c r="G76" s="3707"/>
      <c r="H76" s="3625"/>
      <c r="I76" s="608">
        <v>20</v>
      </c>
      <c r="J76" s="608" t="s">
        <v>201</v>
      </c>
      <c r="K76" s="621"/>
      <c r="L76" s="3625"/>
      <c r="M76" s="3678"/>
      <c r="N76" s="3760"/>
      <c r="O76" s="3761"/>
    </row>
    <row r="77" spans="1:18" s="12" customFormat="1" ht="19.5" customHeight="1" thickBot="1" x14ac:dyDescent="0.35">
      <c r="A77" s="656"/>
      <c r="B77" s="3743" t="s">
        <v>1497</v>
      </c>
      <c r="C77" s="3676" t="s">
        <v>1498</v>
      </c>
      <c r="D77" s="3637">
        <v>26177221</v>
      </c>
      <c r="E77" s="3676" t="s">
        <v>396</v>
      </c>
      <c r="F77" s="643">
        <v>43612</v>
      </c>
      <c r="G77" s="643">
        <v>43643</v>
      </c>
      <c r="H77" s="608" t="s">
        <v>26</v>
      </c>
      <c r="I77" s="608">
        <v>12</v>
      </c>
      <c r="J77" s="611" t="s">
        <v>4</v>
      </c>
      <c r="K77" s="3641" t="s">
        <v>1499</v>
      </c>
      <c r="L77" s="3676" t="s">
        <v>1500</v>
      </c>
      <c r="M77" s="608" t="s">
        <v>984</v>
      </c>
      <c r="N77" s="3787" t="s">
        <v>1646</v>
      </c>
      <c r="O77" s="3788"/>
    </row>
    <row r="78" spans="1:18" s="12" customFormat="1" ht="19.5" customHeight="1" thickBot="1" x14ac:dyDescent="0.35">
      <c r="A78" s="656"/>
      <c r="B78" s="3744"/>
      <c r="C78" s="3678"/>
      <c r="D78" s="3639"/>
      <c r="E78" s="3678"/>
      <c r="F78" s="624">
        <v>43612</v>
      </c>
      <c r="G78" s="624">
        <v>43643</v>
      </c>
      <c r="H78" s="612" t="s">
        <v>556</v>
      </c>
      <c r="I78" s="611">
        <v>18</v>
      </c>
      <c r="J78" s="611" t="s">
        <v>4</v>
      </c>
      <c r="K78" s="3643"/>
      <c r="L78" s="3678"/>
      <c r="M78" s="608" t="s">
        <v>984</v>
      </c>
      <c r="N78" s="3789"/>
      <c r="O78" s="3790"/>
    </row>
    <row r="79" spans="1:18" s="12" customFormat="1" ht="20.100000000000001" customHeight="1" x14ac:dyDescent="0.3">
      <c r="A79" s="657"/>
      <c r="B79" s="3743" t="s">
        <v>1536</v>
      </c>
      <c r="C79" s="3676" t="s">
        <v>1537</v>
      </c>
      <c r="D79" s="3637">
        <v>2753616</v>
      </c>
      <c r="E79" s="3676" t="s">
        <v>1538</v>
      </c>
      <c r="F79" s="623">
        <v>43621</v>
      </c>
      <c r="G79" s="623">
        <v>43646</v>
      </c>
      <c r="H79" s="611" t="s">
        <v>26</v>
      </c>
      <c r="I79" s="611">
        <v>12</v>
      </c>
      <c r="J79" s="611" t="s">
        <v>4</v>
      </c>
      <c r="K79" s="3676">
        <v>3234908732</v>
      </c>
      <c r="L79" s="3676" t="s">
        <v>1539</v>
      </c>
      <c r="M79" s="608" t="s">
        <v>20</v>
      </c>
      <c r="N79" s="3745" t="s">
        <v>1543</v>
      </c>
      <c r="O79" s="3746"/>
    </row>
    <row r="80" spans="1:18" s="12" customFormat="1" ht="20.100000000000001" customHeight="1" x14ac:dyDescent="0.3">
      <c r="A80" s="657"/>
      <c r="B80" s="3744"/>
      <c r="C80" s="3678"/>
      <c r="D80" s="3639"/>
      <c r="E80" s="3678"/>
      <c r="F80" s="623">
        <v>43621</v>
      </c>
      <c r="G80" s="623">
        <v>43646</v>
      </c>
      <c r="H80" s="611" t="s">
        <v>556</v>
      </c>
      <c r="I80" s="611">
        <v>8</v>
      </c>
      <c r="J80" s="611" t="s">
        <v>4</v>
      </c>
      <c r="K80" s="3678"/>
      <c r="L80" s="3678"/>
      <c r="M80" s="608" t="s">
        <v>20</v>
      </c>
      <c r="N80" s="3747"/>
      <c r="O80" s="3748"/>
    </row>
    <row r="81" spans="1:20" s="51" customFormat="1" ht="43.5" customHeight="1" x14ac:dyDescent="0.3">
      <c r="A81" s="634">
        <v>47</v>
      </c>
      <c r="B81" s="608" t="s">
        <v>994</v>
      </c>
      <c r="C81" s="608" t="s">
        <v>995</v>
      </c>
      <c r="D81" s="608" t="s">
        <v>305</v>
      </c>
      <c r="E81" s="609">
        <v>1551892</v>
      </c>
      <c r="F81" s="608" t="s">
        <v>315</v>
      </c>
      <c r="G81" s="608" t="s">
        <v>996</v>
      </c>
      <c r="H81" s="608" t="s">
        <v>11</v>
      </c>
      <c r="I81" s="621" t="s">
        <v>997</v>
      </c>
      <c r="J81" s="622">
        <v>25</v>
      </c>
      <c r="K81" s="622">
        <v>24</v>
      </c>
      <c r="L81" s="608">
        <v>20</v>
      </c>
      <c r="M81" s="608" t="s">
        <v>4</v>
      </c>
      <c r="N81" s="608" t="s">
        <v>333</v>
      </c>
      <c r="O81" s="608" t="s">
        <v>1606</v>
      </c>
      <c r="P81" s="643" t="s">
        <v>1610</v>
      </c>
      <c r="Q81" s="51" t="s">
        <v>1658</v>
      </c>
    </row>
    <row r="82" spans="1:20" s="12" customFormat="1" ht="20.100000000000001" customHeight="1" x14ac:dyDescent="0.3">
      <c r="A82" s="658"/>
      <c r="B82" s="3743" t="s">
        <v>1434</v>
      </c>
      <c r="C82" s="3676" t="s">
        <v>1435</v>
      </c>
      <c r="D82" s="3637">
        <v>26013105</v>
      </c>
      <c r="E82" s="3676" t="s">
        <v>391</v>
      </c>
      <c r="F82" s="643">
        <v>43634</v>
      </c>
      <c r="G82" s="643">
        <v>43663</v>
      </c>
      <c r="H82" s="608" t="s">
        <v>58</v>
      </c>
      <c r="I82" s="608">
        <v>30</v>
      </c>
      <c r="J82" s="608" t="s">
        <v>4</v>
      </c>
      <c r="K82" s="3676">
        <v>3127043527</v>
      </c>
      <c r="L82" s="3676" t="s">
        <v>1593</v>
      </c>
      <c r="M82" s="3676" t="s">
        <v>15</v>
      </c>
      <c r="N82" s="3739" t="s">
        <v>1621</v>
      </c>
      <c r="O82" s="3740"/>
    </row>
    <row r="83" spans="1:20" s="12" customFormat="1" ht="20.100000000000001" customHeight="1" x14ac:dyDescent="0.3">
      <c r="A83" s="658"/>
      <c r="B83" s="3744"/>
      <c r="C83" s="3678"/>
      <c r="D83" s="3639"/>
      <c r="E83" s="3678"/>
      <c r="F83" s="643">
        <v>43634</v>
      </c>
      <c r="G83" s="643">
        <v>43663</v>
      </c>
      <c r="H83" s="608" t="s">
        <v>58</v>
      </c>
      <c r="I83" s="608">
        <v>30</v>
      </c>
      <c r="J83" s="608" t="s">
        <v>5</v>
      </c>
      <c r="K83" s="3678"/>
      <c r="L83" s="3678"/>
      <c r="M83" s="3678"/>
      <c r="N83" s="3741"/>
      <c r="O83" s="3742"/>
    </row>
    <row r="84" spans="1:20" s="12" customFormat="1" ht="22.8" customHeight="1" thickBot="1" x14ac:dyDescent="0.35">
      <c r="A84" s="659"/>
      <c r="B84" s="626" t="s">
        <v>970</v>
      </c>
      <c r="C84" s="626" t="s">
        <v>971</v>
      </c>
      <c r="D84" s="610">
        <v>34925332</v>
      </c>
      <c r="E84" s="620" t="s">
        <v>408</v>
      </c>
      <c r="F84" s="643"/>
      <c r="G84" s="643"/>
      <c r="H84" s="608" t="s">
        <v>26</v>
      </c>
      <c r="I84" s="608"/>
      <c r="J84" s="608" t="s">
        <v>4</v>
      </c>
      <c r="K84" s="620">
        <v>3002962667</v>
      </c>
      <c r="L84" s="620" t="s">
        <v>972</v>
      </c>
      <c r="M84" s="620" t="s">
        <v>13</v>
      </c>
      <c r="N84" s="3739"/>
      <c r="O84" s="3740"/>
    </row>
    <row r="85" spans="1:20" s="51" customFormat="1" ht="29.25" customHeight="1" x14ac:dyDescent="0.3">
      <c r="A85" s="3738">
        <v>31</v>
      </c>
      <c r="B85" s="3688" t="s">
        <v>727</v>
      </c>
      <c r="C85" s="3688" t="s">
        <v>728</v>
      </c>
      <c r="D85" s="3610" t="s">
        <v>305</v>
      </c>
      <c r="E85" s="3689">
        <v>50868322</v>
      </c>
      <c r="F85" s="620" t="s">
        <v>725</v>
      </c>
      <c r="G85" s="3688" t="s">
        <v>729</v>
      </c>
      <c r="H85" s="620" t="s">
        <v>17</v>
      </c>
      <c r="I85" s="3613" t="s">
        <v>730</v>
      </c>
      <c r="J85" s="3708">
        <v>1</v>
      </c>
      <c r="K85" s="3708">
        <v>30</v>
      </c>
      <c r="L85" s="620">
        <v>60</v>
      </c>
      <c r="M85" s="620" t="s">
        <v>5</v>
      </c>
      <c r="N85" s="620" t="s">
        <v>6</v>
      </c>
      <c r="O85" s="3688"/>
      <c r="P85" s="3704" t="s">
        <v>666</v>
      </c>
    </row>
    <row r="86" spans="1:20" s="51" customFormat="1" ht="30.3" customHeight="1" x14ac:dyDescent="0.3">
      <c r="A86" s="3738"/>
      <c r="B86" s="3688"/>
      <c r="C86" s="3688"/>
      <c r="D86" s="3610"/>
      <c r="E86" s="3689"/>
      <c r="F86" s="620" t="s">
        <v>725</v>
      </c>
      <c r="G86" s="3688"/>
      <c r="H86" s="620" t="s">
        <v>17</v>
      </c>
      <c r="I86" s="3613"/>
      <c r="J86" s="3708"/>
      <c r="K86" s="3708"/>
      <c r="L86" s="608">
        <v>30</v>
      </c>
      <c r="M86" s="608" t="s">
        <v>4</v>
      </c>
      <c r="N86" s="620" t="s">
        <v>6</v>
      </c>
      <c r="O86" s="3688"/>
      <c r="P86" s="3704"/>
    </row>
    <row r="87" spans="1:20" s="45" customFormat="1" ht="20.100000000000001" customHeight="1" x14ac:dyDescent="0.3">
      <c r="A87" s="37"/>
      <c r="B87" s="10" t="s">
        <v>162</v>
      </c>
      <c r="C87" s="10" t="s">
        <v>163</v>
      </c>
      <c r="D87" s="6">
        <v>25760004</v>
      </c>
      <c r="E87" s="608" t="s">
        <v>403</v>
      </c>
      <c r="F87" s="630">
        <v>43621</v>
      </c>
      <c r="G87" s="630">
        <v>43646</v>
      </c>
      <c r="H87" s="620" t="s">
        <v>26</v>
      </c>
      <c r="I87" s="608">
        <v>12</v>
      </c>
      <c r="J87" s="608" t="s">
        <v>4</v>
      </c>
      <c r="K87" s="621"/>
      <c r="L87" s="606">
        <v>3145979513</v>
      </c>
      <c r="M87" s="608" t="s">
        <v>273</v>
      </c>
      <c r="N87" s="3682" t="s">
        <v>1622</v>
      </c>
      <c r="O87" s="3683"/>
    </row>
    <row r="88" spans="1:20" s="45" customFormat="1" ht="20.100000000000001" customHeight="1" x14ac:dyDescent="0.3">
      <c r="A88" s="37"/>
      <c r="B88" s="3676" t="s">
        <v>1388</v>
      </c>
      <c r="C88" s="3676" t="s">
        <v>1389</v>
      </c>
      <c r="D88" s="3637">
        <v>26151237</v>
      </c>
      <c r="E88" s="3676" t="s">
        <v>503</v>
      </c>
      <c r="F88" s="604">
        <v>43598</v>
      </c>
      <c r="G88" s="604">
        <v>43615</v>
      </c>
      <c r="H88" s="602" t="s">
        <v>26</v>
      </c>
      <c r="I88" s="608">
        <v>12</v>
      </c>
      <c r="J88" s="608" t="s">
        <v>4</v>
      </c>
      <c r="K88" s="621"/>
      <c r="L88" s="3624" t="s">
        <v>1391</v>
      </c>
      <c r="M88" s="3676" t="s">
        <v>1390</v>
      </c>
      <c r="N88" s="3727" t="s">
        <v>1507</v>
      </c>
      <c r="O88" s="3756"/>
    </row>
    <row r="89" spans="1:20" s="45" customFormat="1" ht="20.100000000000001" customHeight="1" x14ac:dyDescent="0.3">
      <c r="A89" s="37"/>
      <c r="B89" s="3678"/>
      <c r="C89" s="3678"/>
      <c r="D89" s="3639"/>
      <c r="E89" s="3678"/>
      <c r="F89" s="604">
        <v>43598</v>
      </c>
      <c r="G89" s="604">
        <v>43615</v>
      </c>
      <c r="H89" s="602" t="s">
        <v>556</v>
      </c>
      <c r="I89" s="608">
        <v>18</v>
      </c>
      <c r="J89" s="608" t="s">
        <v>4</v>
      </c>
      <c r="K89" s="621"/>
      <c r="L89" s="3625"/>
      <c r="M89" s="3678"/>
      <c r="N89" s="3729"/>
      <c r="O89" s="3757"/>
    </row>
    <row r="90" spans="1:20" s="12" customFormat="1" ht="22.8" customHeight="1" x14ac:dyDescent="0.3">
      <c r="A90" s="660"/>
      <c r="B90" s="626" t="s">
        <v>1690</v>
      </c>
      <c r="C90" s="639" t="s">
        <v>971</v>
      </c>
      <c r="D90" s="614">
        <v>34925332</v>
      </c>
      <c r="E90" s="602" t="s">
        <v>408</v>
      </c>
      <c r="F90" s="643">
        <v>43658</v>
      </c>
      <c r="G90" s="643">
        <v>43676</v>
      </c>
      <c r="H90" s="608" t="s">
        <v>26</v>
      </c>
      <c r="I90" s="608">
        <v>12</v>
      </c>
      <c r="J90" s="608" t="s">
        <v>4</v>
      </c>
      <c r="K90" s="602">
        <v>3002692667</v>
      </c>
      <c r="L90" s="602" t="s">
        <v>1691</v>
      </c>
      <c r="M90" s="602" t="s">
        <v>13</v>
      </c>
      <c r="N90" s="3717" t="s">
        <v>1692</v>
      </c>
      <c r="O90" s="3718"/>
    </row>
    <row r="91" spans="1:20" s="13" customFormat="1" ht="30.3" customHeight="1" x14ac:dyDescent="0.3">
      <c r="A91" s="634">
        <v>23</v>
      </c>
      <c r="B91" s="620" t="s">
        <v>573</v>
      </c>
      <c r="C91" s="620" t="s">
        <v>574</v>
      </c>
      <c r="D91" s="620" t="s">
        <v>305</v>
      </c>
      <c r="E91" s="642">
        <v>25949685</v>
      </c>
      <c r="F91" s="620" t="s">
        <v>306</v>
      </c>
      <c r="G91" s="50" t="s">
        <v>575</v>
      </c>
      <c r="H91" s="620" t="s">
        <v>18</v>
      </c>
      <c r="I91" s="52" t="s">
        <v>1765</v>
      </c>
      <c r="J91" s="56" t="s">
        <v>1766</v>
      </c>
      <c r="K91" s="622">
        <v>1</v>
      </c>
      <c r="L91" s="622">
        <v>30</v>
      </c>
      <c r="M91" s="25">
        <v>16</v>
      </c>
      <c r="N91" s="630" t="s">
        <v>4</v>
      </c>
      <c r="O91" s="620" t="s">
        <v>297</v>
      </c>
      <c r="P91" s="620" t="s">
        <v>1701</v>
      </c>
      <c r="Q91" s="630" t="s">
        <v>1724</v>
      </c>
      <c r="R91" s="28"/>
      <c r="S91" s="28"/>
      <c r="T91" s="29"/>
    </row>
    <row r="92" spans="1:20" s="51" customFormat="1" ht="30.3" customHeight="1" x14ac:dyDescent="0.3">
      <c r="A92" s="3721">
        <v>48</v>
      </c>
      <c r="B92" s="3676" t="s">
        <v>1027</v>
      </c>
      <c r="C92" s="3676" t="s">
        <v>1028</v>
      </c>
      <c r="D92" s="3676" t="s">
        <v>305</v>
      </c>
      <c r="E92" s="3724">
        <v>2824732</v>
      </c>
      <c r="F92" s="608" t="s">
        <v>315</v>
      </c>
      <c r="G92" s="3727" t="s">
        <v>399</v>
      </c>
      <c r="H92" s="608" t="s">
        <v>11</v>
      </c>
      <c r="I92" s="3730" t="s">
        <v>1029</v>
      </c>
      <c r="J92" s="57"/>
      <c r="K92" s="61"/>
      <c r="L92" s="3733">
        <v>5</v>
      </c>
      <c r="M92" s="3733">
        <v>4</v>
      </c>
      <c r="N92" s="55">
        <v>30</v>
      </c>
      <c r="O92" s="608" t="s">
        <v>4</v>
      </c>
      <c r="P92" s="608" t="s">
        <v>333</v>
      </c>
      <c r="Q92" s="611" t="s">
        <v>1697</v>
      </c>
      <c r="R92" s="3719" t="s">
        <v>1727</v>
      </c>
    </row>
    <row r="93" spans="1:20" s="51" customFormat="1" ht="30.3" customHeight="1" x14ac:dyDescent="0.3">
      <c r="A93" s="3722"/>
      <c r="B93" s="3677"/>
      <c r="C93" s="3677"/>
      <c r="D93" s="3677"/>
      <c r="E93" s="3725"/>
      <c r="F93" s="608" t="s">
        <v>315</v>
      </c>
      <c r="G93" s="3728"/>
      <c r="H93" s="608" t="s">
        <v>11</v>
      </c>
      <c r="I93" s="3731"/>
      <c r="J93" s="58"/>
      <c r="K93" s="62"/>
      <c r="L93" s="3734"/>
      <c r="M93" s="3734"/>
      <c r="N93" s="55">
        <v>90</v>
      </c>
      <c r="O93" s="608" t="s">
        <v>5</v>
      </c>
      <c r="P93" s="608" t="s">
        <v>333</v>
      </c>
      <c r="Q93" s="611" t="s">
        <v>1596</v>
      </c>
      <c r="R93" s="3736"/>
    </row>
    <row r="94" spans="1:20" s="51" customFormat="1" ht="30.3" customHeight="1" x14ac:dyDescent="0.3">
      <c r="A94" s="3723"/>
      <c r="B94" s="3678"/>
      <c r="C94" s="3678"/>
      <c r="D94" s="3678"/>
      <c r="E94" s="3726"/>
      <c r="F94" s="608" t="s">
        <v>315</v>
      </c>
      <c r="G94" s="3729"/>
      <c r="H94" s="608" t="s">
        <v>11</v>
      </c>
      <c r="I94" s="3732"/>
      <c r="J94" s="59"/>
      <c r="K94" s="63"/>
      <c r="L94" s="3735"/>
      <c r="M94" s="3735"/>
      <c r="N94" s="55">
        <v>30</v>
      </c>
      <c r="O94" s="608" t="s">
        <v>201</v>
      </c>
      <c r="P94" s="608" t="s">
        <v>449</v>
      </c>
      <c r="Q94" s="612"/>
      <c r="R94" s="3720"/>
    </row>
    <row r="95" spans="1:20" s="646" customFormat="1" ht="18" customHeight="1" x14ac:dyDescent="0.3">
      <c r="A95" s="649"/>
      <c r="B95" s="626" t="s">
        <v>29</v>
      </c>
      <c r="C95" s="626" t="s">
        <v>30</v>
      </c>
      <c r="D95" s="626"/>
      <c r="E95" s="610">
        <v>25838966</v>
      </c>
      <c r="F95" s="608" t="s">
        <v>422</v>
      </c>
      <c r="G95" s="643">
        <v>43651</v>
      </c>
      <c r="H95" s="643">
        <v>43676</v>
      </c>
      <c r="I95" s="608" t="s">
        <v>26</v>
      </c>
      <c r="J95" s="608"/>
      <c r="K95" s="608" t="s">
        <v>4</v>
      </c>
      <c r="L95" s="608" t="s">
        <v>665</v>
      </c>
      <c r="M95" s="608">
        <v>3015457772</v>
      </c>
      <c r="N95" s="608" t="s">
        <v>236</v>
      </c>
      <c r="O95" s="3608" t="s">
        <v>1739</v>
      </c>
      <c r="P95" s="3608"/>
    </row>
    <row r="96" spans="1:20" s="646" customFormat="1" ht="24.45" customHeight="1" x14ac:dyDescent="0.3">
      <c r="A96" s="661"/>
      <c r="B96" s="626" t="s">
        <v>1410</v>
      </c>
      <c r="C96" s="626" t="s">
        <v>1411</v>
      </c>
      <c r="D96" s="626"/>
      <c r="E96" s="610">
        <v>25890380</v>
      </c>
      <c r="F96" s="621"/>
      <c r="G96" s="643">
        <v>43651</v>
      </c>
      <c r="H96" s="643">
        <v>43676</v>
      </c>
      <c r="I96" s="608" t="s">
        <v>26</v>
      </c>
      <c r="J96" s="608"/>
      <c r="K96" s="608" t="s">
        <v>4</v>
      </c>
      <c r="L96" s="608" t="s">
        <v>39</v>
      </c>
      <c r="M96" s="608">
        <v>3043441203</v>
      </c>
      <c r="N96" s="621" t="s">
        <v>1412</v>
      </c>
      <c r="O96" s="3626" t="s">
        <v>1749</v>
      </c>
      <c r="P96" s="3626"/>
    </row>
    <row r="97" spans="1:19" s="646" customFormat="1" ht="20.100000000000001" customHeight="1" x14ac:dyDescent="0.3">
      <c r="A97" s="22"/>
      <c r="B97" s="627" t="s">
        <v>1565</v>
      </c>
      <c r="C97" s="627" t="s">
        <v>1566</v>
      </c>
      <c r="D97" s="627"/>
      <c r="E97" s="610">
        <v>25949989</v>
      </c>
      <c r="F97" s="619" t="s">
        <v>403</v>
      </c>
      <c r="G97" s="643">
        <v>43655</v>
      </c>
      <c r="H97" s="643">
        <v>43676</v>
      </c>
      <c r="I97" s="608" t="s">
        <v>26</v>
      </c>
      <c r="J97" s="608"/>
      <c r="K97" s="608" t="s">
        <v>4</v>
      </c>
      <c r="L97" s="608" t="s">
        <v>297</v>
      </c>
      <c r="M97" s="606">
        <v>3012653743</v>
      </c>
      <c r="N97" s="619" t="s">
        <v>1567</v>
      </c>
      <c r="O97" s="3737" t="s">
        <v>1673</v>
      </c>
      <c r="P97" s="3737"/>
    </row>
    <row r="98" spans="1:19" s="646" customFormat="1" ht="20.100000000000001" customHeight="1" x14ac:dyDescent="0.3">
      <c r="A98" s="22"/>
      <c r="B98" s="626" t="s">
        <v>69</v>
      </c>
      <c r="C98" s="626" t="s">
        <v>70</v>
      </c>
      <c r="D98" s="626"/>
      <c r="E98" s="610">
        <v>26145424</v>
      </c>
      <c r="F98" s="606" t="s">
        <v>812</v>
      </c>
      <c r="G98" s="643">
        <v>43651</v>
      </c>
      <c r="H98" s="643">
        <v>43676</v>
      </c>
      <c r="I98" s="608" t="s">
        <v>26</v>
      </c>
      <c r="J98" s="608">
        <v>12</v>
      </c>
      <c r="K98" s="608" t="s">
        <v>4</v>
      </c>
      <c r="L98" s="608" t="s">
        <v>297</v>
      </c>
      <c r="M98" s="608">
        <v>3106591541</v>
      </c>
      <c r="N98" s="608" t="s">
        <v>1364</v>
      </c>
      <c r="O98" s="3717" t="s">
        <v>1824</v>
      </c>
      <c r="P98" s="3718"/>
    </row>
    <row r="99" spans="1:19" s="10" customFormat="1" ht="20.100000000000001" customHeight="1" x14ac:dyDescent="0.3">
      <c r="A99" s="662"/>
      <c r="B99" s="3650" t="s">
        <v>1012</v>
      </c>
      <c r="C99" s="3650" t="s">
        <v>1013</v>
      </c>
      <c r="D99" s="627"/>
      <c r="E99" s="3614">
        <v>26209781</v>
      </c>
      <c r="F99" s="3610" t="s">
        <v>391</v>
      </c>
      <c r="G99" s="3704">
        <v>43651</v>
      </c>
      <c r="H99" s="3704">
        <v>43676</v>
      </c>
      <c r="I99" s="3626" t="s">
        <v>58</v>
      </c>
      <c r="J99" s="608"/>
      <c r="K99" s="608" t="s">
        <v>4</v>
      </c>
      <c r="L99" s="608" t="s">
        <v>1367</v>
      </c>
      <c r="M99" s="3626">
        <v>3145413418</v>
      </c>
      <c r="N99" s="3610" t="s">
        <v>1365</v>
      </c>
      <c r="O99" s="3610" t="s">
        <v>1733</v>
      </c>
      <c r="P99" s="3610"/>
    </row>
    <row r="100" spans="1:19" s="10" customFormat="1" ht="20.100000000000001" customHeight="1" x14ac:dyDescent="0.3">
      <c r="A100" s="662"/>
      <c r="B100" s="3650"/>
      <c r="C100" s="3650"/>
      <c r="D100" s="627"/>
      <c r="E100" s="3614"/>
      <c r="F100" s="3610"/>
      <c r="G100" s="3704"/>
      <c r="H100" s="3704"/>
      <c r="I100" s="3626"/>
      <c r="J100" s="608"/>
      <c r="K100" s="608" t="s">
        <v>5</v>
      </c>
      <c r="L100" s="608" t="s">
        <v>1367</v>
      </c>
      <c r="M100" s="3626"/>
      <c r="N100" s="3610"/>
      <c r="O100" s="3610"/>
      <c r="P100" s="3610"/>
    </row>
    <row r="101" spans="1:19" s="10" customFormat="1" ht="20.100000000000001" customHeight="1" x14ac:dyDescent="0.3">
      <c r="A101" s="662"/>
      <c r="B101" s="3650"/>
      <c r="C101" s="3650"/>
      <c r="D101" s="627"/>
      <c r="E101" s="3614"/>
      <c r="F101" s="3610"/>
      <c r="G101" s="3704"/>
      <c r="H101" s="3704"/>
      <c r="I101" s="3626"/>
      <c r="J101" s="608"/>
      <c r="K101" s="608" t="s">
        <v>201</v>
      </c>
      <c r="L101" s="608" t="s">
        <v>1366</v>
      </c>
      <c r="M101" s="3626"/>
      <c r="N101" s="3610"/>
      <c r="O101" s="3610"/>
      <c r="P101" s="3610"/>
    </row>
    <row r="102" spans="1:19" s="646" customFormat="1" ht="22.8" customHeight="1" x14ac:dyDescent="0.3">
      <c r="A102" s="662"/>
      <c r="B102" s="626" t="s">
        <v>1207</v>
      </c>
      <c r="C102" s="626" t="s">
        <v>1208</v>
      </c>
      <c r="D102" s="626"/>
      <c r="E102" s="610">
        <v>1063274211</v>
      </c>
      <c r="F102" s="620" t="s">
        <v>394</v>
      </c>
      <c r="G102" s="643">
        <v>43655</v>
      </c>
      <c r="H102" s="643">
        <v>43676</v>
      </c>
      <c r="I102" s="608" t="s">
        <v>26</v>
      </c>
      <c r="J102" s="608">
        <v>12</v>
      </c>
      <c r="K102" s="608" t="s">
        <v>4</v>
      </c>
      <c r="L102" s="620" t="s">
        <v>13</v>
      </c>
      <c r="M102" s="620">
        <v>3116125075</v>
      </c>
      <c r="N102" s="619" t="s">
        <v>1209</v>
      </c>
      <c r="O102" s="3717" t="s">
        <v>1838</v>
      </c>
      <c r="P102" s="3718"/>
    </row>
    <row r="103" spans="1:19" s="10" customFormat="1" ht="20.100000000000001" customHeight="1" x14ac:dyDescent="0.3">
      <c r="A103" s="53"/>
      <c r="B103" s="627" t="s">
        <v>1572</v>
      </c>
      <c r="C103" s="627" t="s">
        <v>1573</v>
      </c>
      <c r="D103" s="627"/>
      <c r="E103" s="610">
        <v>6572033</v>
      </c>
      <c r="F103" s="610"/>
      <c r="G103" s="608" t="s">
        <v>404</v>
      </c>
      <c r="H103" s="643">
        <v>43655</v>
      </c>
      <c r="I103" s="643">
        <v>43676</v>
      </c>
      <c r="J103" s="608" t="s">
        <v>26</v>
      </c>
      <c r="K103" s="608">
        <v>12</v>
      </c>
      <c r="L103" s="608" t="s">
        <v>4</v>
      </c>
      <c r="M103" s="621" t="s">
        <v>1620</v>
      </c>
      <c r="N103" s="606">
        <v>3118055473</v>
      </c>
      <c r="O103" s="619" t="s">
        <v>1574</v>
      </c>
      <c r="P103" s="3682" t="s">
        <v>1751</v>
      </c>
      <c r="Q103" s="3683"/>
    </row>
    <row r="104" spans="1:19" s="608" customFormat="1" ht="30.3" customHeight="1" x14ac:dyDescent="0.3">
      <c r="A104" s="648" t="s">
        <v>26</v>
      </c>
      <c r="B104" s="3609" t="s">
        <v>186</v>
      </c>
      <c r="C104" s="3609" t="s">
        <v>187</v>
      </c>
      <c r="D104" s="3676"/>
      <c r="E104" s="3614">
        <v>25839748</v>
      </c>
      <c r="F104" s="610" t="s">
        <v>1720</v>
      </c>
      <c r="G104" s="3610" t="s">
        <v>403</v>
      </c>
      <c r="H104" s="608" t="s">
        <v>8</v>
      </c>
      <c r="I104" s="3610" t="s">
        <v>235</v>
      </c>
      <c r="J104" s="3610">
        <v>3168676337</v>
      </c>
      <c r="K104" s="643"/>
      <c r="L104" s="600">
        <v>43592</v>
      </c>
      <c r="M104" s="600"/>
      <c r="N104" s="645"/>
      <c r="O104" s="645" t="s">
        <v>4</v>
      </c>
      <c r="P104" s="608" t="s">
        <v>1910</v>
      </c>
      <c r="Q104" s="3608" t="s">
        <v>1937</v>
      </c>
      <c r="R104" s="646"/>
    </row>
    <row r="105" spans="1:19" s="608" customFormat="1" ht="30.3" customHeight="1" x14ac:dyDescent="0.3">
      <c r="A105" s="648" t="s">
        <v>556</v>
      </c>
      <c r="B105" s="3609"/>
      <c r="C105" s="3609"/>
      <c r="D105" s="3677"/>
      <c r="E105" s="3614"/>
      <c r="F105" s="610" t="s">
        <v>1720</v>
      </c>
      <c r="G105" s="3610"/>
      <c r="H105" s="608" t="s">
        <v>8</v>
      </c>
      <c r="I105" s="3610"/>
      <c r="J105" s="3610"/>
      <c r="K105" s="643"/>
      <c r="L105" s="600">
        <v>43595</v>
      </c>
      <c r="M105" s="600"/>
      <c r="N105" s="645"/>
      <c r="O105" s="645" t="s">
        <v>201</v>
      </c>
      <c r="P105" s="608" t="s">
        <v>528</v>
      </c>
      <c r="Q105" s="3608"/>
      <c r="R105" s="646"/>
    </row>
    <row r="106" spans="1:19" s="608" customFormat="1" ht="30.3" customHeight="1" x14ac:dyDescent="0.3">
      <c r="A106" s="648" t="s">
        <v>26</v>
      </c>
      <c r="B106" s="3609" t="s">
        <v>46</v>
      </c>
      <c r="C106" s="3609" t="s">
        <v>47</v>
      </c>
      <c r="D106" s="3676"/>
      <c r="E106" s="3614">
        <v>22839023</v>
      </c>
      <c r="F106" s="610" t="s">
        <v>1720</v>
      </c>
      <c r="G106" s="3626" t="s">
        <v>407</v>
      </c>
      <c r="H106" s="608" t="s">
        <v>214</v>
      </c>
      <c r="I106" s="608" t="s">
        <v>215</v>
      </c>
      <c r="J106" s="608">
        <v>3007858514</v>
      </c>
      <c r="K106" s="643">
        <v>43682</v>
      </c>
      <c r="L106" s="600">
        <v>43683</v>
      </c>
      <c r="M106" s="600">
        <v>43707</v>
      </c>
      <c r="N106" s="645">
        <v>12</v>
      </c>
      <c r="O106" s="645" t="s">
        <v>4</v>
      </c>
      <c r="P106" s="608" t="s">
        <v>39</v>
      </c>
      <c r="Q106" s="3610" t="s">
        <v>1920</v>
      </c>
      <c r="R106" s="646"/>
    </row>
    <row r="107" spans="1:19" s="608" customFormat="1" ht="30.3" customHeight="1" x14ac:dyDescent="0.3">
      <c r="A107" s="619" t="s">
        <v>556</v>
      </c>
      <c r="B107" s="3609"/>
      <c r="C107" s="3609"/>
      <c r="D107" s="3678"/>
      <c r="E107" s="3614"/>
      <c r="F107" s="610" t="s">
        <v>1720</v>
      </c>
      <c r="G107" s="3626"/>
      <c r="H107" s="608" t="s">
        <v>214</v>
      </c>
      <c r="I107" s="608" t="s">
        <v>241</v>
      </c>
      <c r="J107" s="608">
        <v>3007858514</v>
      </c>
      <c r="K107" s="643"/>
      <c r="L107" s="600">
        <v>43651</v>
      </c>
      <c r="M107" s="600"/>
      <c r="N107" s="608">
        <v>12</v>
      </c>
      <c r="O107" s="608" t="s">
        <v>4</v>
      </c>
      <c r="P107" s="608" t="s">
        <v>116</v>
      </c>
      <c r="Q107" s="3610"/>
      <c r="R107" s="646"/>
    </row>
    <row r="108" spans="1:19" s="608" customFormat="1" ht="30.3" customHeight="1" x14ac:dyDescent="0.25">
      <c r="A108" s="619" t="s">
        <v>556</v>
      </c>
      <c r="B108" s="3609" t="s">
        <v>1664</v>
      </c>
      <c r="C108" s="3609" t="s">
        <v>1665</v>
      </c>
      <c r="E108" s="3614">
        <v>30574859</v>
      </c>
      <c r="F108" s="610" t="s">
        <v>1720</v>
      </c>
      <c r="G108" s="3610" t="s">
        <v>438</v>
      </c>
      <c r="H108" s="608" t="s">
        <v>214</v>
      </c>
      <c r="I108" s="3610" t="s">
        <v>1666</v>
      </c>
      <c r="J108" s="3610">
        <v>3219639307</v>
      </c>
      <c r="K108" s="643">
        <v>43702</v>
      </c>
      <c r="L108" s="600">
        <v>43671</v>
      </c>
      <c r="M108" s="600">
        <v>43702</v>
      </c>
      <c r="N108" s="608">
        <v>16</v>
      </c>
      <c r="O108" s="608" t="s">
        <v>4</v>
      </c>
      <c r="P108" s="608" t="s">
        <v>39</v>
      </c>
      <c r="Q108" s="3716" t="s">
        <v>1944</v>
      </c>
      <c r="R108" s="97"/>
    </row>
    <row r="109" spans="1:19" s="608" customFormat="1" ht="30.3" customHeight="1" x14ac:dyDescent="0.3">
      <c r="A109" s="619" t="s">
        <v>26</v>
      </c>
      <c r="B109" s="3609"/>
      <c r="C109" s="3609"/>
      <c r="E109" s="3614"/>
      <c r="F109" s="610" t="s">
        <v>1720</v>
      </c>
      <c r="G109" s="3610"/>
      <c r="H109" s="608" t="s">
        <v>214</v>
      </c>
      <c r="I109" s="3610"/>
      <c r="J109" s="3610"/>
      <c r="K109" s="643">
        <v>43702</v>
      </c>
      <c r="L109" s="600">
        <v>43671</v>
      </c>
      <c r="M109" s="600">
        <v>43702</v>
      </c>
      <c r="N109" s="608">
        <v>12</v>
      </c>
      <c r="O109" s="608" t="s">
        <v>5</v>
      </c>
      <c r="P109" s="608" t="s">
        <v>39</v>
      </c>
      <c r="Q109" s="3716"/>
      <c r="R109" s="646"/>
    </row>
    <row r="110" spans="1:19" s="608" customFormat="1" ht="30.3" customHeight="1" x14ac:dyDescent="0.3">
      <c r="A110" s="619" t="s">
        <v>26</v>
      </c>
      <c r="B110" s="626" t="s">
        <v>1904</v>
      </c>
      <c r="C110" s="626" t="s">
        <v>1905</v>
      </c>
      <c r="D110" s="608" t="s">
        <v>305</v>
      </c>
      <c r="E110" s="610">
        <v>902653</v>
      </c>
      <c r="F110" s="610" t="s">
        <v>1720</v>
      </c>
      <c r="G110" s="608" t="s">
        <v>390</v>
      </c>
      <c r="H110" s="608" t="s">
        <v>214</v>
      </c>
      <c r="I110" s="619" t="s">
        <v>1906</v>
      </c>
      <c r="J110" s="608">
        <v>3114283514</v>
      </c>
      <c r="K110" s="643">
        <v>43682</v>
      </c>
      <c r="L110" s="600">
        <v>43683</v>
      </c>
      <c r="M110" s="600">
        <v>43707</v>
      </c>
      <c r="N110" s="608">
        <v>12</v>
      </c>
      <c r="O110" s="608" t="s">
        <v>5</v>
      </c>
      <c r="P110" s="608" t="s">
        <v>39</v>
      </c>
      <c r="Q110" s="646"/>
      <c r="R110" s="646"/>
    </row>
    <row r="111" spans="1:19" s="96" customFormat="1" ht="30.3" customHeight="1" x14ac:dyDescent="0.3">
      <c r="A111" s="95" t="s">
        <v>556</v>
      </c>
      <c r="B111" s="620" t="s">
        <v>1734</v>
      </c>
      <c r="C111" s="620" t="s">
        <v>1735</v>
      </c>
      <c r="D111" s="620" t="s">
        <v>305</v>
      </c>
      <c r="E111" s="642">
        <v>15015632</v>
      </c>
      <c r="F111" s="620" t="s">
        <v>306</v>
      </c>
      <c r="G111" s="620"/>
      <c r="H111" s="620" t="s">
        <v>18</v>
      </c>
      <c r="I111" s="620"/>
      <c r="J111" s="620">
        <v>3205392525</v>
      </c>
      <c r="K111" s="630">
        <v>43665</v>
      </c>
      <c r="L111" s="600">
        <v>43668</v>
      </c>
      <c r="M111" s="600">
        <v>43698</v>
      </c>
      <c r="N111" s="620">
        <v>20</v>
      </c>
      <c r="O111" s="620" t="s">
        <v>4</v>
      </c>
      <c r="P111" s="620" t="s">
        <v>297</v>
      </c>
      <c r="Q111" s="620" t="s">
        <v>1736</v>
      </c>
      <c r="R111" s="620">
        <v>20</v>
      </c>
      <c r="S111" s="96" t="s">
        <v>1849</v>
      </c>
    </row>
    <row r="112" spans="1:19" s="608" customFormat="1" ht="30.3" customHeight="1" x14ac:dyDescent="0.3">
      <c r="A112" s="95" t="s">
        <v>556</v>
      </c>
      <c r="B112" s="3609" t="s">
        <v>440</v>
      </c>
      <c r="C112" s="3609" t="s">
        <v>1115</v>
      </c>
      <c r="D112" s="3610" t="s">
        <v>305</v>
      </c>
      <c r="E112" s="3689">
        <v>6573462</v>
      </c>
      <c r="F112" s="608" t="s">
        <v>725</v>
      </c>
      <c r="G112" s="3610" t="s">
        <v>396</v>
      </c>
      <c r="H112" s="608" t="s">
        <v>11</v>
      </c>
      <c r="I112" s="3610" t="s">
        <v>1116</v>
      </c>
      <c r="J112" s="3610">
        <v>3205547766</v>
      </c>
      <c r="K112" s="3705">
        <v>43655</v>
      </c>
      <c r="L112" s="3455">
        <v>43656</v>
      </c>
      <c r="M112" s="3455">
        <v>43686</v>
      </c>
      <c r="N112" s="608">
        <v>20</v>
      </c>
      <c r="O112" s="608" t="s">
        <v>4</v>
      </c>
      <c r="P112" s="608" t="s">
        <v>1696</v>
      </c>
      <c r="R112" s="608">
        <v>20</v>
      </c>
      <c r="S112" s="3676" t="s">
        <v>1967</v>
      </c>
    </row>
    <row r="113" spans="1:21" s="608" customFormat="1" ht="30.3" customHeight="1" x14ac:dyDescent="0.3">
      <c r="A113" s="95" t="s">
        <v>556</v>
      </c>
      <c r="B113" s="3609"/>
      <c r="C113" s="3609"/>
      <c r="D113" s="3610"/>
      <c r="E113" s="3689"/>
      <c r="F113" s="608" t="s">
        <v>725</v>
      </c>
      <c r="G113" s="3610"/>
      <c r="H113" s="608" t="s">
        <v>11</v>
      </c>
      <c r="I113" s="3610"/>
      <c r="J113" s="3610"/>
      <c r="K113" s="3705"/>
      <c r="L113" s="3455"/>
      <c r="M113" s="3455"/>
      <c r="N113" s="608">
        <v>20</v>
      </c>
      <c r="O113" s="608" t="s">
        <v>7</v>
      </c>
      <c r="P113" s="608" t="s">
        <v>1619</v>
      </c>
      <c r="R113" s="608">
        <v>20</v>
      </c>
      <c r="S113" s="3677"/>
    </row>
    <row r="114" spans="1:21" s="608" customFormat="1" ht="30.3" customHeight="1" x14ac:dyDescent="0.3">
      <c r="A114" s="95" t="s">
        <v>556</v>
      </c>
      <c r="B114" s="3609"/>
      <c r="C114" s="3609"/>
      <c r="D114" s="3610"/>
      <c r="E114" s="3689"/>
      <c r="F114" s="608" t="s">
        <v>725</v>
      </c>
      <c r="G114" s="3610"/>
      <c r="H114" s="608" t="s">
        <v>11</v>
      </c>
      <c r="I114" s="3610"/>
      <c r="J114" s="3610"/>
      <c r="K114" s="3705"/>
      <c r="L114" s="3455"/>
      <c r="M114" s="3455"/>
      <c r="N114" s="608">
        <v>12</v>
      </c>
      <c r="O114" s="608" t="s">
        <v>5</v>
      </c>
      <c r="P114" s="608" t="s">
        <v>1696</v>
      </c>
      <c r="Q114" s="608" t="s">
        <v>1731</v>
      </c>
      <c r="R114" s="608">
        <v>12</v>
      </c>
      <c r="S114" s="3677"/>
    </row>
    <row r="115" spans="1:21" s="608" customFormat="1" ht="30.3" customHeight="1" x14ac:dyDescent="0.3">
      <c r="A115" s="95" t="s">
        <v>556</v>
      </c>
      <c r="B115" s="3609"/>
      <c r="C115" s="3609"/>
      <c r="D115" s="3610"/>
      <c r="E115" s="3689"/>
      <c r="F115" s="608" t="s">
        <v>725</v>
      </c>
      <c r="G115" s="3610"/>
      <c r="H115" s="608" t="s">
        <v>11</v>
      </c>
      <c r="I115" s="3610"/>
      <c r="J115" s="3610"/>
      <c r="K115" s="3705"/>
      <c r="L115" s="3455"/>
      <c r="M115" s="3455"/>
      <c r="N115" s="608">
        <v>20</v>
      </c>
      <c r="O115" s="608" t="s">
        <v>201</v>
      </c>
      <c r="P115" s="608" t="s">
        <v>790</v>
      </c>
      <c r="R115" s="608">
        <v>20</v>
      </c>
      <c r="S115" s="3678"/>
    </row>
    <row r="116" spans="1:21" s="608" customFormat="1" ht="30.3" customHeight="1" x14ac:dyDescent="0.3">
      <c r="A116" s="619" t="s">
        <v>26</v>
      </c>
      <c r="B116" s="10" t="s">
        <v>905</v>
      </c>
      <c r="C116" s="10" t="s">
        <v>906</v>
      </c>
      <c r="E116" s="6">
        <v>25756331</v>
      </c>
      <c r="F116" s="610" t="s">
        <v>1720</v>
      </c>
      <c r="G116" s="608" t="s">
        <v>403</v>
      </c>
      <c r="H116" s="608" t="s">
        <v>11</v>
      </c>
      <c r="I116" s="608" t="s">
        <v>907</v>
      </c>
      <c r="J116" s="606">
        <v>7826623</v>
      </c>
      <c r="K116" s="105">
        <v>43697</v>
      </c>
      <c r="L116" s="600">
        <v>43697</v>
      </c>
      <c r="M116" s="600">
        <v>43707</v>
      </c>
      <c r="N116" s="608">
        <v>12</v>
      </c>
      <c r="O116" s="608" t="s">
        <v>4</v>
      </c>
      <c r="P116" s="621" t="s">
        <v>1623</v>
      </c>
      <c r="Q116" s="608" t="s">
        <v>1989</v>
      </c>
      <c r="R116" s="10"/>
    </row>
    <row r="117" spans="1:21" s="608" customFormat="1" ht="30.3" customHeight="1" x14ac:dyDescent="0.3">
      <c r="A117" s="95" t="s">
        <v>556</v>
      </c>
      <c r="B117" s="96" t="s">
        <v>440</v>
      </c>
      <c r="C117" s="96" t="s">
        <v>492</v>
      </c>
      <c r="D117" s="620" t="s">
        <v>305</v>
      </c>
      <c r="E117" s="642">
        <v>1574006</v>
      </c>
      <c r="F117" s="620" t="s">
        <v>306</v>
      </c>
      <c r="G117" s="620" t="s">
        <v>391</v>
      </c>
      <c r="H117" s="608" t="s">
        <v>11</v>
      </c>
      <c r="I117" s="620" t="s">
        <v>392</v>
      </c>
      <c r="J117" s="620" t="s">
        <v>393</v>
      </c>
      <c r="K117" s="630">
        <v>43591</v>
      </c>
      <c r="L117" s="600">
        <v>43605</v>
      </c>
      <c r="M117" s="600">
        <v>43696</v>
      </c>
      <c r="N117" s="620">
        <v>20</v>
      </c>
      <c r="O117" s="620" t="s">
        <v>4</v>
      </c>
      <c r="P117" s="620" t="s">
        <v>656</v>
      </c>
      <c r="Q117" s="620" t="s">
        <v>1844</v>
      </c>
      <c r="R117" s="620">
        <v>60</v>
      </c>
      <c r="S117" s="608" t="s">
        <v>1997</v>
      </c>
    </row>
    <row r="118" spans="1:21" s="608" customFormat="1" ht="30.3" customHeight="1" x14ac:dyDescent="0.3">
      <c r="A118" s="619" t="s">
        <v>26</v>
      </c>
      <c r="B118" s="626" t="s">
        <v>1880</v>
      </c>
      <c r="C118" s="626" t="s">
        <v>1881</v>
      </c>
      <c r="D118" s="608" t="s">
        <v>305</v>
      </c>
      <c r="E118" s="610">
        <v>30650292</v>
      </c>
      <c r="F118" s="610" t="s">
        <v>1720</v>
      </c>
      <c r="G118" s="606" t="s">
        <v>1882</v>
      </c>
      <c r="H118" s="608" t="s">
        <v>18</v>
      </c>
      <c r="I118" s="606" t="s">
        <v>1883</v>
      </c>
      <c r="J118" s="606">
        <v>3215139494</v>
      </c>
      <c r="K118" s="105">
        <v>43682</v>
      </c>
      <c r="L118" s="600">
        <v>43683</v>
      </c>
      <c r="M118" s="600">
        <v>43707</v>
      </c>
      <c r="N118" s="608">
        <v>12</v>
      </c>
      <c r="O118" s="608" t="s">
        <v>4</v>
      </c>
      <c r="P118" s="608" t="s">
        <v>297</v>
      </c>
      <c r="Q118" s="646" t="s">
        <v>2043</v>
      </c>
      <c r="R118" s="646"/>
    </row>
    <row r="119" spans="1:21" s="608" customFormat="1" ht="34.65" customHeight="1" x14ac:dyDescent="0.3">
      <c r="A119" s="619" t="s">
        <v>26</v>
      </c>
      <c r="B119" s="626" t="s">
        <v>837</v>
      </c>
      <c r="C119" s="626" t="s">
        <v>1954</v>
      </c>
      <c r="D119" s="608" t="s">
        <v>305</v>
      </c>
      <c r="E119" s="610">
        <v>15700683</v>
      </c>
      <c r="F119" s="610" t="s">
        <v>1720</v>
      </c>
      <c r="G119" s="608" t="s">
        <v>1955</v>
      </c>
      <c r="H119" s="608" t="s">
        <v>1469</v>
      </c>
      <c r="I119" s="606" t="s">
        <v>1952</v>
      </c>
      <c r="J119" s="608" t="s">
        <v>1953</v>
      </c>
      <c r="K119" s="643">
        <v>43691</v>
      </c>
      <c r="L119" s="600">
        <v>43691</v>
      </c>
      <c r="M119" s="600">
        <v>43707</v>
      </c>
      <c r="N119" s="608">
        <v>12</v>
      </c>
      <c r="O119" s="608" t="s">
        <v>4</v>
      </c>
      <c r="P119" s="608" t="s">
        <v>15</v>
      </c>
      <c r="Q119" s="646" t="s">
        <v>2013</v>
      </c>
      <c r="R119" s="646" t="s">
        <v>2034</v>
      </c>
    </row>
    <row r="120" spans="1:21" s="608" customFormat="1" ht="30.3" customHeight="1" x14ac:dyDescent="0.3">
      <c r="A120" s="619" t="s">
        <v>26</v>
      </c>
      <c r="B120" s="10" t="s">
        <v>132</v>
      </c>
      <c r="C120" s="10" t="s">
        <v>133</v>
      </c>
      <c r="E120" s="6">
        <v>26207631</v>
      </c>
      <c r="F120" s="610" t="s">
        <v>1720</v>
      </c>
      <c r="G120" s="608" t="s">
        <v>396</v>
      </c>
      <c r="H120" s="608" t="s">
        <v>11</v>
      </c>
      <c r="I120" s="608" t="s">
        <v>277</v>
      </c>
      <c r="J120" s="606" t="s">
        <v>276</v>
      </c>
      <c r="K120" s="105">
        <v>43682</v>
      </c>
      <c r="L120" s="600">
        <v>43683</v>
      </c>
      <c r="M120" s="600">
        <v>43707</v>
      </c>
      <c r="N120" s="608">
        <v>12</v>
      </c>
      <c r="O120" s="608" t="s">
        <v>4</v>
      </c>
      <c r="P120" s="621" t="s">
        <v>1623</v>
      </c>
      <c r="Q120" s="621" t="s">
        <v>2050</v>
      </c>
      <c r="R120" s="107"/>
    </row>
    <row r="121" spans="1:21" s="608" customFormat="1" ht="30.3" customHeight="1" x14ac:dyDescent="0.3">
      <c r="A121" s="619" t="s">
        <v>26</v>
      </c>
      <c r="B121" s="3676" t="s">
        <v>161</v>
      </c>
      <c r="C121" s="3676" t="s">
        <v>141</v>
      </c>
      <c r="D121" s="3676" t="s">
        <v>305</v>
      </c>
      <c r="E121" s="3637">
        <v>6568789</v>
      </c>
      <c r="F121" s="610" t="s">
        <v>1720</v>
      </c>
      <c r="G121" s="3676" t="s">
        <v>432</v>
      </c>
      <c r="H121" s="608" t="s">
        <v>11</v>
      </c>
      <c r="I121" s="3676" t="s">
        <v>284</v>
      </c>
      <c r="J121" s="3624">
        <v>3114282072</v>
      </c>
      <c r="K121" s="105">
        <v>43682</v>
      </c>
      <c r="L121" s="600">
        <v>43683</v>
      </c>
      <c r="M121" s="600">
        <v>43707</v>
      </c>
      <c r="N121" s="608">
        <v>12</v>
      </c>
      <c r="O121" s="608" t="s">
        <v>4</v>
      </c>
      <c r="P121" s="621" t="s">
        <v>333</v>
      </c>
      <c r="Q121" s="3610" t="s">
        <v>1640</v>
      </c>
      <c r="R121" s="3610"/>
    </row>
    <row r="122" spans="1:21" s="608" customFormat="1" ht="30.3" customHeight="1" x14ac:dyDescent="0.3">
      <c r="A122" s="615" t="s">
        <v>556</v>
      </c>
      <c r="B122" s="3677"/>
      <c r="C122" s="3677"/>
      <c r="D122" s="3677"/>
      <c r="E122" s="3638"/>
      <c r="F122" s="610" t="s">
        <v>1720</v>
      </c>
      <c r="G122" s="3677"/>
      <c r="H122" s="608" t="s">
        <v>11</v>
      </c>
      <c r="I122" s="3677"/>
      <c r="J122" s="3640"/>
      <c r="K122" s="3684">
        <v>43682</v>
      </c>
      <c r="L122" s="3793">
        <v>43683</v>
      </c>
      <c r="M122" s="3793">
        <v>43707</v>
      </c>
      <c r="N122" s="608">
        <v>20</v>
      </c>
      <c r="O122" s="608" t="s">
        <v>201</v>
      </c>
      <c r="P122" s="621" t="s">
        <v>449</v>
      </c>
      <c r="Q122" s="3727" t="s">
        <v>2032</v>
      </c>
      <c r="R122" s="3756"/>
    </row>
    <row r="123" spans="1:21" s="608" customFormat="1" ht="30.3" customHeight="1" x14ac:dyDescent="0.3">
      <c r="A123" s="615" t="s">
        <v>556</v>
      </c>
      <c r="B123" s="3678"/>
      <c r="C123" s="3678"/>
      <c r="D123" s="3678"/>
      <c r="E123" s="3639"/>
      <c r="F123" s="610" t="s">
        <v>1720</v>
      </c>
      <c r="G123" s="3678"/>
      <c r="H123" s="608" t="s">
        <v>11</v>
      </c>
      <c r="I123" s="3678"/>
      <c r="J123" s="3625"/>
      <c r="K123" s="3685"/>
      <c r="L123" s="3794"/>
      <c r="M123" s="3794"/>
      <c r="N123" s="608">
        <v>12</v>
      </c>
      <c r="O123" s="608" t="s">
        <v>7</v>
      </c>
      <c r="P123" s="621" t="s">
        <v>1619</v>
      </c>
      <c r="Q123" s="3729"/>
      <c r="R123" s="3757"/>
    </row>
    <row r="124" spans="1:21" s="608" customFormat="1" ht="30.3" customHeight="1" x14ac:dyDescent="0.3">
      <c r="A124" s="619" t="s">
        <v>26</v>
      </c>
      <c r="B124" s="626" t="s">
        <v>1963</v>
      </c>
      <c r="C124" s="626" t="s">
        <v>1964</v>
      </c>
      <c r="D124" s="608" t="s">
        <v>305</v>
      </c>
      <c r="E124" s="610">
        <v>1577164</v>
      </c>
      <c r="F124" s="610" t="s">
        <v>1720</v>
      </c>
      <c r="G124" s="608" t="s">
        <v>391</v>
      </c>
      <c r="H124" s="608" t="s">
        <v>85</v>
      </c>
      <c r="I124" s="621" t="s">
        <v>1965</v>
      </c>
      <c r="J124" s="608">
        <v>3116237898</v>
      </c>
      <c r="K124" s="644">
        <v>43692</v>
      </c>
      <c r="L124" s="600">
        <v>43692</v>
      </c>
      <c r="M124" s="600">
        <v>43707</v>
      </c>
      <c r="N124" s="608">
        <v>12</v>
      </c>
      <c r="O124" s="608" t="s">
        <v>4</v>
      </c>
      <c r="P124" s="608" t="s">
        <v>656</v>
      </c>
      <c r="Q124" s="646" t="s">
        <v>2033</v>
      </c>
      <c r="R124" s="646"/>
    </row>
    <row r="125" spans="1:21" s="608" customFormat="1" ht="30.3" customHeight="1" x14ac:dyDescent="0.3">
      <c r="A125" s="619" t="s">
        <v>26</v>
      </c>
      <c r="B125" s="626" t="s">
        <v>1971</v>
      </c>
      <c r="C125" s="626" t="s">
        <v>1972</v>
      </c>
      <c r="D125" s="608" t="s">
        <v>305</v>
      </c>
      <c r="E125" s="610">
        <v>26025563</v>
      </c>
      <c r="F125" s="610" t="s">
        <v>1720</v>
      </c>
      <c r="G125" s="606" t="s">
        <v>1431</v>
      </c>
      <c r="H125" s="606" t="s">
        <v>17</v>
      </c>
      <c r="I125" s="608" t="s">
        <v>1970</v>
      </c>
      <c r="J125" s="608" t="s">
        <v>1969</v>
      </c>
      <c r="K125" s="643">
        <v>43697</v>
      </c>
      <c r="L125" s="600">
        <v>43697</v>
      </c>
      <c r="M125" s="600">
        <v>43707</v>
      </c>
      <c r="N125" s="608">
        <v>12</v>
      </c>
      <c r="O125" s="608" t="s">
        <v>201</v>
      </c>
      <c r="P125" s="608" t="s">
        <v>449</v>
      </c>
      <c r="Q125" s="646" t="s">
        <v>2044</v>
      </c>
      <c r="R125" s="646" t="s">
        <v>2052</v>
      </c>
    </row>
    <row r="126" spans="1:21" s="608" customFormat="1" ht="30.3" customHeight="1" x14ac:dyDescent="0.3">
      <c r="A126" s="619" t="s">
        <v>26</v>
      </c>
      <c r="B126" s="626" t="s">
        <v>1429</v>
      </c>
      <c r="C126" s="626" t="s">
        <v>1430</v>
      </c>
      <c r="E126" s="610">
        <v>73142881</v>
      </c>
      <c r="F126" s="610" t="s">
        <v>1720</v>
      </c>
      <c r="G126" s="621" t="s">
        <v>1431</v>
      </c>
      <c r="H126" s="608" t="s">
        <v>214</v>
      </c>
      <c r="I126" s="608" t="s">
        <v>1432</v>
      </c>
      <c r="J126" s="608">
        <v>3135260066</v>
      </c>
      <c r="K126" s="643">
        <v>43690</v>
      </c>
      <c r="L126" s="600">
        <v>43683</v>
      </c>
      <c r="M126" s="600">
        <v>43707</v>
      </c>
      <c r="N126" s="608">
        <v>12</v>
      </c>
      <c r="O126" s="608" t="s">
        <v>4</v>
      </c>
      <c r="P126" s="608" t="s">
        <v>39</v>
      </c>
      <c r="Q126" s="646" t="s">
        <v>2054</v>
      </c>
      <c r="R126" s="646"/>
    </row>
    <row r="127" spans="1:21" s="608" customFormat="1" ht="35.25" customHeight="1" x14ac:dyDescent="0.3">
      <c r="A127" s="118" t="s">
        <v>1842</v>
      </c>
      <c r="B127" s="3691" t="s">
        <v>1758</v>
      </c>
      <c r="C127" s="3691" t="s">
        <v>1759</v>
      </c>
      <c r="D127" s="3691" t="s">
        <v>305</v>
      </c>
      <c r="E127" s="3712">
        <v>6618727</v>
      </c>
      <c r="F127" s="608" t="s">
        <v>306</v>
      </c>
      <c r="G127" s="3691" t="s">
        <v>1760</v>
      </c>
      <c r="H127" s="608" t="s">
        <v>21</v>
      </c>
      <c r="I127" s="3691" t="s">
        <v>1762</v>
      </c>
      <c r="J127" s="3624">
        <v>3142397638</v>
      </c>
      <c r="K127" s="3684">
        <v>43669</v>
      </c>
      <c r="L127" s="3733">
        <v>1</v>
      </c>
      <c r="M127" s="3733">
        <v>30</v>
      </c>
      <c r="N127" s="55">
        <v>30</v>
      </c>
      <c r="O127" s="608" t="s">
        <v>5</v>
      </c>
      <c r="P127" s="608" t="s">
        <v>113</v>
      </c>
      <c r="Q127" s="620" t="s">
        <v>2071</v>
      </c>
      <c r="R127" s="3676" t="s">
        <v>2117</v>
      </c>
      <c r="U127" s="643"/>
    </row>
    <row r="128" spans="1:21" s="96" customFormat="1" ht="30.3" customHeight="1" x14ac:dyDescent="0.3">
      <c r="A128" s="118" t="s">
        <v>1842</v>
      </c>
      <c r="B128" s="3692"/>
      <c r="C128" s="3692"/>
      <c r="D128" s="3692"/>
      <c r="E128" s="3713"/>
      <c r="F128" s="620" t="s">
        <v>306</v>
      </c>
      <c r="G128" s="3692"/>
      <c r="H128" s="620" t="s">
        <v>21</v>
      </c>
      <c r="I128" s="3692"/>
      <c r="J128" s="3625"/>
      <c r="K128" s="3685"/>
      <c r="L128" s="3735"/>
      <c r="M128" s="3735"/>
      <c r="N128" s="25">
        <v>20</v>
      </c>
      <c r="O128" s="630" t="s">
        <v>4</v>
      </c>
      <c r="P128" s="620" t="s">
        <v>113</v>
      </c>
      <c r="Q128" s="620" t="s">
        <v>1763</v>
      </c>
      <c r="R128" s="3678"/>
      <c r="S128" s="620"/>
      <c r="T128" s="620"/>
      <c r="U128" s="119"/>
    </row>
    <row r="129" spans="1:20" s="24" customFormat="1" ht="38.85" customHeight="1" x14ac:dyDescent="0.3">
      <c r="A129" s="95" t="s">
        <v>556</v>
      </c>
      <c r="B129" s="627" t="s">
        <v>1251</v>
      </c>
      <c r="C129" s="627" t="s">
        <v>1252</v>
      </c>
      <c r="D129" s="608" t="s">
        <v>305</v>
      </c>
      <c r="E129" s="609">
        <v>3787505</v>
      </c>
      <c r="F129" s="608" t="s">
        <v>667</v>
      </c>
      <c r="G129" s="608"/>
      <c r="H129" s="608" t="s">
        <v>11</v>
      </c>
      <c r="I129" s="608" t="s">
        <v>2008</v>
      </c>
      <c r="J129" s="608" t="s">
        <v>2009</v>
      </c>
      <c r="K129" s="643">
        <v>43703</v>
      </c>
      <c r="L129" s="600">
        <v>43704</v>
      </c>
      <c r="M129" s="600">
        <v>43734</v>
      </c>
      <c r="N129" s="608">
        <v>10</v>
      </c>
      <c r="O129" s="608" t="s">
        <v>4</v>
      </c>
      <c r="P129" s="608" t="s">
        <v>1618</v>
      </c>
      <c r="Q129" s="608" t="s">
        <v>2165</v>
      </c>
      <c r="R129" s="24">
        <v>10</v>
      </c>
    </row>
    <row r="130" spans="1:20" s="608" customFormat="1" ht="22.8" customHeight="1" x14ac:dyDescent="0.3">
      <c r="A130" s="118" t="s">
        <v>1842</v>
      </c>
      <c r="B130" s="3688" t="s">
        <v>346</v>
      </c>
      <c r="C130" s="3688" t="s">
        <v>347</v>
      </c>
      <c r="D130" s="3610" t="s">
        <v>305</v>
      </c>
      <c r="E130" s="3689">
        <v>1003004997</v>
      </c>
      <c r="F130" s="620" t="s">
        <v>315</v>
      </c>
      <c r="G130" s="3688" t="s">
        <v>399</v>
      </c>
      <c r="H130" s="620" t="s">
        <v>11</v>
      </c>
      <c r="I130" s="3771" t="s">
        <v>1811</v>
      </c>
      <c r="J130" s="3795"/>
      <c r="K130" s="121"/>
      <c r="L130" s="3708">
        <v>4</v>
      </c>
      <c r="M130" s="3708">
        <v>3</v>
      </c>
      <c r="N130" s="25">
        <v>1</v>
      </c>
      <c r="O130" s="620" t="s">
        <v>200</v>
      </c>
      <c r="P130" s="620" t="s">
        <v>1058</v>
      </c>
      <c r="Q130" s="3705" t="s">
        <v>1832</v>
      </c>
      <c r="R130" s="3706" t="s">
        <v>2166</v>
      </c>
    </row>
    <row r="131" spans="1:20" s="608" customFormat="1" ht="21.3" customHeight="1" x14ac:dyDescent="0.3">
      <c r="A131" s="118" t="s">
        <v>1842</v>
      </c>
      <c r="B131" s="3688"/>
      <c r="C131" s="3688"/>
      <c r="D131" s="3610"/>
      <c r="E131" s="3689"/>
      <c r="F131" s="620" t="s">
        <v>315</v>
      </c>
      <c r="G131" s="3688"/>
      <c r="H131" s="620" t="s">
        <v>11</v>
      </c>
      <c r="I131" s="3771"/>
      <c r="J131" s="3795"/>
      <c r="K131" s="121"/>
      <c r="L131" s="3708"/>
      <c r="M131" s="3708"/>
      <c r="N131" s="25">
        <v>15</v>
      </c>
      <c r="O131" s="620" t="s">
        <v>5</v>
      </c>
      <c r="P131" s="620" t="s">
        <v>2818</v>
      </c>
      <c r="Q131" s="3705"/>
      <c r="R131" s="3709"/>
    </row>
    <row r="132" spans="1:20" s="608" customFormat="1" ht="21.75" customHeight="1" x14ac:dyDescent="0.3">
      <c r="A132" s="118" t="s">
        <v>1842</v>
      </c>
      <c r="B132" s="3688"/>
      <c r="C132" s="3688"/>
      <c r="D132" s="3610"/>
      <c r="E132" s="3689"/>
      <c r="F132" s="620" t="s">
        <v>315</v>
      </c>
      <c r="G132" s="3688"/>
      <c r="H132" s="620" t="s">
        <v>11</v>
      </c>
      <c r="I132" s="3771"/>
      <c r="J132" s="3795"/>
      <c r="K132" s="121"/>
      <c r="L132" s="3708"/>
      <c r="M132" s="3708"/>
      <c r="N132" s="25">
        <v>4</v>
      </c>
      <c r="O132" s="620" t="s">
        <v>7</v>
      </c>
      <c r="P132" s="620" t="s">
        <v>1619</v>
      </c>
      <c r="Q132" s="3705"/>
      <c r="R132" s="3709"/>
    </row>
    <row r="133" spans="1:20" s="608" customFormat="1" ht="20.25" customHeight="1" x14ac:dyDescent="0.3">
      <c r="A133" s="118" t="s">
        <v>1842</v>
      </c>
      <c r="B133" s="3688"/>
      <c r="C133" s="3688"/>
      <c r="D133" s="3610"/>
      <c r="E133" s="3689"/>
      <c r="F133" s="620" t="s">
        <v>315</v>
      </c>
      <c r="G133" s="3688"/>
      <c r="H133" s="620" t="s">
        <v>11</v>
      </c>
      <c r="I133" s="3771"/>
      <c r="J133" s="3795"/>
      <c r="K133" s="121"/>
      <c r="L133" s="3708"/>
      <c r="M133" s="3708"/>
      <c r="N133" s="25">
        <v>15</v>
      </c>
      <c r="O133" s="620" t="s">
        <v>4</v>
      </c>
      <c r="P133" s="620" t="s">
        <v>2818</v>
      </c>
      <c r="Q133" s="3705"/>
      <c r="R133" s="3709"/>
    </row>
    <row r="134" spans="1:20" s="608" customFormat="1" ht="21.75" customHeight="1" x14ac:dyDescent="0.3">
      <c r="A134" s="118" t="s">
        <v>1842</v>
      </c>
      <c r="B134" s="3688"/>
      <c r="C134" s="3688"/>
      <c r="D134" s="3610"/>
      <c r="E134" s="3689"/>
      <c r="F134" s="620" t="s">
        <v>315</v>
      </c>
      <c r="G134" s="3688"/>
      <c r="H134" s="620" t="s">
        <v>11</v>
      </c>
      <c r="I134" s="3771"/>
      <c r="J134" s="3795"/>
      <c r="K134" s="121"/>
      <c r="L134" s="3708"/>
      <c r="M134" s="3708"/>
      <c r="N134" s="25">
        <v>4</v>
      </c>
      <c r="O134" s="620" t="s">
        <v>201</v>
      </c>
      <c r="P134" s="620" t="s">
        <v>449</v>
      </c>
      <c r="Q134" s="3705"/>
      <c r="R134" s="3707"/>
    </row>
    <row r="135" spans="1:20" s="96" customFormat="1" ht="39.450000000000003" customHeight="1" x14ac:dyDescent="0.3">
      <c r="A135" s="95" t="s">
        <v>1842</v>
      </c>
      <c r="B135" s="608" t="s">
        <v>1138</v>
      </c>
      <c r="C135" s="608" t="s">
        <v>1139</v>
      </c>
      <c r="D135" s="608" t="s">
        <v>305</v>
      </c>
      <c r="E135" s="609">
        <v>11035192</v>
      </c>
      <c r="F135" s="608" t="s">
        <v>315</v>
      </c>
      <c r="G135" s="608" t="s">
        <v>1140</v>
      </c>
      <c r="H135" s="608" t="s">
        <v>1106</v>
      </c>
      <c r="I135" s="621" t="s">
        <v>1501</v>
      </c>
      <c r="J135" s="620" t="s">
        <v>1502</v>
      </c>
      <c r="K135" s="630">
        <v>43565</v>
      </c>
      <c r="L135" s="159">
        <v>10</v>
      </c>
      <c r="M135" s="159">
        <v>9</v>
      </c>
      <c r="N135" s="620">
        <v>20</v>
      </c>
      <c r="O135" s="620" t="s">
        <v>4</v>
      </c>
      <c r="P135" s="608" t="s">
        <v>9</v>
      </c>
      <c r="Q135" s="608" t="s">
        <v>1999</v>
      </c>
      <c r="R135" s="643">
        <v>43565</v>
      </c>
      <c r="S135" s="96" t="s">
        <v>2188</v>
      </c>
    </row>
    <row r="136" spans="1:20" s="608" customFormat="1" ht="30.3" customHeight="1" x14ac:dyDescent="0.3">
      <c r="A136" s="619" t="s">
        <v>26</v>
      </c>
      <c r="B136" s="10" t="s">
        <v>1073</v>
      </c>
      <c r="C136" s="10" t="s">
        <v>1074</v>
      </c>
      <c r="D136" s="608" t="s">
        <v>305</v>
      </c>
      <c r="E136" s="6">
        <v>6569058</v>
      </c>
      <c r="F136" s="610" t="s">
        <v>1720</v>
      </c>
      <c r="H136" s="608" t="s">
        <v>11</v>
      </c>
      <c r="I136" s="621" t="s">
        <v>1075</v>
      </c>
      <c r="J136" s="606">
        <v>3107183522</v>
      </c>
      <c r="K136" s="105">
        <v>43718</v>
      </c>
      <c r="L136" s="600">
        <v>43718</v>
      </c>
      <c r="M136" s="600">
        <v>43738</v>
      </c>
      <c r="N136" s="608">
        <v>12</v>
      </c>
      <c r="O136" s="608" t="s">
        <v>4</v>
      </c>
      <c r="P136" s="621" t="s">
        <v>1363</v>
      </c>
      <c r="Q136" s="608" t="s">
        <v>2171</v>
      </c>
      <c r="R136" s="10"/>
    </row>
    <row r="137" spans="1:20" s="608" customFormat="1" ht="30.3" customHeight="1" x14ac:dyDescent="0.3">
      <c r="A137" s="118" t="s">
        <v>1842</v>
      </c>
      <c r="B137" s="3610" t="s">
        <v>1283</v>
      </c>
      <c r="C137" s="3610" t="s">
        <v>1284</v>
      </c>
      <c r="D137" s="3610" t="s">
        <v>305</v>
      </c>
      <c r="E137" s="3689">
        <v>1003082033</v>
      </c>
      <c r="F137" s="608" t="s">
        <v>306</v>
      </c>
      <c r="G137" s="3610" t="s">
        <v>415</v>
      </c>
      <c r="H137" s="608" t="s">
        <v>11</v>
      </c>
      <c r="I137" s="3613" t="s">
        <v>1804</v>
      </c>
      <c r="J137" s="3626">
        <v>3145068716</v>
      </c>
      <c r="K137" s="3719">
        <v>43649</v>
      </c>
      <c r="L137" s="3708">
        <v>1</v>
      </c>
      <c r="M137" s="3708">
        <v>30</v>
      </c>
      <c r="N137" s="55">
        <v>20</v>
      </c>
      <c r="O137" s="608" t="s">
        <v>4</v>
      </c>
      <c r="P137" s="608" t="s">
        <v>2818</v>
      </c>
      <c r="Q137" s="3610" t="s">
        <v>1999</v>
      </c>
      <c r="R137" s="643"/>
    </row>
    <row r="138" spans="1:20" s="608" customFormat="1" ht="30.3" customHeight="1" x14ac:dyDescent="0.3">
      <c r="A138" s="118" t="s">
        <v>1842</v>
      </c>
      <c r="B138" s="3610"/>
      <c r="C138" s="3610"/>
      <c r="D138" s="3610"/>
      <c r="E138" s="3689"/>
      <c r="F138" s="608" t="s">
        <v>306</v>
      </c>
      <c r="G138" s="3610"/>
      <c r="H138" s="608" t="s">
        <v>11</v>
      </c>
      <c r="I138" s="3613"/>
      <c r="J138" s="3626"/>
      <c r="K138" s="3720"/>
      <c r="L138" s="3708"/>
      <c r="M138" s="3708"/>
      <c r="N138" s="55">
        <v>30</v>
      </c>
      <c r="O138" s="608" t="s">
        <v>4</v>
      </c>
      <c r="P138" s="608" t="s">
        <v>2818</v>
      </c>
      <c r="Q138" s="3610"/>
      <c r="R138" s="643"/>
    </row>
    <row r="139" spans="1:20" s="608" customFormat="1" ht="30.3" customHeight="1" x14ac:dyDescent="0.3">
      <c r="A139" s="95" t="s">
        <v>1842</v>
      </c>
      <c r="B139" s="608" t="s">
        <v>376</v>
      </c>
      <c r="C139" s="608" t="s">
        <v>2187</v>
      </c>
      <c r="D139" s="608" t="s">
        <v>305</v>
      </c>
      <c r="E139" s="609">
        <v>25985390</v>
      </c>
      <c r="F139" s="608" t="s">
        <v>306</v>
      </c>
      <c r="G139" s="608" t="s">
        <v>390</v>
      </c>
      <c r="H139" s="608" t="s">
        <v>12</v>
      </c>
      <c r="J139" s="608">
        <v>3202593085</v>
      </c>
      <c r="K139" s="643">
        <v>43738</v>
      </c>
      <c r="L139" s="171">
        <v>1</v>
      </c>
      <c r="M139" s="622">
        <v>30</v>
      </c>
      <c r="N139" s="608">
        <v>30</v>
      </c>
      <c r="O139" s="608" t="s">
        <v>5</v>
      </c>
      <c r="P139" s="608" t="s">
        <v>13</v>
      </c>
      <c r="Q139" s="608" t="s">
        <v>2221</v>
      </c>
    </row>
    <row r="140" spans="1:20" s="608" customFormat="1" ht="30.3" customHeight="1" x14ac:dyDescent="0.3">
      <c r="B140" s="626" t="s">
        <v>626</v>
      </c>
      <c r="C140" s="626" t="s">
        <v>627</v>
      </c>
      <c r="E140" s="610">
        <v>26066173</v>
      </c>
      <c r="F140" s="610" t="s">
        <v>1720</v>
      </c>
      <c r="G140" s="608" t="s">
        <v>479</v>
      </c>
      <c r="H140" s="608" t="s">
        <v>214</v>
      </c>
      <c r="I140" s="608" t="s">
        <v>629</v>
      </c>
      <c r="J140" s="621" t="s">
        <v>628</v>
      </c>
      <c r="K140" s="619" t="s">
        <v>26</v>
      </c>
      <c r="L140" s="643">
        <v>43718</v>
      </c>
      <c r="M140" s="600">
        <v>43718</v>
      </c>
      <c r="N140" s="600"/>
      <c r="O140" s="608">
        <v>12</v>
      </c>
      <c r="P140" s="608" t="s">
        <v>5</v>
      </c>
      <c r="Q140" s="608" t="s">
        <v>41</v>
      </c>
      <c r="R140" s="646" t="s">
        <v>2239</v>
      </c>
      <c r="S140" s="646"/>
    </row>
    <row r="141" spans="1:20" s="608" customFormat="1" ht="30.3" customHeight="1" x14ac:dyDescent="0.3">
      <c r="B141" s="3610" t="s">
        <v>1133</v>
      </c>
      <c r="C141" s="3610" t="s">
        <v>509</v>
      </c>
      <c r="D141" s="3610" t="s">
        <v>305</v>
      </c>
      <c r="E141" s="3689">
        <v>26022362</v>
      </c>
      <c r="F141" s="608" t="s">
        <v>315</v>
      </c>
      <c r="G141" s="3610" t="s">
        <v>391</v>
      </c>
      <c r="H141" s="608" t="s">
        <v>11</v>
      </c>
      <c r="I141" s="3613" t="s">
        <v>1783</v>
      </c>
      <c r="J141" s="3626">
        <v>3146577181</v>
      </c>
      <c r="K141" s="118" t="s">
        <v>1842</v>
      </c>
      <c r="L141" s="3684">
        <v>43565</v>
      </c>
      <c r="M141" s="3708">
        <v>10</v>
      </c>
      <c r="N141" s="3708">
        <v>9</v>
      </c>
      <c r="O141" s="55">
        <v>20</v>
      </c>
      <c r="P141" s="608" t="s">
        <v>4</v>
      </c>
      <c r="Q141" s="608" t="s">
        <v>656</v>
      </c>
      <c r="R141" s="3610" t="s">
        <v>1999</v>
      </c>
      <c r="S141" s="3705" t="s">
        <v>2240</v>
      </c>
    </row>
    <row r="142" spans="1:20" s="608" customFormat="1" ht="30.3" customHeight="1" x14ac:dyDescent="0.3">
      <c r="B142" s="3610"/>
      <c r="C142" s="3610"/>
      <c r="D142" s="3610"/>
      <c r="E142" s="3689"/>
      <c r="F142" s="608" t="s">
        <v>315</v>
      </c>
      <c r="G142" s="3610"/>
      <c r="H142" s="608" t="s">
        <v>11</v>
      </c>
      <c r="I142" s="3613"/>
      <c r="J142" s="3626"/>
      <c r="K142" s="118" t="s">
        <v>1842</v>
      </c>
      <c r="L142" s="3685"/>
      <c r="M142" s="3708"/>
      <c r="N142" s="3708"/>
      <c r="O142" s="55">
        <v>12</v>
      </c>
      <c r="P142" s="608" t="s">
        <v>201</v>
      </c>
      <c r="Q142" s="608" t="s">
        <v>449</v>
      </c>
      <c r="R142" s="3610"/>
      <c r="S142" s="3705"/>
    </row>
    <row r="143" spans="1:20" s="608" customFormat="1" ht="30.3" customHeight="1" x14ac:dyDescent="0.3">
      <c r="B143" s="3610" t="s">
        <v>493</v>
      </c>
      <c r="C143" s="3610" t="s">
        <v>494</v>
      </c>
      <c r="D143" s="3610" t="s">
        <v>305</v>
      </c>
      <c r="E143" s="3689">
        <v>50896806</v>
      </c>
      <c r="F143" s="608" t="s">
        <v>306</v>
      </c>
      <c r="G143" s="3610" t="s">
        <v>968</v>
      </c>
      <c r="H143" s="608" t="s">
        <v>11</v>
      </c>
      <c r="I143" s="3610" t="s">
        <v>2191</v>
      </c>
      <c r="J143" s="3626" t="s">
        <v>2192</v>
      </c>
      <c r="K143" s="118" t="s">
        <v>1842</v>
      </c>
      <c r="L143" s="105"/>
      <c r="M143" s="3708">
        <v>1</v>
      </c>
      <c r="N143" s="3708">
        <v>30</v>
      </c>
      <c r="O143" s="55">
        <v>12</v>
      </c>
      <c r="P143" s="608" t="s">
        <v>4</v>
      </c>
      <c r="Q143" s="608" t="s">
        <v>656</v>
      </c>
      <c r="R143" s="3610" t="s">
        <v>2071</v>
      </c>
      <c r="S143" s="3705" t="s">
        <v>2189</v>
      </c>
      <c r="T143" s="3676" t="s">
        <v>2241</v>
      </c>
    </row>
    <row r="144" spans="1:20" s="608" customFormat="1" ht="30.3" customHeight="1" x14ac:dyDescent="0.3">
      <c r="B144" s="3610"/>
      <c r="C144" s="3610"/>
      <c r="D144" s="3610"/>
      <c r="E144" s="3689"/>
      <c r="F144" s="608" t="s">
        <v>306</v>
      </c>
      <c r="G144" s="3610"/>
      <c r="H144" s="608" t="s">
        <v>11</v>
      </c>
      <c r="I144" s="3610"/>
      <c r="J144" s="3626"/>
      <c r="K144" s="118" t="s">
        <v>1842</v>
      </c>
      <c r="L144" s="105"/>
      <c r="M144" s="3708"/>
      <c r="N144" s="3708"/>
      <c r="O144" s="55">
        <v>12</v>
      </c>
      <c r="P144" s="608" t="s">
        <v>201</v>
      </c>
      <c r="Q144" s="608" t="s">
        <v>790</v>
      </c>
      <c r="R144" s="3610"/>
      <c r="S144" s="3705"/>
      <c r="T144" s="3677"/>
    </row>
    <row r="145" spans="1:22" s="608" customFormat="1" ht="30.3" customHeight="1" x14ac:dyDescent="0.3">
      <c r="B145" s="3610"/>
      <c r="C145" s="3610"/>
      <c r="D145" s="3610"/>
      <c r="E145" s="3689"/>
      <c r="F145" s="608" t="s">
        <v>306</v>
      </c>
      <c r="G145" s="3610"/>
      <c r="H145" s="608" t="s">
        <v>11</v>
      </c>
      <c r="I145" s="3610"/>
      <c r="J145" s="3626"/>
      <c r="K145" s="118" t="s">
        <v>1842</v>
      </c>
      <c r="L145" s="105"/>
      <c r="M145" s="3708"/>
      <c r="N145" s="3708"/>
      <c r="O145" s="55">
        <v>12</v>
      </c>
      <c r="P145" s="608" t="s">
        <v>7</v>
      </c>
      <c r="Q145" s="608" t="s">
        <v>1619</v>
      </c>
      <c r="R145" s="3610"/>
      <c r="S145" s="3705"/>
      <c r="T145" s="3677"/>
    </row>
    <row r="146" spans="1:22" s="608" customFormat="1" ht="26.25" customHeight="1" x14ac:dyDescent="0.3">
      <c r="B146" s="3610"/>
      <c r="C146" s="3610"/>
      <c r="D146" s="3610"/>
      <c r="E146" s="3689"/>
      <c r="F146" s="620" t="s">
        <v>306</v>
      </c>
      <c r="G146" s="3610"/>
      <c r="H146" s="608" t="s">
        <v>11</v>
      </c>
      <c r="I146" s="3610"/>
      <c r="J146" s="3626"/>
      <c r="K146" s="118" t="s">
        <v>1842</v>
      </c>
      <c r="L146" s="105"/>
      <c r="M146" s="3708"/>
      <c r="N146" s="3708"/>
      <c r="O146" s="55">
        <v>30</v>
      </c>
      <c r="P146" s="608" t="s">
        <v>5</v>
      </c>
      <c r="Q146" s="608" t="s">
        <v>656</v>
      </c>
      <c r="R146" s="3610"/>
      <c r="S146" s="3705"/>
      <c r="T146" s="3678"/>
    </row>
    <row r="147" spans="1:22" s="608" customFormat="1" ht="30.3" customHeight="1" x14ac:dyDescent="0.3">
      <c r="A147" s="608">
        <v>205</v>
      </c>
      <c r="B147" s="626" t="s">
        <v>973</v>
      </c>
      <c r="C147" s="626" t="s">
        <v>974</v>
      </c>
      <c r="E147" s="610">
        <v>1565386</v>
      </c>
      <c r="F147" s="610" t="s">
        <v>1720</v>
      </c>
      <c r="G147" s="608" t="s">
        <v>391</v>
      </c>
      <c r="H147" s="608" t="s">
        <v>214</v>
      </c>
      <c r="I147" s="608" t="s">
        <v>975</v>
      </c>
      <c r="J147" s="608">
        <v>3052921710</v>
      </c>
      <c r="K147" s="619" t="s">
        <v>26</v>
      </c>
      <c r="L147" s="643">
        <v>43746</v>
      </c>
      <c r="M147" s="600">
        <v>43747</v>
      </c>
      <c r="N147" s="600">
        <v>43768</v>
      </c>
      <c r="O147" s="608">
        <v>12</v>
      </c>
      <c r="P147" s="608" t="s">
        <v>4</v>
      </c>
      <c r="Q147" s="608" t="s">
        <v>39</v>
      </c>
      <c r="R147" s="646" t="s">
        <v>2239</v>
      </c>
      <c r="S147" s="646"/>
    </row>
    <row r="148" spans="1:22" s="96" customFormat="1" ht="35.549999999999997" customHeight="1" x14ac:dyDescent="0.3">
      <c r="B148" s="620" t="s">
        <v>2075</v>
      </c>
      <c r="C148" s="620" t="s">
        <v>2076</v>
      </c>
      <c r="D148" s="620" t="s">
        <v>305</v>
      </c>
      <c r="E148" s="642">
        <v>34970856</v>
      </c>
      <c r="F148" s="620" t="s">
        <v>725</v>
      </c>
      <c r="G148" s="620" t="s">
        <v>396</v>
      </c>
      <c r="H148" s="620" t="s">
        <v>8</v>
      </c>
      <c r="I148" s="620" t="s">
        <v>778</v>
      </c>
      <c r="J148" s="620" t="s">
        <v>2077</v>
      </c>
      <c r="K148" s="95" t="s">
        <v>556</v>
      </c>
      <c r="L148" s="630">
        <v>43713</v>
      </c>
      <c r="M148" s="600">
        <v>43724</v>
      </c>
      <c r="N148" s="600">
        <v>43845</v>
      </c>
      <c r="O148" s="620">
        <v>20</v>
      </c>
      <c r="P148" s="620" t="s">
        <v>4</v>
      </c>
      <c r="Q148" s="620" t="s">
        <v>656</v>
      </c>
      <c r="R148" s="209" t="s">
        <v>2309</v>
      </c>
      <c r="S148" s="620">
        <v>80</v>
      </c>
    </row>
    <row r="149" spans="1:22" s="608" customFormat="1" ht="30.3" customHeight="1" x14ac:dyDescent="0.3">
      <c r="B149" s="608" t="s">
        <v>2162</v>
      </c>
      <c r="C149" s="608" t="s">
        <v>2163</v>
      </c>
      <c r="D149" s="608" t="s">
        <v>305</v>
      </c>
      <c r="E149" s="609">
        <v>34993894</v>
      </c>
      <c r="F149" s="608" t="s">
        <v>315</v>
      </c>
      <c r="G149" s="608" t="s">
        <v>1229</v>
      </c>
      <c r="H149" s="608" t="s">
        <v>11</v>
      </c>
      <c r="I149" s="621" t="s">
        <v>2164</v>
      </c>
      <c r="J149" s="608">
        <v>3005181899</v>
      </c>
      <c r="K149" s="118" t="s">
        <v>1842</v>
      </c>
      <c r="L149" s="630">
        <v>43733</v>
      </c>
      <c r="M149" s="600">
        <v>43734</v>
      </c>
      <c r="N149" s="600">
        <v>43763</v>
      </c>
      <c r="O149" s="608">
        <v>30</v>
      </c>
      <c r="P149" s="608" t="s">
        <v>4</v>
      </c>
      <c r="Q149" s="608" t="s">
        <v>1627</v>
      </c>
      <c r="S149" s="608" t="s">
        <v>2289</v>
      </c>
    </row>
    <row r="150" spans="1:22" s="608" customFormat="1" ht="30.3" customHeight="1" x14ac:dyDescent="0.3">
      <c r="B150" s="10" t="s">
        <v>1534</v>
      </c>
      <c r="C150" s="10" t="s">
        <v>1535</v>
      </c>
      <c r="D150" s="608" t="s">
        <v>305</v>
      </c>
      <c r="E150" s="6">
        <v>25778158</v>
      </c>
      <c r="F150" s="610" t="s">
        <v>1720</v>
      </c>
      <c r="G150" s="608" t="s">
        <v>1291</v>
      </c>
      <c r="H150" s="608" t="s">
        <v>11</v>
      </c>
      <c r="I150" s="608" t="s">
        <v>2064</v>
      </c>
      <c r="J150" s="606">
        <v>3205509282</v>
      </c>
      <c r="K150" s="619" t="s">
        <v>26</v>
      </c>
      <c r="L150" s="105">
        <v>43718</v>
      </c>
      <c r="M150" s="600">
        <v>43718</v>
      </c>
      <c r="N150" s="600"/>
      <c r="P150" s="608" t="s">
        <v>4</v>
      </c>
      <c r="Q150" s="621" t="s">
        <v>1696</v>
      </c>
      <c r="R150" s="608" t="s">
        <v>2065</v>
      </c>
      <c r="S150" s="10"/>
    </row>
    <row r="151" spans="1:22" s="608" customFormat="1" ht="48.3" customHeight="1" x14ac:dyDescent="0.3">
      <c r="B151" s="608" t="s">
        <v>1916</v>
      </c>
      <c r="C151" s="608" t="s">
        <v>1917</v>
      </c>
      <c r="D151" s="608" t="s">
        <v>305</v>
      </c>
      <c r="E151" s="609">
        <v>1568003</v>
      </c>
      <c r="F151" s="608" t="s">
        <v>725</v>
      </c>
      <c r="G151" s="608" t="s">
        <v>400</v>
      </c>
      <c r="H151" s="620" t="s">
        <v>97</v>
      </c>
      <c r="I151" s="621" t="s">
        <v>1918</v>
      </c>
      <c r="J151" s="606">
        <v>3008319479</v>
      </c>
      <c r="K151" s="118" t="s">
        <v>1842</v>
      </c>
      <c r="L151" s="105">
        <v>43687</v>
      </c>
      <c r="M151" s="622">
        <v>12</v>
      </c>
      <c r="N151" s="622">
        <v>11</v>
      </c>
      <c r="O151" s="55">
        <v>12</v>
      </c>
      <c r="P151" s="608" t="s">
        <v>4</v>
      </c>
      <c r="Q151" s="608" t="s">
        <v>98</v>
      </c>
      <c r="R151" s="608" t="s">
        <v>1919</v>
      </c>
      <c r="S151" s="643" t="s">
        <v>2427</v>
      </c>
    </row>
    <row r="152" spans="1:22" s="608" customFormat="1" ht="30.3" customHeight="1" x14ac:dyDescent="0.3">
      <c r="A152" s="608">
        <v>94</v>
      </c>
      <c r="B152" s="3610" t="s">
        <v>1129</v>
      </c>
      <c r="C152" s="3610" t="s">
        <v>1685</v>
      </c>
      <c r="D152" s="3610"/>
      <c r="E152" s="3614">
        <v>1555519</v>
      </c>
      <c r="F152" s="610" t="s">
        <v>1720</v>
      </c>
      <c r="G152" s="3610" t="s">
        <v>390</v>
      </c>
      <c r="H152" s="608" t="s">
        <v>214</v>
      </c>
      <c r="I152" s="3716" t="s">
        <v>1687</v>
      </c>
      <c r="J152" s="3610" t="s">
        <v>1686</v>
      </c>
      <c r="K152" s="3798" t="s">
        <v>810</v>
      </c>
      <c r="L152" s="3719">
        <v>43746</v>
      </c>
      <c r="M152" s="3797">
        <v>43747</v>
      </c>
      <c r="N152" s="3455">
        <v>43768</v>
      </c>
      <c r="O152" s="645">
        <v>20</v>
      </c>
      <c r="P152" s="645" t="s">
        <v>201</v>
      </c>
      <c r="Q152" s="608" t="s">
        <v>116</v>
      </c>
      <c r="R152" s="646"/>
      <c r="S152" s="646"/>
    </row>
    <row r="153" spans="1:22" s="608" customFormat="1" ht="30.3" customHeight="1" x14ac:dyDescent="0.3">
      <c r="B153" s="3610"/>
      <c r="C153" s="3610"/>
      <c r="D153" s="3610"/>
      <c r="E153" s="3614"/>
      <c r="F153" s="610" t="s">
        <v>1720</v>
      </c>
      <c r="G153" s="3610"/>
      <c r="H153" s="608" t="s">
        <v>214</v>
      </c>
      <c r="I153" s="3716"/>
      <c r="J153" s="3610"/>
      <c r="K153" s="3798"/>
      <c r="L153" s="3720"/>
      <c r="M153" s="3797"/>
      <c r="N153" s="3455"/>
      <c r="O153" s="645">
        <v>20</v>
      </c>
      <c r="P153" s="645" t="s">
        <v>4</v>
      </c>
      <c r="Q153" s="608" t="s">
        <v>39</v>
      </c>
      <c r="R153" s="646" t="s">
        <v>2443</v>
      </c>
      <c r="S153" s="646"/>
    </row>
    <row r="154" spans="1:22" s="608" customFormat="1" ht="30.3" customHeight="1" x14ac:dyDescent="0.3">
      <c r="A154" s="608">
        <v>102</v>
      </c>
      <c r="B154" s="627" t="s">
        <v>2193</v>
      </c>
      <c r="C154" s="627" t="s">
        <v>2194</v>
      </c>
      <c r="D154" s="608" t="s">
        <v>305</v>
      </c>
      <c r="E154" s="610">
        <v>34970912</v>
      </c>
      <c r="F154" s="610" t="s">
        <v>1720</v>
      </c>
      <c r="G154" s="608" t="s">
        <v>1538</v>
      </c>
      <c r="H154" s="608" t="s">
        <v>11</v>
      </c>
      <c r="I154" s="608" t="s">
        <v>2195</v>
      </c>
      <c r="J154" s="606">
        <v>3015749989</v>
      </c>
      <c r="K154" s="619" t="s">
        <v>26</v>
      </c>
      <c r="L154" s="105">
        <v>43739</v>
      </c>
      <c r="M154" s="600">
        <v>43739</v>
      </c>
      <c r="N154" s="600">
        <v>43768</v>
      </c>
      <c r="O154" s="608">
        <v>12</v>
      </c>
      <c r="P154" s="608" t="s">
        <v>4</v>
      </c>
      <c r="Q154" s="621" t="s">
        <v>333</v>
      </c>
      <c r="R154" s="608" t="s">
        <v>2430</v>
      </c>
      <c r="S154" s="646"/>
    </row>
    <row r="155" spans="1:22" s="96" customFormat="1" ht="30.3" customHeight="1" x14ac:dyDescent="0.3">
      <c r="A155" s="620"/>
      <c r="B155" s="3688" t="s">
        <v>320</v>
      </c>
      <c r="C155" s="3688" t="s">
        <v>319</v>
      </c>
      <c r="D155" s="3688" t="s">
        <v>305</v>
      </c>
      <c r="E155" s="3764">
        <v>1546849</v>
      </c>
      <c r="F155" s="620" t="s">
        <v>306</v>
      </c>
      <c r="G155" s="3688"/>
      <c r="H155" s="620" t="s">
        <v>8</v>
      </c>
      <c r="I155" s="3688" t="s">
        <v>1767</v>
      </c>
      <c r="J155" s="3626">
        <v>3187664648</v>
      </c>
      <c r="K155" s="118" t="s">
        <v>1842</v>
      </c>
      <c r="L155" s="105"/>
      <c r="M155" s="3708">
        <v>1</v>
      </c>
      <c r="N155" s="3708">
        <v>30</v>
      </c>
      <c r="O155" s="25">
        <v>12</v>
      </c>
      <c r="P155" s="620" t="s">
        <v>4</v>
      </c>
      <c r="Q155" s="620" t="s">
        <v>656</v>
      </c>
      <c r="R155" s="3610" t="s">
        <v>2320</v>
      </c>
      <c r="S155" s="3706" t="s">
        <v>2444</v>
      </c>
      <c r="T155" s="620"/>
      <c r="U155" s="620"/>
      <c r="V155" s="3796"/>
    </row>
    <row r="156" spans="1:22" s="96" customFormat="1" ht="30.3" customHeight="1" x14ac:dyDescent="0.3">
      <c r="A156" s="620"/>
      <c r="B156" s="3688"/>
      <c r="C156" s="3688"/>
      <c r="D156" s="3688"/>
      <c r="E156" s="3764"/>
      <c r="F156" s="620" t="s">
        <v>306</v>
      </c>
      <c r="G156" s="3688"/>
      <c r="H156" s="620" t="s">
        <v>8</v>
      </c>
      <c r="I156" s="3688"/>
      <c r="J156" s="3626"/>
      <c r="K156" s="118" t="s">
        <v>1842</v>
      </c>
      <c r="L156" s="105"/>
      <c r="M156" s="3708"/>
      <c r="N156" s="3708"/>
      <c r="O156" s="25">
        <v>60</v>
      </c>
      <c r="P156" s="620" t="s">
        <v>5</v>
      </c>
      <c r="Q156" s="620" t="s">
        <v>656</v>
      </c>
      <c r="R156" s="3610"/>
      <c r="S156" s="3709"/>
      <c r="T156" s="620"/>
      <c r="U156" s="620"/>
      <c r="V156" s="3796"/>
    </row>
    <row r="157" spans="1:22" s="96" customFormat="1" ht="30.3" customHeight="1" x14ac:dyDescent="0.3">
      <c r="A157" s="620"/>
      <c r="B157" s="3688"/>
      <c r="C157" s="3688"/>
      <c r="D157" s="3688"/>
      <c r="E157" s="3764"/>
      <c r="F157" s="620" t="s">
        <v>306</v>
      </c>
      <c r="G157" s="3688"/>
      <c r="H157" s="620" t="s">
        <v>8</v>
      </c>
      <c r="I157" s="3688"/>
      <c r="J157" s="3626"/>
      <c r="K157" s="118" t="s">
        <v>1842</v>
      </c>
      <c r="L157" s="105"/>
      <c r="M157" s="3708"/>
      <c r="N157" s="3708"/>
      <c r="O157" s="25">
        <v>12</v>
      </c>
      <c r="P157" s="620" t="s">
        <v>201</v>
      </c>
      <c r="Q157" s="620" t="s">
        <v>1366</v>
      </c>
      <c r="R157" s="3610"/>
      <c r="S157" s="3707"/>
      <c r="T157" s="620"/>
      <c r="U157" s="620"/>
      <c r="V157" s="3796"/>
    </row>
    <row r="158" spans="1:22" s="608" customFormat="1" ht="26.55" customHeight="1" x14ac:dyDescent="0.3">
      <c r="B158" s="608" t="s">
        <v>991</v>
      </c>
      <c r="C158" s="608" t="s">
        <v>992</v>
      </c>
      <c r="D158" s="610" t="s">
        <v>305</v>
      </c>
      <c r="E158" s="610">
        <v>6573401</v>
      </c>
      <c r="F158" s="630" t="s">
        <v>1720</v>
      </c>
      <c r="G158" s="608" t="s">
        <v>400</v>
      </c>
      <c r="H158" s="620" t="s">
        <v>11</v>
      </c>
      <c r="I158" s="608" t="s">
        <v>993</v>
      </c>
      <c r="J158" s="606">
        <v>7898545</v>
      </c>
      <c r="K158" s="619" t="s">
        <v>26</v>
      </c>
      <c r="L158" s="105">
        <v>43761</v>
      </c>
      <c r="M158" s="600">
        <v>43761</v>
      </c>
      <c r="N158" s="600">
        <v>43769</v>
      </c>
      <c r="O158" s="608">
        <v>12</v>
      </c>
      <c r="P158" s="608" t="s">
        <v>4</v>
      </c>
      <c r="Q158" s="621" t="s">
        <v>1363</v>
      </c>
      <c r="R158" s="608" t="s">
        <v>2429</v>
      </c>
    </row>
    <row r="159" spans="1:22" s="608" customFormat="1" ht="30.3" customHeight="1" x14ac:dyDescent="0.3">
      <c r="A159" s="608">
        <v>269</v>
      </c>
      <c r="B159" s="3650" t="s">
        <v>174</v>
      </c>
      <c r="C159" s="3650" t="s">
        <v>175</v>
      </c>
      <c r="D159" s="3610" t="s">
        <v>305</v>
      </c>
      <c r="E159" s="3614">
        <v>9750222</v>
      </c>
      <c r="F159" s="610" t="s">
        <v>1720</v>
      </c>
      <c r="G159" s="3610" t="s">
        <v>399</v>
      </c>
      <c r="H159" s="608" t="s">
        <v>11</v>
      </c>
      <c r="I159" s="3610" t="s">
        <v>209</v>
      </c>
      <c r="J159" s="3626" t="s">
        <v>453</v>
      </c>
      <c r="K159" s="619" t="s">
        <v>26</v>
      </c>
      <c r="L159" s="105">
        <v>43746</v>
      </c>
      <c r="M159" s="600">
        <v>43747</v>
      </c>
      <c r="N159" s="600"/>
      <c r="P159" s="608" t="s">
        <v>4</v>
      </c>
      <c r="Q159" s="621" t="s">
        <v>1852</v>
      </c>
      <c r="R159" s="3610" t="s">
        <v>1958</v>
      </c>
      <c r="S159" s="3674" t="s">
        <v>2445</v>
      </c>
    </row>
    <row r="160" spans="1:22" s="608" customFormat="1" ht="30.3" customHeight="1" x14ac:dyDescent="0.3">
      <c r="A160" s="608">
        <v>127</v>
      </c>
      <c r="B160" s="3650"/>
      <c r="C160" s="3650"/>
      <c r="D160" s="3610"/>
      <c r="E160" s="3614"/>
      <c r="F160" s="610" t="s">
        <v>1720</v>
      </c>
      <c r="G160" s="3610"/>
      <c r="H160" s="608" t="s">
        <v>11</v>
      </c>
      <c r="I160" s="3610"/>
      <c r="J160" s="3626"/>
      <c r="K160" s="619" t="s">
        <v>556</v>
      </c>
      <c r="L160" s="105">
        <v>43746</v>
      </c>
      <c r="M160" s="600">
        <v>43747</v>
      </c>
      <c r="N160" s="600"/>
      <c r="P160" s="608" t="s">
        <v>201</v>
      </c>
      <c r="Q160" s="621" t="s">
        <v>790</v>
      </c>
      <c r="R160" s="3610"/>
      <c r="S160" s="3690"/>
    </row>
    <row r="161" spans="1:22" s="608" customFormat="1" ht="30.3" customHeight="1" x14ac:dyDescent="0.3">
      <c r="A161" s="608">
        <v>128</v>
      </c>
      <c r="B161" s="3650"/>
      <c r="C161" s="3650"/>
      <c r="D161" s="3610"/>
      <c r="E161" s="3614"/>
      <c r="F161" s="610" t="s">
        <v>1720</v>
      </c>
      <c r="G161" s="3610"/>
      <c r="H161" s="608" t="s">
        <v>11</v>
      </c>
      <c r="I161" s="3610"/>
      <c r="J161" s="3626"/>
      <c r="K161" s="619" t="s">
        <v>556</v>
      </c>
      <c r="L161" s="105">
        <v>43746</v>
      </c>
      <c r="M161" s="600">
        <v>43747</v>
      </c>
      <c r="N161" s="600"/>
      <c r="P161" s="608" t="s">
        <v>5</v>
      </c>
      <c r="Q161" s="621" t="s">
        <v>1852</v>
      </c>
      <c r="R161" s="3610"/>
      <c r="S161" s="3675"/>
    </row>
    <row r="162" spans="1:22" s="608" customFormat="1" ht="30.3" customHeight="1" x14ac:dyDescent="0.3">
      <c r="B162" s="10" t="s">
        <v>2099</v>
      </c>
      <c r="C162" s="10" t="s">
        <v>2098</v>
      </c>
      <c r="D162" s="608" t="s">
        <v>305</v>
      </c>
      <c r="E162" s="6">
        <v>1532611</v>
      </c>
      <c r="F162" s="610" t="s">
        <v>1720</v>
      </c>
      <c r="G162" s="608" t="s">
        <v>1426</v>
      </c>
      <c r="H162" s="608" t="s">
        <v>11</v>
      </c>
      <c r="I162" s="608" t="s">
        <v>2100</v>
      </c>
      <c r="J162" s="606">
        <v>3103689059</v>
      </c>
      <c r="K162" s="619" t="s">
        <v>26</v>
      </c>
      <c r="L162" s="105">
        <v>43777</v>
      </c>
      <c r="M162" s="600">
        <v>43777</v>
      </c>
      <c r="N162" s="600">
        <v>43799</v>
      </c>
      <c r="O162" s="608">
        <v>12</v>
      </c>
      <c r="P162" s="608" t="s">
        <v>4</v>
      </c>
      <c r="Q162" s="621" t="s">
        <v>1630</v>
      </c>
      <c r="R162" s="608" t="s">
        <v>2483</v>
      </c>
      <c r="S162" s="646"/>
    </row>
    <row r="163" spans="1:22" s="608" customFormat="1" ht="30.3" customHeight="1" x14ac:dyDescent="0.3">
      <c r="B163" s="626" t="s">
        <v>477</v>
      </c>
      <c r="C163" s="626" t="s">
        <v>478</v>
      </c>
      <c r="E163" s="610">
        <v>26041064</v>
      </c>
      <c r="F163" s="610" t="s">
        <v>1720</v>
      </c>
      <c r="G163" s="608" t="s">
        <v>479</v>
      </c>
      <c r="H163" s="608" t="s">
        <v>214</v>
      </c>
      <c r="I163" s="608" t="s">
        <v>480</v>
      </c>
      <c r="J163" s="608">
        <v>3103611868</v>
      </c>
      <c r="K163" s="619" t="s">
        <v>26</v>
      </c>
      <c r="L163" s="630">
        <v>43776</v>
      </c>
      <c r="M163" s="600">
        <v>43776</v>
      </c>
      <c r="N163" s="600">
        <v>43799</v>
      </c>
      <c r="O163" s="608">
        <v>12</v>
      </c>
      <c r="P163" s="608" t="s">
        <v>4</v>
      </c>
      <c r="Q163" s="608" t="s">
        <v>41</v>
      </c>
      <c r="R163" s="646" t="s">
        <v>2497</v>
      </c>
      <c r="S163" s="646"/>
    </row>
    <row r="164" spans="1:22" s="608" customFormat="1" ht="30.3" customHeight="1" x14ac:dyDescent="0.3">
      <c r="B164" s="10" t="s">
        <v>126</v>
      </c>
      <c r="C164" s="10" t="s">
        <v>127</v>
      </c>
      <c r="D164" s="608" t="s">
        <v>305</v>
      </c>
      <c r="E164" s="6">
        <v>6571334</v>
      </c>
      <c r="F164" s="610" t="s">
        <v>1720</v>
      </c>
      <c r="G164" s="608" t="s">
        <v>396</v>
      </c>
      <c r="H164" s="608" t="s">
        <v>11</v>
      </c>
      <c r="I164" s="608" t="s">
        <v>1702</v>
      </c>
      <c r="J164" s="606">
        <v>3135290652</v>
      </c>
      <c r="K164" s="619" t="s">
        <v>26</v>
      </c>
      <c r="L164" s="630">
        <v>43777</v>
      </c>
      <c r="M164" s="600">
        <v>43777</v>
      </c>
      <c r="N164" s="600">
        <v>43799</v>
      </c>
      <c r="O164" s="608">
        <v>12</v>
      </c>
      <c r="P164" s="608" t="s">
        <v>4</v>
      </c>
      <c r="Q164" s="621" t="s">
        <v>333</v>
      </c>
      <c r="R164" s="608" t="s">
        <v>2510</v>
      </c>
      <c r="S164" s="646"/>
    </row>
    <row r="165" spans="1:22" s="608" customFormat="1" ht="30.3" customHeight="1" x14ac:dyDescent="0.3">
      <c r="B165" s="626" t="s">
        <v>2301</v>
      </c>
      <c r="C165" s="626" t="s">
        <v>2302</v>
      </c>
      <c r="D165" s="608" t="s">
        <v>305</v>
      </c>
      <c r="E165" s="610">
        <v>26005771</v>
      </c>
      <c r="F165" s="610" t="s">
        <v>1720</v>
      </c>
      <c r="H165" s="608" t="s">
        <v>1469</v>
      </c>
      <c r="I165" s="608" t="s">
        <v>2303</v>
      </c>
      <c r="J165" s="608">
        <v>3223447290</v>
      </c>
      <c r="K165" s="619" t="s">
        <v>26</v>
      </c>
      <c r="L165" s="603">
        <v>43777</v>
      </c>
      <c r="M165" s="647">
        <v>43777</v>
      </c>
      <c r="N165" s="647">
        <v>43799</v>
      </c>
      <c r="O165" s="608">
        <v>12</v>
      </c>
      <c r="P165" s="608" t="s">
        <v>4</v>
      </c>
      <c r="Q165" s="608" t="s">
        <v>15</v>
      </c>
      <c r="R165" s="646" t="s">
        <v>2511</v>
      </c>
      <c r="S165" s="646"/>
    </row>
    <row r="166" spans="1:22" s="96" customFormat="1" ht="29.85" customHeight="1" x14ac:dyDescent="0.3">
      <c r="A166" s="620"/>
      <c r="B166" s="3691" t="s">
        <v>1213</v>
      </c>
      <c r="C166" s="3691" t="s">
        <v>1215</v>
      </c>
      <c r="D166" s="3691" t="s">
        <v>305</v>
      </c>
      <c r="E166" s="3712">
        <v>25960072</v>
      </c>
      <c r="F166" s="620" t="s">
        <v>315</v>
      </c>
      <c r="G166" s="3691" t="s">
        <v>400</v>
      </c>
      <c r="H166" s="620" t="s">
        <v>1106</v>
      </c>
      <c r="I166" s="3714" t="s">
        <v>1806</v>
      </c>
      <c r="J166" s="3624">
        <v>3215642240</v>
      </c>
      <c r="K166" s="118" t="s">
        <v>1842</v>
      </c>
      <c r="L166" s="630"/>
      <c r="M166" s="3710">
        <v>12</v>
      </c>
      <c r="N166" s="3733">
        <v>11</v>
      </c>
      <c r="O166" s="25">
        <v>20</v>
      </c>
      <c r="P166" s="630" t="s">
        <v>4</v>
      </c>
      <c r="Q166" s="620" t="s">
        <v>9</v>
      </c>
      <c r="R166" s="608" t="s">
        <v>2527</v>
      </c>
      <c r="S166" s="620"/>
      <c r="T166" s="620"/>
      <c r="U166" s="620"/>
      <c r="V166" s="119"/>
    </row>
    <row r="167" spans="1:22" s="96" customFormat="1" ht="29.85" customHeight="1" x14ac:dyDescent="0.3">
      <c r="A167" s="620"/>
      <c r="B167" s="3692"/>
      <c r="C167" s="3692"/>
      <c r="D167" s="3692"/>
      <c r="E167" s="3713"/>
      <c r="F167" s="620" t="s">
        <v>315</v>
      </c>
      <c r="G167" s="3692"/>
      <c r="H167" s="620" t="s">
        <v>1106</v>
      </c>
      <c r="I167" s="3715"/>
      <c r="J167" s="3625"/>
      <c r="K167" s="118" t="s">
        <v>1842</v>
      </c>
      <c r="L167" s="630"/>
      <c r="M167" s="3711"/>
      <c r="N167" s="3735"/>
      <c r="O167" s="25">
        <v>8</v>
      </c>
      <c r="P167" s="630" t="s">
        <v>201</v>
      </c>
      <c r="Q167" s="620" t="s">
        <v>1366</v>
      </c>
      <c r="R167" s="608"/>
      <c r="S167" s="620"/>
      <c r="T167" s="620"/>
      <c r="U167" s="620"/>
      <c r="V167" s="119"/>
    </row>
    <row r="168" spans="1:22" s="608" customFormat="1" ht="30.3" customHeight="1" x14ac:dyDescent="0.3">
      <c r="B168" s="627" t="s">
        <v>1854</v>
      </c>
      <c r="C168" s="627" t="s">
        <v>1855</v>
      </c>
      <c r="D168" s="608" t="s">
        <v>305</v>
      </c>
      <c r="E168" s="610">
        <v>25755206</v>
      </c>
      <c r="F168" s="610" t="s">
        <v>1720</v>
      </c>
      <c r="G168" s="608" t="s">
        <v>390</v>
      </c>
      <c r="H168" s="608" t="s">
        <v>11</v>
      </c>
      <c r="I168" s="621" t="s">
        <v>1856</v>
      </c>
      <c r="J168" s="606">
        <v>3135727183</v>
      </c>
      <c r="K168" s="619" t="s">
        <v>26</v>
      </c>
      <c r="L168" s="630">
        <v>43777</v>
      </c>
      <c r="M168" s="600">
        <v>43777</v>
      </c>
      <c r="N168" s="600">
        <v>43799</v>
      </c>
      <c r="O168" s="608">
        <v>12</v>
      </c>
      <c r="P168" s="608" t="s">
        <v>5</v>
      </c>
      <c r="Q168" s="621" t="s">
        <v>1852</v>
      </c>
      <c r="R168" s="608" t="s">
        <v>2528</v>
      </c>
      <c r="S168" s="646"/>
    </row>
    <row r="169" spans="1:22" s="608" customFormat="1" ht="30.3" customHeight="1" x14ac:dyDescent="0.3">
      <c r="B169" s="608" t="s">
        <v>1158</v>
      </c>
      <c r="C169" s="608" t="s">
        <v>1585</v>
      </c>
      <c r="D169" s="608" t="s">
        <v>305</v>
      </c>
      <c r="E169" s="609">
        <v>2798631</v>
      </c>
      <c r="F169" s="608" t="s">
        <v>315</v>
      </c>
      <c r="G169" s="608" t="s">
        <v>391</v>
      </c>
      <c r="H169" s="608" t="s">
        <v>1106</v>
      </c>
      <c r="I169" s="621" t="s">
        <v>1586</v>
      </c>
      <c r="J169" s="606"/>
      <c r="K169" s="118" t="s">
        <v>1842</v>
      </c>
      <c r="L169" s="630">
        <v>43628</v>
      </c>
      <c r="M169" s="622">
        <v>12</v>
      </c>
      <c r="N169" s="622">
        <v>11</v>
      </c>
      <c r="O169" s="55">
        <v>20</v>
      </c>
      <c r="P169" s="608" t="s">
        <v>4</v>
      </c>
      <c r="Q169" s="608" t="s">
        <v>9</v>
      </c>
      <c r="R169" s="608" t="s">
        <v>2005</v>
      </c>
      <c r="S169" s="643" t="s">
        <v>2529</v>
      </c>
    </row>
    <row r="170" spans="1:22" s="608" customFormat="1" ht="30.3" customHeight="1" x14ac:dyDescent="0.3">
      <c r="A170" s="611"/>
      <c r="B170" s="611" t="s">
        <v>1948</v>
      </c>
      <c r="C170" s="611" t="s">
        <v>1949</v>
      </c>
      <c r="D170" s="611" t="s">
        <v>305</v>
      </c>
      <c r="E170" s="632"/>
      <c r="F170" s="608" t="s">
        <v>314</v>
      </c>
      <c r="G170" s="612"/>
      <c r="H170" s="608" t="s">
        <v>11</v>
      </c>
      <c r="I170" s="607" t="s">
        <v>1950</v>
      </c>
      <c r="J170" s="617">
        <v>3002645618</v>
      </c>
      <c r="K170" s="118" t="s">
        <v>556</v>
      </c>
      <c r="L170" s="603">
        <v>43741</v>
      </c>
      <c r="M170" s="647">
        <v>43741</v>
      </c>
      <c r="N170" s="647">
        <v>43829</v>
      </c>
      <c r="O170" s="55">
        <v>20</v>
      </c>
      <c r="P170" s="608" t="s">
        <v>201</v>
      </c>
      <c r="Q170" s="608" t="s">
        <v>744</v>
      </c>
      <c r="R170" s="611" t="s">
        <v>1645</v>
      </c>
      <c r="S170" s="643"/>
    </row>
    <row r="171" spans="1:22" s="608" customFormat="1" ht="30.3" customHeight="1" x14ac:dyDescent="0.3">
      <c r="B171" s="3676" t="s">
        <v>622</v>
      </c>
      <c r="C171" s="3676" t="s">
        <v>2453</v>
      </c>
      <c r="D171" s="3676" t="s">
        <v>305</v>
      </c>
      <c r="E171" s="3637">
        <v>26005339</v>
      </c>
      <c r="F171" s="610" t="s">
        <v>1720</v>
      </c>
      <c r="G171" s="3676" t="s">
        <v>396</v>
      </c>
      <c r="H171" s="608" t="s">
        <v>1469</v>
      </c>
      <c r="I171" s="3676" t="s">
        <v>2454</v>
      </c>
      <c r="J171" s="3676">
        <v>3013182869</v>
      </c>
      <c r="K171" s="619" t="s">
        <v>58</v>
      </c>
      <c r="L171" s="603">
        <v>43776</v>
      </c>
      <c r="M171" s="600">
        <v>43776</v>
      </c>
      <c r="N171" s="600">
        <v>43799</v>
      </c>
      <c r="O171" s="608">
        <v>24</v>
      </c>
      <c r="P171" s="608" t="s">
        <v>4</v>
      </c>
      <c r="Q171" s="608" t="s">
        <v>15</v>
      </c>
      <c r="R171" s="646" t="s">
        <v>2531</v>
      </c>
      <c r="S171" s="646"/>
    </row>
    <row r="172" spans="1:22" s="608" customFormat="1" ht="30.3" customHeight="1" x14ac:dyDescent="0.3">
      <c r="B172" s="3678"/>
      <c r="C172" s="3678"/>
      <c r="D172" s="3678"/>
      <c r="E172" s="3639"/>
      <c r="F172" s="610" t="s">
        <v>1720</v>
      </c>
      <c r="G172" s="3678"/>
      <c r="H172" s="608" t="s">
        <v>1469</v>
      </c>
      <c r="I172" s="3678"/>
      <c r="J172" s="3678"/>
      <c r="K172" s="619" t="s">
        <v>58</v>
      </c>
      <c r="L172" s="603">
        <v>43776</v>
      </c>
      <c r="M172" s="600">
        <v>43776</v>
      </c>
      <c r="N172" s="600">
        <v>43799</v>
      </c>
      <c r="O172" s="608">
        <v>24</v>
      </c>
      <c r="P172" s="608" t="s">
        <v>5</v>
      </c>
      <c r="Q172" s="608" t="s">
        <v>15</v>
      </c>
      <c r="R172" s="646"/>
      <c r="S172" s="646"/>
    </row>
    <row r="173" spans="1:22" s="608" customFormat="1" ht="30.3" customHeight="1" x14ac:dyDescent="0.3">
      <c r="B173" s="3676" t="s">
        <v>2304</v>
      </c>
      <c r="C173" s="3676" t="s">
        <v>2305</v>
      </c>
      <c r="D173" s="3676" t="s">
        <v>305</v>
      </c>
      <c r="E173" s="3724">
        <v>25752082</v>
      </c>
      <c r="F173" s="608" t="s">
        <v>1720</v>
      </c>
      <c r="G173" s="3676" t="s">
        <v>596</v>
      </c>
      <c r="H173" s="608" t="s">
        <v>11</v>
      </c>
      <c r="I173" s="3641" t="s">
        <v>2306</v>
      </c>
      <c r="J173" s="3676" t="s">
        <v>2307</v>
      </c>
      <c r="K173" s="118" t="s">
        <v>26</v>
      </c>
      <c r="L173" s="603">
        <v>43777</v>
      </c>
      <c r="M173" s="600">
        <v>43777</v>
      </c>
      <c r="N173" s="600">
        <v>43799</v>
      </c>
      <c r="O173" s="608">
        <v>12</v>
      </c>
      <c r="P173" s="608" t="s">
        <v>4</v>
      </c>
      <c r="Q173" s="608" t="s">
        <v>333</v>
      </c>
    </row>
    <row r="174" spans="1:22" s="608" customFormat="1" ht="30.3" customHeight="1" x14ac:dyDescent="0.3">
      <c r="B174" s="3678"/>
      <c r="C174" s="3678"/>
      <c r="D174" s="3678"/>
      <c r="E174" s="3726"/>
      <c r="F174" s="608" t="s">
        <v>1720</v>
      </c>
      <c r="G174" s="3678"/>
      <c r="H174" s="608" t="s">
        <v>11</v>
      </c>
      <c r="I174" s="3643"/>
      <c r="J174" s="3678"/>
      <c r="K174" s="118" t="s">
        <v>556</v>
      </c>
      <c r="L174" s="603">
        <v>43777</v>
      </c>
      <c r="M174" s="600">
        <v>43777</v>
      </c>
      <c r="N174" s="600">
        <v>43799</v>
      </c>
      <c r="O174" s="608">
        <v>12</v>
      </c>
      <c r="P174" s="608" t="s">
        <v>4</v>
      </c>
      <c r="Q174" s="608" t="s">
        <v>333</v>
      </c>
    </row>
    <row r="175" spans="1:22" s="608" customFormat="1" ht="30.3" customHeight="1" x14ac:dyDescent="0.3">
      <c r="B175" s="608" t="s">
        <v>2304</v>
      </c>
      <c r="C175" s="608" t="s">
        <v>2305</v>
      </c>
      <c r="D175" s="608" t="s">
        <v>305</v>
      </c>
      <c r="E175" s="609">
        <v>25752082</v>
      </c>
      <c r="F175" s="608" t="s">
        <v>1720</v>
      </c>
      <c r="G175" s="608" t="s">
        <v>596</v>
      </c>
      <c r="H175" s="608" t="s">
        <v>11</v>
      </c>
      <c r="I175" s="621" t="s">
        <v>2306</v>
      </c>
      <c r="J175" s="608" t="s">
        <v>2307</v>
      </c>
      <c r="K175" s="118" t="s">
        <v>1660</v>
      </c>
      <c r="L175" s="603">
        <v>43750</v>
      </c>
      <c r="M175" s="600">
        <v>43750</v>
      </c>
      <c r="N175" s="600">
        <v>43789</v>
      </c>
      <c r="O175" s="608">
        <v>4</v>
      </c>
      <c r="P175" s="608" t="s">
        <v>4</v>
      </c>
      <c r="Q175" s="608" t="s">
        <v>333</v>
      </c>
      <c r="R175" s="608" t="s">
        <v>2308</v>
      </c>
    </row>
    <row r="176" spans="1:22" s="608" customFormat="1" ht="30.3" customHeight="1" x14ac:dyDescent="0.3">
      <c r="B176" s="3610" t="s">
        <v>1813</v>
      </c>
      <c r="C176" s="3610" t="s">
        <v>1814</v>
      </c>
      <c r="D176" s="3610" t="s">
        <v>305</v>
      </c>
      <c r="E176" s="3689">
        <v>25755597</v>
      </c>
      <c r="F176" s="608" t="s">
        <v>306</v>
      </c>
      <c r="G176" s="3610" t="s">
        <v>403</v>
      </c>
      <c r="H176" s="608" t="s">
        <v>11</v>
      </c>
      <c r="I176" s="3610" t="s">
        <v>1815</v>
      </c>
      <c r="J176" s="3610" t="s">
        <v>1816</v>
      </c>
      <c r="K176" s="118" t="s">
        <v>556</v>
      </c>
      <c r="L176" s="3706">
        <v>43671</v>
      </c>
      <c r="M176" s="600">
        <v>43678</v>
      </c>
      <c r="N176" s="600">
        <v>43768</v>
      </c>
      <c r="O176" s="608">
        <v>12</v>
      </c>
      <c r="P176" s="608" t="s">
        <v>4</v>
      </c>
      <c r="Q176" s="608" t="s">
        <v>1363</v>
      </c>
      <c r="S176" s="608">
        <v>36</v>
      </c>
    </row>
    <row r="177" spans="2:19" s="608" customFormat="1" ht="30.3" customHeight="1" x14ac:dyDescent="0.3">
      <c r="B177" s="3610"/>
      <c r="C177" s="3610"/>
      <c r="D177" s="3610"/>
      <c r="E177" s="3689"/>
      <c r="F177" s="608" t="s">
        <v>306</v>
      </c>
      <c r="G177" s="3610"/>
      <c r="H177" s="608" t="s">
        <v>11</v>
      </c>
      <c r="I177" s="3610"/>
      <c r="J177" s="3610"/>
      <c r="K177" s="118" t="s">
        <v>556</v>
      </c>
      <c r="L177" s="3707"/>
      <c r="M177" s="600">
        <v>43678</v>
      </c>
      <c r="N177" s="600">
        <v>43768</v>
      </c>
      <c r="O177" s="608">
        <v>12</v>
      </c>
      <c r="P177" s="608" t="s">
        <v>7</v>
      </c>
      <c r="Q177" s="608" t="s">
        <v>1619</v>
      </c>
      <c r="S177" s="608">
        <v>36</v>
      </c>
    </row>
    <row r="178" spans="2:19" s="608" customFormat="1" ht="30.3" customHeight="1" x14ac:dyDescent="0.3">
      <c r="B178" s="608" t="s">
        <v>2056</v>
      </c>
      <c r="C178" s="608" t="s">
        <v>2057</v>
      </c>
      <c r="D178" s="608" t="s">
        <v>305</v>
      </c>
      <c r="E178" s="610">
        <v>50855008</v>
      </c>
      <c r="F178" s="610" t="s">
        <v>1720</v>
      </c>
      <c r="G178" s="608" t="s">
        <v>438</v>
      </c>
      <c r="H178" s="608" t="s">
        <v>18</v>
      </c>
      <c r="I178" s="608" t="s">
        <v>2572</v>
      </c>
      <c r="J178" s="608">
        <v>3176496370</v>
      </c>
      <c r="K178" s="619" t="s">
        <v>26</v>
      </c>
      <c r="L178" s="630">
        <v>43777</v>
      </c>
      <c r="M178" s="600">
        <v>43777</v>
      </c>
      <c r="N178" s="600">
        <v>43799</v>
      </c>
      <c r="O178" s="608">
        <v>12</v>
      </c>
      <c r="P178" s="608" t="s">
        <v>4</v>
      </c>
      <c r="Q178" s="608" t="s">
        <v>1657</v>
      </c>
      <c r="R178" s="646" t="s">
        <v>2579</v>
      </c>
      <c r="S178" s="646"/>
    </row>
    <row r="179" spans="2:19" s="608" customFormat="1" ht="30.3" customHeight="1" x14ac:dyDescent="0.3">
      <c r="B179" s="627" t="s">
        <v>1138</v>
      </c>
      <c r="C179" s="627" t="s">
        <v>2431</v>
      </c>
      <c r="D179" s="608" t="s">
        <v>305</v>
      </c>
      <c r="E179" s="610">
        <v>1536588</v>
      </c>
      <c r="F179" s="610" t="s">
        <v>306</v>
      </c>
      <c r="G179" s="608" t="s">
        <v>396</v>
      </c>
      <c r="H179" s="608" t="s">
        <v>11</v>
      </c>
      <c r="I179" s="608" t="s">
        <v>2432</v>
      </c>
      <c r="J179" s="606" t="s">
        <v>2433</v>
      </c>
      <c r="K179" s="118" t="s">
        <v>1660</v>
      </c>
      <c r="L179" s="603">
        <v>43768</v>
      </c>
      <c r="M179" s="600">
        <v>43768</v>
      </c>
      <c r="N179" s="600">
        <v>43798</v>
      </c>
      <c r="O179" s="608">
        <v>20</v>
      </c>
      <c r="P179" s="608" t="s">
        <v>4</v>
      </c>
      <c r="Q179" s="620" t="s">
        <v>1631</v>
      </c>
      <c r="R179" s="608" t="s">
        <v>2580</v>
      </c>
      <c r="S179" s="646">
        <v>20</v>
      </c>
    </row>
    <row r="180" spans="2:19" s="608" customFormat="1" ht="30.3" customHeight="1" x14ac:dyDescent="0.3">
      <c r="B180" s="3676" t="s">
        <v>2389</v>
      </c>
      <c r="C180" s="3676" t="s">
        <v>2390</v>
      </c>
      <c r="D180" s="3676"/>
      <c r="E180" s="3637">
        <v>1064993121</v>
      </c>
      <c r="F180" s="610" t="s">
        <v>1720</v>
      </c>
      <c r="G180" s="3641" t="s">
        <v>2391</v>
      </c>
      <c r="H180" s="608" t="s">
        <v>85</v>
      </c>
      <c r="I180" s="3676" t="s">
        <v>2299</v>
      </c>
      <c r="J180" s="3676" t="s">
        <v>2392</v>
      </c>
      <c r="K180" s="648" t="s">
        <v>810</v>
      </c>
      <c r="L180" s="3799">
        <v>43781</v>
      </c>
      <c r="M180" s="3793">
        <v>43781</v>
      </c>
      <c r="N180" s="3793">
        <v>43799</v>
      </c>
      <c r="O180" s="645">
        <v>20</v>
      </c>
      <c r="P180" s="645" t="s">
        <v>4</v>
      </c>
      <c r="Q180" s="608" t="s">
        <v>656</v>
      </c>
      <c r="R180" s="646" t="s">
        <v>2406</v>
      </c>
      <c r="S180" s="3674" t="s">
        <v>2594</v>
      </c>
    </row>
    <row r="181" spans="2:19" s="608" customFormat="1" ht="30.3" customHeight="1" x14ac:dyDescent="0.3">
      <c r="B181" s="3678"/>
      <c r="C181" s="3678"/>
      <c r="D181" s="3678"/>
      <c r="E181" s="3639"/>
      <c r="F181" s="610" t="s">
        <v>1720</v>
      </c>
      <c r="G181" s="3643"/>
      <c r="H181" s="608" t="s">
        <v>85</v>
      </c>
      <c r="I181" s="3678"/>
      <c r="J181" s="3678"/>
      <c r="K181" s="648" t="s">
        <v>810</v>
      </c>
      <c r="L181" s="3800"/>
      <c r="M181" s="3794"/>
      <c r="N181" s="3794"/>
      <c r="O181" s="645">
        <v>20</v>
      </c>
      <c r="P181" s="645" t="s">
        <v>5</v>
      </c>
      <c r="Q181" s="608" t="s">
        <v>656</v>
      </c>
      <c r="R181" s="646" t="s">
        <v>2496</v>
      </c>
      <c r="S181" s="3675"/>
    </row>
    <row r="182" spans="2:19" s="608" customFormat="1" ht="30.3" customHeight="1" x14ac:dyDescent="0.3">
      <c r="B182" s="3676" t="s">
        <v>1861</v>
      </c>
      <c r="C182" s="3676" t="s">
        <v>1862</v>
      </c>
      <c r="D182" s="3676" t="s">
        <v>305</v>
      </c>
      <c r="E182" s="3637">
        <v>50895919</v>
      </c>
      <c r="F182" s="610" t="s">
        <v>1720</v>
      </c>
      <c r="G182" s="3676" t="s">
        <v>798</v>
      </c>
      <c r="H182" s="608" t="s">
        <v>11</v>
      </c>
      <c r="I182" s="3676" t="s">
        <v>1863</v>
      </c>
      <c r="J182" s="3624" t="s">
        <v>1864</v>
      </c>
      <c r="K182" s="619" t="s">
        <v>810</v>
      </c>
      <c r="L182" s="630">
        <v>43784</v>
      </c>
      <c r="M182" s="600">
        <v>43784</v>
      </c>
      <c r="N182" s="600">
        <v>43799</v>
      </c>
      <c r="O182" s="608">
        <v>15</v>
      </c>
      <c r="P182" s="608" t="s">
        <v>5</v>
      </c>
      <c r="Q182" s="621" t="s">
        <v>1630</v>
      </c>
      <c r="R182" s="608" t="s">
        <v>1894</v>
      </c>
      <c r="S182" s="646"/>
    </row>
    <row r="183" spans="2:19" s="608" customFormat="1" ht="30.3" customHeight="1" x14ac:dyDescent="0.3">
      <c r="B183" s="3677"/>
      <c r="C183" s="3677"/>
      <c r="D183" s="3677"/>
      <c r="E183" s="3638"/>
      <c r="F183" s="610" t="s">
        <v>1720</v>
      </c>
      <c r="G183" s="3677"/>
      <c r="H183" s="608" t="s">
        <v>11</v>
      </c>
      <c r="I183" s="3677"/>
      <c r="J183" s="3640"/>
      <c r="K183" s="619" t="s">
        <v>810</v>
      </c>
      <c r="L183" s="630">
        <v>43784</v>
      </c>
      <c r="M183" s="600">
        <v>43784</v>
      </c>
      <c r="N183" s="600">
        <v>43799</v>
      </c>
      <c r="O183" s="608">
        <v>13</v>
      </c>
      <c r="P183" s="608" t="s">
        <v>4</v>
      </c>
      <c r="Q183" s="621" t="s">
        <v>1630</v>
      </c>
      <c r="R183" s="608" t="s">
        <v>2530</v>
      </c>
      <c r="S183" s="646"/>
    </row>
    <row r="184" spans="2:19" s="608" customFormat="1" ht="30.3" customHeight="1" x14ac:dyDescent="0.3">
      <c r="B184" s="3677"/>
      <c r="C184" s="3677"/>
      <c r="D184" s="3677"/>
      <c r="E184" s="3638"/>
      <c r="F184" s="610" t="s">
        <v>1720</v>
      </c>
      <c r="G184" s="3677"/>
      <c r="H184" s="608" t="s">
        <v>11</v>
      </c>
      <c r="I184" s="3677"/>
      <c r="J184" s="3640"/>
      <c r="K184" s="619" t="s">
        <v>810</v>
      </c>
      <c r="L184" s="630">
        <v>43784</v>
      </c>
      <c r="M184" s="600">
        <v>43784</v>
      </c>
      <c r="N184" s="600">
        <v>43799</v>
      </c>
      <c r="O184" s="608">
        <v>8</v>
      </c>
      <c r="P184" s="608" t="s">
        <v>201</v>
      </c>
      <c r="Q184" s="621" t="s">
        <v>790</v>
      </c>
      <c r="R184" s="3676" t="s">
        <v>2595</v>
      </c>
      <c r="S184" s="646"/>
    </row>
    <row r="185" spans="2:19" s="608" customFormat="1" ht="30.3" customHeight="1" x14ac:dyDescent="0.3">
      <c r="B185" s="3678"/>
      <c r="C185" s="3678"/>
      <c r="D185" s="3678"/>
      <c r="E185" s="3639"/>
      <c r="F185" s="610" t="s">
        <v>1720</v>
      </c>
      <c r="G185" s="3678"/>
      <c r="H185" s="608" t="s">
        <v>11</v>
      </c>
      <c r="I185" s="3678"/>
      <c r="J185" s="3625"/>
      <c r="K185" s="619" t="s">
        <v>810</v>
      </c>
      <c r="L185" s="630">
        <v>43784</v>
      </c>
      <c r="M185" s="600">
        <v>43784</v>
      </c>
      <c r="N185" s="600">
        <v>43799</v>
      </c>
      <c r="O185" s="608">
        <v>8</v>
      </c>
      <c r="P185" s="608" t="s">
        <v>7</v>
      </c>
      <c r="Q185" s="621" t="s">
        <v>1619</v>
      </c>
      <c r="R185" s="3678"/>
      <c r="S185" s="646"/>
    </row>
    <row r="186" spans="2:19" s="608" customFormat="1" ht="30.3" customHeight="1" x14ac:dyDescent="0.3">
      <c r="B186" s="627" t="s">
        <v>986</v>
      </c>
      <c r="C186" s="627" t="s">
        <v>985</v>
      </c>
      <c r="D186" s="608" t="s">
        <v>305</v>
      </c>
      <c r="E186" s="609">
        <v>6872927</v>
      </c>
      <c r="F186" s="608" t="s">
        <v>725</v>
      </c>
      <c r="G186" s="608" t="s">
        <v>395</v>
      </c>
      <c r="H186" s="608" t="s">
        <v>11</v>
      </c>
      <c r="I186" s="608" t="s">
        <v>1798</v>
      </c>
      <c r="J186" s="606">
        <v>3234758412</v>
      </c>
      <c r="K186" s="118" t="s">
        <v>1842</v>
      </c>
      <c r="L186" s="630"/>
      <c r="M186" s="622">
        <v>12</v>
      </c>
      <c r="N186" s="622">
        <v>11</v>
      </c>
      <c r="O186" s="55">
        <v>12</v>
      </c>
      <c r="P186" s="608" t="s">
        <v>4</v>
      </c>
      <c r="Q186" s="608" t="s">
        <v>1853</v>
      </c>
      <c r="R186" s="608" t="s">
        <v>1258</v>
      </c>
      <c r="S186" s="643"/>
    </row>
    <row r="187" spans="2:19" s="608" customFormat="1" ht="30.3" customHeight="1" x14ac:dyDescent="0.3">
      <c r="B187" s="3610" t="s">
        <v>1551</v>
      </c>
      <c r="C187" s="3610" t="s">
        <v>2623</v>
      </c>
      <c r="D187" s="3610" t="s">
        <v>305</v>
      </c>
      <c r="E187" s="3614">
        <v>25781460</v>
      </c>
      <c r="F187" s="610" t="s">
        <v>1720</v>
      </c>
      <c r="G187" s="3610"/>
      <c r="H187" s="608" t="s">
        <v>11</v>
      </c>
      <c r="I187" s="3610" t="s">
        <v>2624</v>
      </c>
      <c r="J187" s="3626" t="s">
        <v>2627</v>
      </c>
      <c r="K187" s="619" t="s">
        <v>810</v>
      </c>
      <c r="L187" s="25"/>
      <c r="M187" s="600">
        <v>43806</v>
      </c>
      <c r="N187" s="600">
        <v>43829</v>
      </c>
      <c r="O187" s="608">
        <v>20</v>
      </c>
      <c r="P187" s="608" t="s">
        <v>4</v>
      </c>
      <c r="Q187" s="621" t="s">
        <v>1627</v>
      </c>
      <c r="R187" s="3641" t="s">
        <v>2644</v>
      </c>
      <c r="S187" s="621"/>
    </row>
    <row r="188" spans="2:19" s="608" customFormat="1" ht="30.3" customHeight="1" x14ac:dyDescent="0.3">
      <c r="B188" s="3610"/>
      <c r="C188" s="3610"/>
      <c r="D188" s="3610"/>
      <c r="E188" s="3614"/>
      <c r="F188" s="610" t="s">
        <v>1720</v>
      </c>
      <c r="G188" s="3610"/>
      <c r="H188" s="608" t="s">
        <v>11</v>
      </c>
      <c r="I188" s="3610"/>
      <c r="J188" s="3626"/>
      <c r="K188" s="619" t="s">
        <v>810</v>
      </c>
      <c r="L188" s="25"/>
      <c r="M188" s="600">
        <v>43806</v>
      </c>
      <c r="N188" s="600">
        <v>43829</v>
      </c>
      <c r="O188" s="608">
        <v>20</v>
      </c>
      <c r="P188" s="608" t="s">
        <v>4</v>
      </c>
      <c r="Q188" s="621" t="s">
        <v>1627</v>
      </c>
      <c r="R188" s="3643"/>
      <c r="S188" s="646"/>
    </row>
    <row r="189" spans="2:19" s="608" customFormat="1" ht="30.3" customHeight="1" x14ac:dyDescent="0.3">
      <c r="B189" s="611" t="s">
        <v>2381</v>
      </c>
      <c r="C189" s="611" t="s">
        <v>2382</v>
      </c>
      <c r="D189" s="611" t="s">
        <v>305</v>
      </c>
      <c r="E189" s="613">
        <v>34800145</v>
      </c>
      <c r="F189" s="610" t="s">
        <v>1720</v>
      </c>
      <c r="G189" s="611"/>
      <c r="H189" s="608" t="s">
        <v>11</v>
      </c>
      <c r="I189" s="342" t="s">
        <v>2383</v>
      </c>
      <c r="J189" s="617" t="s">
        <v>2384</v>
      </c>
      <c r="K189" s="619" t="s">
        <v>26</v>
      </c>
      <c r="L189" s="605"/>
      <c r="M189" s="600">
        <v>43806</v>
      </c>
      <c r="N189" s="600">
        <v>43829</v>
      </c>
      <c r="O189" s="608">
        <v>12</v>
      </c>
      <c r="P189" s="608" t="s">
        <v>4</v>
      </c>
      <c r="Q189" s="621" t="s">
        <v>2574</v>
      </c>
      <c r="R189" s="608" t="s">
        <v>2645</v>
      </c>
    </row>
    <row r="190" spans="2:19" s="608" customFormat="1" ht="30.3" customHeight="1" x14ac:dyDescent="0.3">
      <c r="B190" s="3610" t="s">
        <v>354</v>
      </c>
      <c r="C190" s="3610" t="s">
        <v>2072</v>
      </c>
      <c r="D190" s="608" t="s">
        <v>313</v>
      </c>
      <c r="E190" s="3689">
        <v>1063360204</v>
      </c>
      <c r="F190" s="608" t="s">
        <v>315</v>
      </c>
      <c r="G190" s="3610" t="s">
        <v>416</v>
      </c>
      <c r="H190" s="608" t="s">
        <v>11</v>
      </c>
      <c r="I190" s="3613" t="s">
        <v>1756</v>
      </c>
      <c r="J190" s="606"/>
      <c r="K190" s="118" t="s">
        <v>1842</v>
      </c>
      <c r="L190" s="3706">
        <v>43707</v>
      </c>
      <c r="M190" s="3266">
        <v>1</v>
      </c>
      <c r="N190" s="3266">
        <v>30</v>
      </c>
      <c r="O190" s="55">
        <v>20</v>
      </c>
      <c r="P190" s="608" t="s">
        <v>4</v>
      </c>
      <c r="Q190" s="608" t="s">
        <v>2818</v>
      </c>
      <c r="R190" s="3610" t="s">
        <v>2073</v>
      </c>
      <c r="S190" s="643"/>
    </row>
    <row r="191" spans="2:19" s="608" customFormat="1" ht="30.3" customHeight="1" x14ac:dyDescent="0.3">
      <c r="B191" s="3610"/>
      <c r="C191" s="3610"/>
      <c r="E191" s="3689"/>
      <c r="F191" s="608" t="s">
        <v>315</v>
      </c>
      <c r="G191" s="3610"/>
      <c r="H191" s="608" t="s">
        <v>11</v>
      </c>
      <c r="I191" s="3613"/>
      <c r="J191" s="606"/>
      <c r="K191" s="118" t="s">
        <v>1842</v>
      </c>
      <c r="L191" s="3709"/>
      <c r="M191" s="3266"/>
      <c r="N191" s="3266"/>
      <c r="O191" s="55">
        <v>8</v>
      </c>
      <c r="P191" s="608" t="s">
        <v>7</v>
      </c>
      <c r="Q191" s="608" t="s">
        <v>1619</v>
      </c>
      <c r="R191" s="3610"/>
      <c r="S191" s="643"/>
    </row>
    <row r="192" spans="2:19" s="608" customFormat="1" ht="30.3" customHeight="1" x14ac:dyDescent="0.3">
      <c r="B192" s="3610"/>
      <c r="C192" s="3610"/>
      <c r="E192" s="3689"/>
      <c r="F192" s="608" t="s">
        <v>315</v>
      </c>
      <c r="G192" s="3610"/>
      <c r="H192" s="608" t="s">
        <v>11</v>
      </c>
      <c r="I192" s="3613"/>
      <c r="J192" s="606"/>
      <c r="K192" s="118" t="s">
        <v>1842</v>
      </c>
      <c r="L192" s="3709"/>
      <c r="M192" s="3266"/>
      <c r="N192" s="3266"/>
      <c r="O192" s="55">
        <v>8</v>
      </c>
      <c r="P192" s="608" t="s">
        <v>201</v>
      </c>
      <c r="Q192" s="608" t="s">
        <v>449</v>
      </c>
      <c r="R192" s="3610"/>
      <c r="S192" s="643"/>
    </row>
    <row r="193" spans="1:19" s="608" customFormat="1" ht="30.3" customHeight="1" x14ac:dyDescent="0.3">
      <c r="B193" s="3610"/>
      <c r="C193" s="3610"/>
      <c r="E193" s="3689"/>
      <c r="F193" s="608" t="s">
        <v>315</v>
      </c>
      <c r="G193" s="3610"/>
      <c r="H193" s="608" t="s">
        <v>11</v>
      </c>
      <c r="I193" s="3613"/>
      <c r="J193" s="606"/>
      <c r="K193" s="118" t="s">
        <v>1842</v>
      </c>
      <c r="L193" s="3707"/>
      <c r="M193" s="3266"/>
      <c r="N193" s="3266"/>
      <c r="O193" s="55">
        <v>1</v>
      </c>
      <c r="P193" s="608" t="s">
        <v>200</v>
      </c>
      <c r="Q193" s="608" t="s">
        <v>1058</v>
      </c>
      <c r="R193" s="3610"/>
      <c r="S193" s="643"/>
    </row>
    <row r="194" spans="1:19" s="608" customFormat="1" ht="30.3" customHeight="1" x14ac:dyDescent="0.3">
      <c r="B194" s="3610" t="s">
        <v>1088</v>
      </c>
      <c r="C194" s="3610" t="s">
        <v>1089</v>
      </c>
      <c r="D194" s="3610" t="s">
        <v>305</v>
      </c>
      <c r="E194" s="3689">
        <v>22595432</v>
      </c>
      <c r="F194" s="608" t="s">
        <v>315</v>
      </c>
      <c r="G194" s="3610" t="s">
        <v>396</v>
      </c>
      <c r="H194" s="608" t="s">
        <v>11</v>
      </c>
      <c r="I194" s="3613" t="s">
        <v>1090</v>
      </c>
      <c r="J194" s="3626" t="s">
        <v>1911</v>
      </c>
      <c r="K194" s="118" t="s">
        <v>1842</v>
      </c>
      <c r="L194" s="3706">
        <v>43558</v>
      </c>
      <c r="M194" s="3708">
        <v>15</v>
      </c>
      <c r="N194" s="3708">
        <v>14</v>
      </c>
      <c r="O194" s="55">
        <v>60</v>
      </c>
      <c r="P194" s="608" t="s">
        <v>5</v>
      </c>
      <c r="Q194" s="608" t="s">
        <v>2573</v>
      </c>
      <c r="R194" s="3610" t="s">
        <v>1999</v>
      </c>
      <c r="S194" s="3705"/>
    </row>
    <row r="195" spans="1:19" s="608" customFormat="1" ht="30.3" customHeight="1" x14ac:dyDescent="0.3">
      <c r="B195" s="3610"/>
      <c r="C195" s="3610"/>
      <c r="D195" s="3610"/>
      <c r="E195" s="3689"/>
      <c r="F195" s="608" t="s">
        <v>315</v>
      </c>
      <c r="G195" s="3610"/>
      <c r="H195" s="608" t="s">
        <v>11</v>
      </c>
      <c r="I195" s="3613"/>
      <c r="J195" s="3626"/>
      <c r="K195" s="118" t="s">
        <v>1842</v>
      </c>
      <c r="L195" s="3707"/>
      <c r="M195" s="3708"/>
      <c r="N195" s="3708"/>
      <c r="O195" s="55">
        <v>20</v>
      </c>
      <c r="P195" s="608" t="s">
        <v>4</v>
      </c>
      <c r="Q195" s="608" t="s">
        <v>2573</v>
      </c>
      <c r="R195" s="3610"/>
      <c r="S195" s="3705"/>
    </row>
    <row r="196" spans="1:19" s="608" customFormat="1" ht="30.3" customHeight="1" x14ac:dyDescent="0.3">
      <c r="B196" s="638" t="s">
        <v>2632</v>
      </c>
      <c r="C196" s="638" t="s">
        <v>2633</v>
      </c>
      <c r="D196" s="611" t="s">
        <v>305</v>
      </c>
      <c r="E196" s="613">
        <v>9111526</v>
      </c>
      <c r="F196" s="610" t="s">
        <v>1720</v>
      </c>
      <c r="G196" s="611"/>
      <c r="H196" s="608" t="s">
        <v>11</v>
      </c>
      <c r="I196" s="611" t="s">
        <v>2634</v>
      </c>
      <c r="J196" s="617">
        <v>3104007496</v>
      </c>
      <c r="K196" s="619" t="s">
        <v>26</v>
      </c>
      <c r="L196" s="25">
        <v>23634</v>
      </c>
      <c r="M196" s="600">
        <v>43806</v>
      </c>
      <c r="N196" s="600">
        <v>43829</v>
      </c>
      <c r="O196" s="608">
        <v>12</v>
      </c>
      <c r="P196" s="608" t="s">
        <v>4</v>
      </c>
      <c r="Q196" s="621" t="s">
        <v>1696</v>
      </c>
      <c r="R196" s="646" t="s">
        <v>2661</v>
      </c>
      <c r="S196" s="646"/>
    </row>
    <row r="197" spans="1:19" s="608" customFormat="1" ht="30.3" customHeight="1" x14ac:dyDescent="0.3">
      <c r="B197" s="608" t="s">
        <v>2304</v>
      </c>
      <c r="C197" s="608" t="s">
        <v>2305</v>
      </c>
      <c r="D197" s="608" t="s">
        <v>305</v>
      </c>
      <c r="E197" s="609">
        <v>25752082</v>
      </c>
      <c r="F197" s="608" t="s">
        <v>1720</v>
      </c>
      <c r="G197" s="608" t="s">
        <v>596</v>
      </c>
      <c r="H197" s="608" t="s">
        <v>11</v>
      </c>
      <c r="I197" s="621" t="s">
        <v>2306</v>
      </c>
      <c r="J197" s="606" t="s">
        <v>2307</v>
      </c>
      <c r="K197" s="118" t="s">
        <v>26</v>
      </c>
      <c r="L197" s="605">
        <v>23714</v>
      </c>
      <c r="M197" s="600"/>
      <c r="N197" s="600"/>
      <c r="P197" s="608" t="s">
        <v>4</v>
      </c>
      <c r="Q197" s="608" t="s">
        <v>333</v>
      </c>
      <c r="R197" s="608" t="s">
        <v>2662</v>
      </c>
    </row>
    <row r="198" spans="1:19" s="608" customFormat="1" ht="30.3" customHeight="1" x14ac:dyDescent="0.3">
      <c r="B198" s="608" t="s">
        <v>2450</v>
      </c>
      <c r="C198" s="608" t="s">
        <v>2451</v>
      </c>
      <c r="D198" s="608" t="s">
        <v>305</v>
      </c>
      <c r="E198" s="609">
        <v>6580514</v>
      </c>
      <c r="F198" s="608" t="s">
        <v>315</v>
      </c>
      <c r="H198" s="608" t="s">
        <v>267</v>
      </c>
      <c r="I198" s="621" t="s">
        <v>2452</v>
      </c>
      <c r="J198" s="392">
        <v>3204420265</v>
      </c>
      <c r="K198" s="118" t="s">
        <v>1846</v>
      </c>
      <c r="L198" s="630">
        <v>43775</v>
      </c>
      <c r="M198" s="600">
        <v>43776</v>
      </c>
      <c r="N198" s="600">
        <v>43805</v>
      </c>
      <c r="O198" s="608">
        <v>20</v>
      </c>
      <c r="P198" s="608" t="s">
        <v>4</v>
      </c>
      <c r="Q198" s="608" t="s">
        <v>984</v>
      </c>
      <c r="R198" s="608" t="s">
        <v>2684</v>
      </c>
    </row>
    <row r="199" spans="1:19" s="608" customFormat="1" ht="30.3" customHeight="1" x14ac:dyDescent="0.3">
      <c r="B199" s="608" t="s">
        <v>2462</v>
      </c>
      <c r="C199" s="608" t="s">
        <v>2463</v>
      </c>
      <c r="D199" s="608" t="s">
        <v>305</v>
      </c>
      <c r="E199" s="610">
        <v>1559020</v>
      </c>
      <c r="F199" s="610" t="s">
        <v>1720</v>
      </c>
      <c r="G199" s="606" t="s">
        <v>438</v>
      </c>
      <c r="H199" s="606" t="s">
        <v>11</v>
      </c>
      <c r="I199" s="608" t="s">
        <v>2464</v>
      </c>
      <c r="J199" s="606" t="s">
        <v>2465</v>
      </c>
      <c r="K199" s="619" t="s">
        <v>26</v>
      </c>
      <c r="L199" s="25"/>
      <c r="M199" s="600">
        <v>43809</v>
      </c>
      <c r="N199" s="600">
        <v>43829</v>
      </c>
      <c r="O199" s="608">
        <v>12</v>
      </c>
      <c r="P199" s="608" t="s">
        <v>4</v>
      </c>
      <c r="Q199" s="608" t="s">
        <v>1627</v>
      </c>
      <c r="R199" s="107" t="s">
        <v>2718</v>
      </c>
      <c r="S199" s="634"/>
    </row>
    <row r="200" spans="1:19" s="608" customFormat="1" ht="30.3" customHeight="1" x14ac:dyDescent="0.3">
      <c r="B200" s="626" t="s">
        <v>2213</v>
      </c>
      <c r="C200" s="626" t="s">
        <v>2214</v>
      </c>
      <c r="D200" s="608" t="s">
        <v>305</v>
      </c>
      <c r="E200" s="610">
        <v>1567307</v>
      </c>
      <c r="F200" s="610" t="s">
        <v>1720</v>
      </c>
      <c r="G200" s="608" t="s">
        <v>2215</v>
      </c>
      <c r="H200" s="606" t="s">
        <v>17</v>
      </c>
      <c r="I200" s="608" t="s">
        <v>2212</v>
      </c>
      <c r="J200" s="606">
        <v>3004162193</v>
      </c>
      <c r="K200" s="619" t="s">
        <v>26</v>
      </c>
      <c r="L200" s="25"/>
      <c r="M200" s="600">
        <v>43809</v>
      </c>
      <c r="N200" s="600">
        <v>43829</v>
      </c>
      <c r="O200" s="608">
        <v>12</v>
      </c>
      <c r="P200" s="608" t="s">
        <v>4</v>
      </c>
      <c r="Q200" s="608" t="s">
        <v>6</v>
      </c>
      <c r="R200" s="416" t="s">
        <v>2733</v>
      </c>
      <c r="S200" s="646"/>
    </row>
    <row r="201" spans="1:19" s="608" customFormat="1" ht="30.3" customHeight="1" x14ac:dyDescent="0.3">
      <c r="B201" s="626" t="s">
        <v>33</v>
      </c>
      <c r="C201" s="626" t="s">
        <v>34</v>
      </c>
      <c r="E201" s="610">
        <v>6859684</v>
      </c>
      <c r="F201" s="610" t="s">
        <v>1720</v>
      </c>
      <c r="G201" s="608" t="s">
        <v>424</v>
      </c>
      <c r="H201" s="608" t="s">
        <v>8</v>
      </c>
      <c r="I201" s="608" t="s">
        <v>237</v>
      </c>
      <c r="J201" s="606">
        <v>3207658456</v>
      </c>
      <c r="K201" s="619" t="s">
        <v>26</v>
      </c>
      <c r="L201" s="440"/>
      <c r="M201" s="600">
        <v>43809</v>
      </c>
      <c r="N201" s="600">
        <v>43829</v>
      </c>
      <c r="O201" s="608">
        <v>12</v>
      </c>
      <c r="P201" s="608" t="s">
        <v>4</v>
      </c>
      <c r="Q201" s="608" t="s">
        <v>656</v>
      </c>
      <c r="R201" s="646" t="s">
        <v>2755</v>
      </c>
      <c r="S201" s="646"/>
    </row>
    <row r="202" spans="1:19" s="608" customFormat="1" ht="30.3" customHeight="1" x14ac:dyDescent="0.3">
      <c r="B202" s="3610" t="s">
        <v>2411</v>
      </c>
      <c r="C202" s="3610" t="s">
        <v>2412</v>
      </c>
      <c r="D202" s="3610" t="s">
        <v>305</v>
      </c>
      <c r="E202" s="3614">
        <v>26164173</v>
      </c>
      <c r="F202" s="610" t="s">
        <v>1720</v>
      </c>
      <c r="G202" s="3610" t="s">
        <v>400</v>
      </c>
      <c r="H202" s="608" t="s">
        <v>11</v>
      </c>
      <c r="I202" s="3688" t="s">
        <v>2413</v>
      </c>
      <c r="J202" s="3626" t="s">
        <v>2414</v>
      </c>
      <c r="K202" s="619" t="s">
        <v>26</v>
      </c>
      <c r="L202" s="25"/>
      <c r="M202" s="600">
        <v>43809</v>
      </c>
      <c r="N202" s="600">
        <v>43829</v>
      </c>
      <c r="O202" s="608">
        <v>6</v>
      </c>
      <c r="P202" s="608" t="s">
        <v>4</v>
      </c>
      <c r="Q202" s="608" t="s">
        <v>1631</v>
      </c>
      <c r="R202" s="3674" t="s">
        <v>2754</v>
      </c>
      <c r="S202" s="646"/>
    </row>
    <row r="203" spans="1:19" s="608" customFormat="1" ht="30.3" customHeight="1" x14ac:dyDescent="0.3">
      <c r="B203" s="3610"/>
      <c r="C203" s="3610"/>
      <c r="D203" s="3610"/>
      <c r="E203" s="3614"/>
      <c r="F203" s="610" t="s">
        <v>1720</v>
      </c>
      <c r="G203" s="3610"/>
      <c r="H203" s="608" t="s">
        <v>11</v>
      </c>
      <c r="I203" s="3688"/>
      <c r="J203" s="3626"/>
      <c r="K203" s="619" t="s">
        <v>26</v>
      </c>
      <c r="L203" s="25"/>
      <c r="M203" s="600">
        <v>43809</v>
      </c>
      <c r="N203" s="600">
        <v>43829</v>
      </c>
      <c r="O203" s="608">
        <v>6</v>
      </c>
      <c r="P203" s="608" t="s">
        <v>201</v>
      </c>
      <c r="Q203" s="608" t="s">
        <v>1631</v>
      </c>
      <c r="R203" s="3675"/>
      <c r="S203" s="646"/>
    </row>
    <row r="204" spans="1:19" s="608" customFormat="1" ht="30.3" customHeight="1" x14ac:dyDescent="0.3">
      <c r="B204" s="627" t="s">
        <v>1569</v>
      </c>
      <c r="C204" s="627" t="s">
        <v>1570</v>
      </c>
      <c r="D204" s="608" t="s">
        <v>305</v>
      </c>
      <c r="E204" s="610">
        <v>25784023</v>
      </c>
      <c r="F204" s="610" t="s">
        <v>1720</v>
      </c>
      <c r="G204" s="608" t="s">
        <v>1291</v>
      </c>
      <c r="H204" s="608" t="s">
        <v>11</v>
      </c>
      <c r="I204" s="608" t="s">
        <v>1571</v>
      </c>
      <c r="J204" s="606">
        <v>7928009</v>
      </c>
      <c r="K204" s="619" t="s">
        <v>26</v>
      </c>
      <c r="L204" s="25">
        <v>23816</v>
      </c>
      <c r="M204" s="600">
        <v>43806</v>
      </c>
      <c r="N204" s="600">
        <v>43829</v>
      </c>
      <c r="O204" s="608">
        <v>12</v>
      </c>
      <c r="P204" s="608" t="s">
        <v>4</v>
      </c>
      <c r="Q204" s="621" t="s">
        <v>1623</v>
      </c>
      <c r="R204" s="608" t="s">
        <v>2756</v>
      </c>
      <c r="S204" s="646"/>
    </row>
    <row r="205" spans="1:19" s="608" customFormat="1" ht="30.3" customHeight="1" x14ac:dyDescent="0.3">
      <c r="B205" s="626" t="s">
        <v>2280</v>
      </c>
      <c r="C205" s="626" t="s">
        <v>2281</v>
      </c>
      <c r="D205" s="608" t="s">
        <v>305</v>
      </c>
      <c r="E205" s="610">
        <v>26115627</v>
      </c>
      <c r="F205" s="610" t="s">
        <v>1720</v>
      </c>
      <c r="G205" s="608" t="s">
        <v>438</v>
      </c>
      <c r="H205" s="608" t="s">
        <v>105</v>
      </c>
      <c r="I205" s="608" t="s">
        <v>2282</v>
      </c>
      <c r="J205" s="606" t="s">
        <v>2283</v>
      </c>
      <c r="K205" s="619" t="s">
        <v>26</v>
      </c>
      <c r="L205" s="440"/>
      <c r="M205" s="600">
        <v>43809</v>
      </c>
      <c r="N205" s="600">
        <v>43829</v>
      </c>
      <c r="O205" s="645">
        <v>12</v>
      </c>
      <c r="P205" s="608" t="s">
        <v>4</v>
      </c>
      <c r="Q205" s="608" t="s">
        <v>297</v>
      </c>
      <c r="R205" s="627" t="s">
        <v>2766</v>
      </c>
      <c r="S205" s="646"/>
    </row>
    <row r="206" spans="1:19" s="608" customFormat="1" ht="30.3" customHeight="1" x14ac:dyDescent="0.3">
      <c r="B206" s="608" t="s">
        <v>1907</v>
      </c>
      <c r="C206" s="608" t="s">
        <v>1908</v>
      </c>
      <c r="D206" s="608" t="s">
        <v>305</v>
      </c>
      <c r="E206" s="610">
        <v>6639518</v>
      </c>
      <c r="F206" s="610" t="s">
        <v>1720</v>
      </c>
      <c r="G206" s="608" t="s">
        <v>400</v>
      </c>
      <c r="H206" s="608" t="s">
        <v>214</v>
      </c>
      <c r="I206" s="619" t="s">
        <v>1909</v>
      </c>
      <c r="J206" s="606">
        <v>3116803598</v>
      </c>
      <c r="K206" s="619" t="s">
        <v>26</v>
      </c>
      <c r="L206" s="25"/>
      <c r="M206" s="600">
        <v>43819</v>
      </c>
      <c r="N206" s="600">
        <v>43829</v>
      </c>
      <c r="O206" s="608">
        <v>12</v>
      </c>
      <c r="P206" s="608" t="s">
        <v>4</v>
      </c>
      <c r="Q206" s="608" t="s">
        <v>41</v>
      </c>
      <c r="R206" s="646" t="s">
        <v>2773</v>
      </c>
      <c r="S206" s="646"/>
    </row>
    <row r="207" spans="1:19" s="608" customFormat="1" ht="30.3" customHeight="1" x14ac:dyDescent="0.3">
      <c r="B207" s="626" t="s">
        <v>2334</v>
      </c>
      <c r="C207" s="626" t="s">
        <v>2335</v>
      </c>
      <c r="D207" s="608" t="s">
        <v>305</v>
      </c>
      <c r="E207" s="610">
        <v>1199329</v>
      </c>
      <c r="F207" s="610" t="s">
        <v>1720</v>
      </c>
      <c r="G207" s="608" t="s">
        <v>396</v>
      </c>
      <c r="H207" s="608" t="s">
        <v>18</v>
      </c>
      <c r="I207" s="608" t="s">
        <v>2284</v>
      </c>
      <c r="J207" s="606">
        <v>3052640673</v>
      </c>
      <c r="K207" s="619" t="s">
        <v>26</v>
      </c>
      <c r="L207" s="25"/>
      <c r="M207" s="600">
        <v>43809</v>
      </c>
      <c r="N207" s="600">
        <v>43829</v>
      </c>
      <c r="O207" s="608">
        <v>12</v>
      </c>
      <c r="P207" s="608" t="s">
        <v>4</v>
      </c>
      <c r="Q207" s="608" t="s">
        <v>297</v>
      </c>
      <c r="R207" s="10" t="s">
        <v>2766</v>
      </c>
      <c r="S207" s="646"/>
    </row>
    <row r="208" spans="1:19" s="96" customFormat="1" ht="30.3" customHeight="1" x14ac:dyDescent="0.3">
      <c r="A208" s="95"/>
      <c r="B208" s="3688" t="s">
        <v>1752</v>
      </c>
      <c r="C208" s="3688" t="s">
        <v>1753</v>
      </c>
      <c r="D208" s="3688" t="s">
        <v>305</v>
      </c>
      <c r="E208" s="3801">
        <v>1547331</v>
      </c>
      <c r="F208" s="620" t="s">
        <v>310</v>
      </c>
      <c r="G208" s="3688" t="s">
        <v>396</v>
      </c>
      <c r="H208" s="620" t="s">
        <v>8</v>
      </c>
      <c r="I208" s="3688" t="s">
        <v>1754</v>
      </c>
      <c r="J208" s="3626">
        <v>3202307666</v>
      </c>
      <c r="K208" s="630" t="s">
        <v>556</v>
      </c>
      <c r="L208" s="3704">
        <v>43798</v>
      </c>
      <c r="M208" s="600">
        <v>43800</v>
      </c>
      <c r="N208" s="600">
        <v>43829</v>
      </c>
      <c r="O208" s="620">
        <v>20</v>
      </c>
      <c r="P208" s="620" t="s">
        <v>4</v>
      </c>
      <c r="Q208" s="620" t="s">
        <v>1852</v>
      </c>
      <c r="R208" s="3691" t="s">
        <v>2778</v>
      </c>
      <c r="S208" s="620">
        <v>20</v>
      </c>
    </row>
    <row r="209" spans="1:19" s="96" customFormat="1" ht="30.3" customHeight="1" x14ac:dyDescent="0.3">
      <c r="A209" s="95"/>
      <c r="B209" s="3688"/>
      <c r="C209" s="3688"/>
      <c r="D209" s="3688"/>
      <c r="E209" s="3801"/>
      <c r="F209" s="620" t="s">
        <v>310</v>
      </c>
      <c r="G209" s="3688"/>
      <c r="H209" s="620" t="s">
        <v>8</v>
      </c>
      <c r="I209" s="3688"/>
      <c r="J209" s="3626"/>
      <c r="K209" s="630" t="s">
        <v>556</v>
      </c>
      <c r="L209" s="3704"/>
      <c r="M209" s="600">
        <v>43800</v>
      </c>
      <c r="N209" s="600">
        <v>43829</v>
      </c>
      <c r="O209" s="620">
        <v>20</v>
      </c>
      <c r="P209" s="620" t="s">
        <v>5</v>
      </c>
      <c r="Q209" s="620" t="s">
        <v>1852</v>
      </c>
      <c r="R209" s="3692"/>
      <c r="S209" s="620">
        <v>20</v>
      </c>
    </row>
    <row r="210" spans="1:19" s="608" customFormat="1" ht="38.1" customHeight="1" x14ac:dyDescent="0.3">
      <c r="A210" s="619"/>
      <c r="B210" s="10" t="s">
        <v>1597</v>
      </c>
      <c r="C210" s="10" t="s">
        <v>1598</v>
      </c>
      <c r="E210" s="6">
        <v>34960689</v>
      </c>
      <c r="F210" s="610" t="s">
        <v>1720</v>
      </c>
      <c r="G210" s="608" t="s">
        <v>419</v>
      </c>
      <c r="H210" s="608" t="s">
        <v>11</v>
      </c>
      <c r="I210" s="621" t="s">
        <v>1600</v>
      </c>
      <c r="J210" s="606" t="s">
        <v>1599</v>
      </c>
      <c r="K210" s="95" t="s">
        <v>26</v>
      </c>
      <c r="L210" s="25"/>
      <c r="M210" s="600">
        <v>43812</v>
      </c>
      <c r="N210" s="600">
        <v>43829</v>
      </c>
      <c r="O210" s="608">
        <v>12</v>
      </c>
      <c r="P210" s="608" t="s">
        <v>4</v>
      </c>
      <c r="Q210" s="608" t="s">
        <v>2574</v>
      </c>
      <c r="R210" s="10" t="s">
        <v>2781</v>
      </c>
    </row>
    <row r="211" spans="1:19" s="867" customFormat="1" ht="27" customHeight="1" x14ac:dyDescent="0.3">
      <c r="B211" s="3698" t="s">
        <v>2774</v>
      </c>
      <c r="C211" s="3698" t="s">
        <v>2775</v>
      </c>
      <c r="D211" s="3698" t="s">
        <v>305</v>
      </c>
      <c r="E211" s="3701">
        <v>26186296</v>
      </c>
      <c r="F211" s="867" t="s">
        <v>315</v>
      </c>
      <c r="G211" s="3698"/>
      <c r="H211" s="867" t="s">
        <v>11</v>
      </c>
      <c r="I211" s="3699" t="s">
        <v>2776</v>
      </c>
      <c r="J211" s="3700">
        <v>3205628257</v>
      </c>
      <c r="K211" s="868" t="s">
        <v>1842</v>
      </c>
      <c r="L211" s="3693">
        <v>43819</v>
      </c>
      <c r="M211" s="3423">
        <v>20</v>
      </c>
      <c r="N211" s="3423">
        <v>19</v>
      </c>
      <c r="O211" s="869">
        <v>20</v>
      </c>
      <c r="P211" s="867" t="s">
        <v>4</v>
      </c>
      <c r="Q211" s="867" t="s">
        <v>2574</v>
      </c>
      <c r="R211" s="3695" t="s">
        <v>3416</v>
      </c>
      <c r="S211" s="870"/>
    </row>
    <row r="212" spans="1:19" s="867" customFormat="1" ht="27" customHeight="1" x14ac:dyDescent="0.3">
      <c r="B212" s="3698"/>
      <c r="C212" s="3698"/>
      <c r="D212" s="3698"/>
      <c r="E212" s="3702"/>
      <c r="F212" s="867" t="s">
        <v>315</v>
      </c>
      <c r="G212" s="3698"/>
      <c r="H212" s="867" t="s">
        <v>11</v>
      </c>
      <c r="I212" s="3699"/>
      <c r="J212" s="3700"/>
      <c r="K212" s="868" t="s">
        <v>1842</v>
      </c>
      <c r="L212" s="3694"/>
      <c r="M212" s="3423"/>
      <c r="N212" s="3423"/>
      <c r="O212" s="869">
        <v>90</v>
      </c>
      <c r="P212" s="867" t="s">
        <v>201</v>
      </c>
      <c r="R212" s="3696"/>
      <c r="S212" s="870" t="s">
        <v>2782</v>
      </c>
    </row>
    <row r="213" spans="1:19" s="867" customFormat="1" ht="35.549999999999997" customHeight="1" x14ac:dyDescent="0.3">
      <c r="B213" s="871" t="s">
        <v>657</v>
      </c>
      <c r="C213" s="871" t="s">
        <v>658</v>
      </c>
      <c r="D213" s="867" t="s">
        <v>305</v>
      </c>
      <c r="E213" s="3703"/>
      <c r="F213" s="848" t="s">
        <v>1720</v>
      </c>
      <c r="G213" s="872" t="s">
        <v>659</v>
      </c>
      <c r="H213" s="867" t="s">
        <v>18</v>
      </c>
      <c r="I213" s="872" t="s">
        <v>660</v>
      </c>
      <c r="J213" s="847">
        <v>3205557237</v>
      </c>
      <c r="K213" s="873" t="s">
        <v>26</v>
      </c>
      <c r="L213" s="874">
        <v>882260</v>
      </c>
      <c r="M213" s="849">
        <v>43834</v>
      </c>
      <c r="N213" s="849">
        <v>43860</v>
      </c>
      <c r="O213" s="867">
        <v>12</v>
      </c>
      <c r="P213" s="867" t="s">
        <v>4</v>
      </c>
      <c r="Q213" s="867" t="s">
        <v>297</v>
      </c>
      <c r="R213" s="3697"/>
      <c r="S213" s="875"/>
    </row>
    <row r="214" spans="1:19" s="608" customFormat="1" ht="30.3" customHeight="1" x14ac:dyDescent="0.3">
      <c r="B214" s="626" t="s">
        <v>1454</v>
      </c>
      <c r="C214" s="626" t="s">
        <v>1455</v>
      </c>
      <c r="D214" s="608" t="s">
        <v>305</v>
      </c>
      <c r="E214" s="610">
        <v>25950230</v>
      </c>
      <c r="F214" s="610" t="s">
        <v>1720</v>
      </c>
      <c r="G214" s="608" t="s">
        <v>1456</v>
      </c>
      <c r="H214" s="608" t="s">
        <v>18</v>
      </c>
      <c r="I214" s="621" t="s">
        <v>1458</v>
      </c>
      <c r="J214" s="606" t="s">
        <v>1457</v>
      </c>
      <c r="K214" s="619" t="s">
        <v>26</v>
      </c>
      <c r="L214" s="25">
        <v>82259</v>
      </c>
      <c r="M214" s="600">
        <v>43834</v>
      </c>
      <c r="N214" s="600">
        <v>43860</v>
      </c>
      <c r="O214" s="608">
        <v>12</v>
      </c>
      <c r="P214" s="608" t="s">
        <v>4</v>
      </c>
      <c r="Q214" s="608" t="s">
        <v>297</v>
      </c>
      <c r="R214" s="646" t="s">
        <v>2813</v>
      </c>
      <c r="S214" s="646"/>
    </row>
    <row r="215" spans="1:19" s="608" customFormat="1" ht="27" customHeight="1" x14ac:dyDescent="0.3">
      <c r="B215" s="3610" t="s">
        <v>2738</v>
      </c>
      <c r="C215" s="3610" t="s">
        <v>2739</v>
      </c>
      <c r="D215" s="3610" t="s">
        <v>305</v>
      </c>
      <c r="E215" s="3689">
        <v>6862622</v>
      </c>
      <c r="F215" s="608" t="s">
        <v>315</v>
      </c>
      <c r="G215" s="3610"/>
      <c r="H215" s="608" t="s">
        <v>11</v>
      </c>
      <c r="I215" s="3688" t="s">
        <v>2740</v>
      </c>
      <c r="J215" s="3626" t="s">
        <v>2741</v>
      </c>
      <c r="K215" s="118" t="s">
        <v>1842</v>
      </c>
      <c r="L215" s="3706">
        <v>43829</v>
      </c>
      <c r="M215" s="3455">
        <v>43829</v>
      </c>
      <c r="N215" s="3455">
        <v>43860</v>
      </c>
      <c r="O215" s="55">
        <v>30</v>
      </c>
      <c r="P215" s="608" t="s">
        <v>4</v>
      </c>
      <c r="Q215" s="608" t="s">
        <v>1627</v>
      </c>
      <c r="R215" s="3705" t="s">
        <v>2814</v>
      </c>
      <c r="S215" s="105"/>
    </row>
    <row r="216" spans="1:19" s="608" customFormat="1" ht="27" customHeight="1" x14ac:dyDescent="0.3">
      <c r="B216" s="3610"/>
      <c r="C216" s="3610"/>
      <c r="D216" s="3610"/>
      <c r="E216" s="3689"/>
      <c r="F216" s="608" t="s">
        <v>315</v>
      </c>
      <c r="G216" s="3610"/>
      <c r="H216" s="608" t="s">
        <v>11</v>
      </c>
      <c r="I216" s="3688"/>
      <c r="J216" s="3626"/>
      <c r="K216" s="118" t="s">
        <v>1842</v>
      </c>
      <c r="L216" s="3707"/>
      <c r="M216" s="3455"/>
      <c r="N216" s="3455"/>
      <c r="O216" s="55">
        <v>30</v>
      </c>
      <c r="P216" s="608" t="s">
        <v>201</v>
      </c>
      <c r="Q216" s="608" t="s">
        <v>449</v>
      </c>
      <c r="R216" s="3705"/>
      <c r="S216" s="105" t="s">
        <v>2783</v>
      </c>
    </row>
    <row r="217" spans="1:19" s="608" customFormat="1" ht="30.3" customHeight="1" x14ac:dyDescent="0.3">
      <c r="B217" s="626" t="s">
        <v>552</v>
      </c>
      <c r="C217" s="626" t="s">
        <v>553</v>
      </c>
      <c r="E217" s="610">
        <v>3870651</v>
      </c>
      <c r="F217" s="610" t="s">
        <v>1720</v>
      </c>
      <c r="G217" s="621" t="s">
        <v>479</v>
      </c>
      <c r="H217" s="608" t="s">
        <v>214</v>
      </c>
      <c r="I217" s="608" t="s">
        <v>554</v>
      </c>
      <c r="J217" s="606">
        <v>3107083190</v>
      </c>
      <c r="K217" s="619" t="s">
        <v>26</v>
      </c>
      <c r="L217" s="25"/>
      <c r="M217" s="600"/>
      <c r="N217" s="600"/>
      <c r="P217" s="608" t="s">
        <v>4</v>
      </c>
      <c r="Q217" s="608" t="s">
        <v>39</v>
      </c>
      <c r="R217" s="646" t="s">
        <v>2838</v>
      </c>
      <c r="S217" s="646"/>
    </row>
    <row r="218" spans="1:19" s="96" customFormat="1" ht="30.3" customHeight="1" x14ac:dyDescent="0.3">
      <c r="A218" s="620"/>
      <c r="B218" s="3688" t="s">
        <v>773</v>
      </c>
      <c r="C218" s="3688" t="s">
        <v>774</v>
      </c>
      <c r="D218" s="3688" t="s">
        <v>305</v>
      </c>
      <c r="E218" s="3764">
        <v>26023342</v>
      </c>
      <c r="F218" s="620" t="s">
        <v>725</v>
      </c>
      <c r="G218" s="3688" t="s">
        <v>396</v>
      </c>
      <c r="H218" s="608" t="s">
        <v>17</v>
      </c>
      <c r="I218" s="3688" t="s">
        <v>775</v>
      </c>
      <c r="J218" s="3626" t="s">
        <v>776</v>
      </c>
      <c r="K218" s="118" t="s">
        <v>556</v>
      </c>
      <c r="L218" s="3704">
        <v>43813</v>
      </c>
      <c r="M218" s="3455">
        <v>43815</v>
      </c>
      <c r="N218" s="3455">
        <v>43845</v>
      </c>
      <c r="O218" s="620">
        <v>20</v>
      </c>
      <c r="P218" s="620" t="s">
        <v>4</v>
      </c>
      <c r="Q218" s="620" t="s">
        <v>6</v>
      </c>
      <c r="R218" s="620" t="s">
        <v>777</v>
      </c>
      <c r="S218" s="620">
        <v>60</v>
      </c>
    </row>
    <row r="219" spans="1:19" s="96" customFormat="1" ht="30.3" customHeight="1" x14ac:dyDescent="0.3">
      <c r="A219" s="620"/>
      <c r="B219" s="3688"/>
      <c r="C219" s="3688"/>
      <c r="D219" s="3688"/>
      <c r="E219" s="3764"/>
      <c r="F219" s="620" t="s">
        <v>725</v>
      </c>
      <c r="G219" s="3688"/>
      <c r="H219" s="608" t="s">
        <v>17</v>
      </c>
      <c r="I219" s="3688"/>
      <c r="J219" s="3626"/>
      <c r="K219" s="118" t="s">
        <v>556</v>
      </c>
      <c r="L219" s="3704"/>
      <c r="M219" s="3455"/>
      <c r="N219" s="3455"/>
      <c r="O219" s="620">
        <v>20</v>
      </c>
      <c r="P219" s="620" t="s">
        <v>7</v>
      </c>
      <c r="Q219" s="620" t="s">
        <v>371</v>
      </c>
      <c r="R219" s="620"/>
      <c r="S219" s="620">
        <v>60</v>
      </c>
    </row>
    <row r="220" spans="1:19" s="96" customFormat="1" ht="30.3" customHeight="1" x14ac:dyDescent="0.3">
      <c r="A220" s="620"/>
      <c r="B220" s="3688"/>
      <c r="C220" s="3688"/>
      <c r="D220" s="3688"/>
      <c r="E220" s="3764"/>
      <c r="F220" s="620" t="s">
        <v>725</v>
      </c>
      <c r="G220" s="3688"/>
      <c r="H220" s="608" t="s">
        <v>17</v>
      </c>
      <c r="I220" s="3688"/>
      <c r="J220" s="3626"/>
      <c r="K220" s="118" t="s">
        <v>556</v>
      </c>
      <c r="L220" s="3704"/>
      <c r="M220" s="3455"/>
      <c r="N220" s="3455"/>
      <c r="O220" s="620">
        <v>20</v>
      </c>
      <c r="P220" s="620" t="s">
        <v>201</v>
      </c>
      <c r="Q220" s="620" t="s">
        <v>501</v>
      </c>
      <c r="R220" s="620" t="s">
        <v>2863</v>
      </c>
      <c r="S220" s="620">
        <v>60</v>
      </c>
    </row>
    <row r="221" spans="1:19" s="608" customFormat="1" ht="30.3" customHeight="1" x14ac:dyDescent="0.3">
      <c r="B221" s="608" t="s">
        <v>2285</v>
      </c>
      <c r="C221" s="608" t="s">
        <v>2286</v>
      </c>
      <c r="D221" s="608" t="s">
        <v>305</v>
      </c>
      <c r="E221" s="610">
        <v>34962499</v>
      </c>
      <c r="F221" s="610" t="s">
        <v>1720</v>
      </c>
      <c r="G221" s="608" t="s">
        <v>575</v>
      </c>
      <c r="H221" s="608" t="s">
        <v>11</v>
      </c>
      <c r="I221" s="608" t="s">
        <v>2287</v>
      </c>
      <c r="J221" s="606" t="s">
        <v>2288</v>
      </c>
      <c r="K221" s="619" t="s">
        <v>26</v>
      </c>
      <c r="L221" s="25">
        <v>49819</v>
      </c>
      <c r="M221" s="600">
        <v>43845</v>
      </c>
      <c r="N221" s="600">
        <v>43860</v>
      </c>
      <c r="O221" s="608">
        <v>12</v>
      </c>
      <c r="P221" s="608" t="s">
        <v>4</v>
      </c>
      <c r="Q221" s="621" t="s">
        <v>1696</v>
      </c>
      <c r="R221" s="646" t="s">
        <v>2910</v>
      </c>
      <c r="S221" s="646"/>
    </row>
    <row r="222" spans="1:19" s="608" customFormat="1" ht="40.049999999999997" customHeight="1" x14ac:dyDescent="0.3">
      <c r="B222" s="608" t="s">
        <v>1176</v>
      </c>
      <c r="C222" s="608" t="s">
        <v>2767</v>
      </c>
      <c r="D222" s="608" t="s">
        <v>305</v>
      </c>
      <c r="E222" s="610">
        <v>6868938</v>
      </c>
      <c r="F222" s="610" t="s">
        <v>1720</v>
      </c>
      <c r="G222" s="608" t="s">
        <v>575</v>
      </c>
      <c r="H222" s="608" t="s">
        <v>11</v>
      </c>
      <c r="I222" s="621" t="s">
        <v>2768</v>
      </c>
      <c r="J222" s="606" t="s">
        <v>2769</v>
      </c>
      <c r="K222" s="619" t="s">
        <v>26</v>
      </c>
      <c r="L222" s="25"/>
      <c r="M222" s="600">
        <v>43851</v>
      </c>
      <c r="N222" s="600">
        <v>43860</v>
      </c>
      <c r="O222" s="608">
        <v>12</v>
      </c>
      <c r="P222" s="608" t="s">
        <v>4</v>
      </c>
      <c r="Q222" s="621" t="s">
        <v>1853</v>
      </c>
      <c r="S222" s="646"/>
    </row>
    <row r="223" spans="1:19" s="608" customFormat="1" ht="30.3" customHeight="1" x14ac:dyDescent="0.3">
      <c r="B223" s="612" t="s">
        <v>2926</v>
      </c>
      <c r="C223" s="612" t="s">
        <v>2927</v>
      </c>
      <c r="D223" s="612" t="s">
        <v>305</v>
      </c>
      <c r="E223" s="614">
        <v>25799417</v>
      </c>
      <c r="F223" s="610" t="s">
        <v>1720</v>
      </c>
      <c r="G223" s="612" t="s">
        <v>693</v>
      </c>
      <c r="H223" s="608" t="s">
        <v>11</v>
      </c>
      <c r="I223" s="612" t="s">
        <v>2928</v>
      </c>
      <c r="J223" s="618">
        <v>3135063704</v>
      </c>
      <c r="K223" s="118" t="s">
        <v>1660</v>
      </c>
      <c r="L223" s="604">
        <v>43847</v>
      </c>
      <c r="M223" s="600">
        <v>43847</v>
      </c>
      <c r="N223" s="600">
        <v>43851</v>
      </c>
      <c r="O223" s="608">
        <v>40</v>
      </c>
      <c r="P223" s="608" t="s">
        <v>5</v>
      </c>
      <c r="Q223" s="620" t="s">
        <v>1627</v>
      </c>
      <c r="R223" s="612" t="s">
        <v>2955</v>
      </c>
      <c r="S223" s="646"/>
    </row>
    <row r="224" spans="1:19" s="608" customFormat="1" ht="32.700000000000003" customHeight="1" x14ac:dyDescent="0.3">
      <c r="B224" s="608" t="s">
        <v>2167</v>
      </c>
      <c r="C224" s="608" t="s">
        <v>2168</v>
      </c>
      <c r="D224" s="608" t="s">
        <v>305</v>
      </c>
      <c r="E224" s="610">
        <v>1535669</v>
      </c>
      <c r="F224" s="610" t="s">
        <v>1720</v>
      </c>
      <c r="G224" s="608" t="s">
        <v>2169</v>
      </c>
      <c r="H224" s="608" t="s">
        <v>11</v>
      </c>
      <c r="I224" s="608" t="s">
        <v>2170</v>
      </c>
      <c r="J224" s="606">
        <v>3135973881</v>
      </c>
      <c r="K224" s="619" t="s">
        <v>26</v>
      </c>
      <c r="L224" s="605">
        <v>99655</v>
      </c>
      <c r="M224" s="600">
        <v>43837</v>
      </c>
      <c r="N224" s="600">
        <v>43860</v>
      </c>
      <c r="O224" s="608">
        <v>12</v>
      </c>
      <c r="P224" s="608" t="s">
        <v>4</v>
      </c>
      <c r="Q224" s="621" t="s">
        <v>1623</v>
      </c>
      <c r="R224" s="608" t="s">
        <v>2961</v>
      </c>
      <c r="S224" s="646"/>
    </row>
    <row r="225" spans="2:19" s="608" customFormat="1" ht="30.3" customHeight="1" x14ac:dyDescent="0.3">
      <c r="B225" s="627" t="s">
        <v>685</v>
      </c>
      <c r="C225" s="627" t="s">
        <v>894</v>
      </c>
      <c r="D225" s="608" t="s">
        <v>305</v>
      </c>
      <c r="E225" s="610">
        <v>25750895</v>
      </c>
      <c r="F225" s="610" t="s">
        <v>1720</v>
      </c>
      <c r="G225" s="608" t="s">
        <v>895</v>
      </c>
      <c r="H225" s="608" t="s">
        <v>11</v>
      </c>
      <c r="I225" s="608" t="s">
        <v>897</v>
      </c>
      <c r="J225" s="606" t="s">
        <v>896</v>
      </c>
      <c r="K225" s="118" t="s">
        <v>26</v>
      </c>
      <c r="L225" s="25">
        <v>46691</v>
      </c>
      <c r="M225" s="600">
        <v>43845</v>
      </c>
      <c r="N225" s="600">
        <v>43860</v>
      </c>
      <c r="O225" s="608">
        <v>12</v>
      </c>
      <c r="P225" s="608" t="s">
        <v>4</v>
      </c>
      <c r="Q225" s="621" t="s">
        <v>1623</v>
      </c>
      <c r="R225" s="608" t="s">
        <v>2311</v>
      </c>
      <c r="S225" s="646"/>
    </row>
    <row r="226" spans="2:19" s="608" customFormat="1" ht="30.3" customHeight="1" x14ac:dyDescent="0.3">
      <c r="B226" s="627" t="s">
        <v>685</v>
      </c>
      <c r="C226" s="627" t="s">
        <v>894</v>
      </c>
      <c r="D226" s="608" t="s">
        <v>305</v>
      </c>
      <c r="E226" s="610">
        <v>25750895</v>
      </c>
      <c r="F226" s="610" t="s">
        <v>1720</v>
      </c>
      <c r="G226" s="608" t="s">
        <v>895</v>
      </c>
      <c r="H226" s="608" t="s">
        <v>11</v>
      </c>
      <c r="I226" s="608" t="s">
        <v>897</v>
      </c>
      <c r="J226" s="606" t="s">
        <v>896</v>
      </c>
      <c r="K226" s="118" t="s">
        <v>556</v>
      </c>
      <c r="L226" s="25">
        <v>94682</v>
      </c>
      <c r="M226" s="600">
        <v>43834</v>
      </c>
      <c r="N226" s="600">
        <v>43860</v>
      </c>
      <c r="O226" s="608">
        <v>12</v>
      </c>
      <c r="P226" s="608" t="s">
        <v>5</v>
      </c>
      <c r="Q226" s="621" t="s">
        <v>1623</v>
      </c>
      <c r="R226" s="608" t="s">
        <v>3012</v>
      </c>
      <c r="S226" s="646"/>
    </row>
    <row r="227" spans="2:19" s="608" customFormat="1" ht="30.3" customHeight="1" x14ac:dyDescent="0.3">
      <c r="B227" s="608" t="s">
        <v>2099</v>
      </c>
      <c r="C227" s="608" t="s">
        <v>2869</v>
      </c>
      <c r="D227" s="608" t="s">
        <v>305</v>
      </c>
      <c r="E227" s="609">
        <v>2822652</v>
      </c>
      <c r="F227" s="608" t="s">
        <v>315</v>
      </c>
      <c r="G227" s="620" t="s">
        <v>403</v>
      </c>
      <c r="H227" s="608" t="s">
        <v>11</v>
      </c>
      <c r="I227" s="606" t="s">
        <v>341</v>
      </c>
      <c r="J227" s="606"/>
      <c r="K227" s="118" t="s">
        <v>1842</v>
      </c>
      <c r="L227" s="630">
        <v>43843</v>
      </c>
      <c r="M227" s="622">
        <v>13</v>
      </c>
      <c r="N227" s="622">
        <v>12</v>
      </c>
      <c r="O227" s="55">
        <v>20</v>
      </c>
      <c r="P227" s="608" t="s">
        <v>4</v>
      </c>
      <c r="Q227" s="608" t="s">
        <v>2818</v>
      </c>
      <c r="R227" s="621" t="s">
        <v>3005</v>
      </c>
      <c r="S227" s="643"/>
    </row>
    <row r="228" spans="2:19" s="608" customFormat="1" ht="30.3" customHeight="1" x14ac:dyDescent="0.3">
      <c r="B228" s="10" t="s">
        <v>372</v>
      </c>
      <c r="C228" s="10" t="s">
        <v>373</v>
      </c>
      <c r="D228" s="608" t="s">
        <v>305</v>
      </c>
      <c r="E228" s="6">
        <v>25753786</v>
      </c>
      <c r="F228" s="610" t="s">
        <v>1720</v>
      </c>
      <c r="G228" s="608" t="s">
        <v>403</v>
      </c>
      <c r="H228" s="608" t="s">
        <v>11</v>
      </c>
      <c r="I228" s="608" t="s">
        <v>374</v>
      </c>
      <c r="J228" s="606">
        <v>3126464928</v>
      </c>
      <c r="K228" s="619" t="s">
        <v>26</v>
      </c>
      <c r="L228" s="25">
        <v>82230</v>
      </c>
      <c r="M228" s="600">
        <v>43834</v>
      </c>
      <c r="N228" s="600">
        <v>43860</v>
      </c>
      <c r="O228" s="608">
        <v>12</v>
      </c>
      <c r="P228" s="608" t="s">
        <v>4</v>
      </c>
      <c r="Q228" s="621" t="s">
        <v>2573</v>
      </c>
      <c r="R228" s="608" t="s">
        <v>3011</v>
      </c>
      <c r="S228" s="646"/>
    </row>
    <row r="229" spans="2:19" s="608" customFormat="1" ht="36.9" customHeight="1" x14ac:dyDescent="0.3">
      <c r="B229" s="608" t="s">
        <v>2326</v>
      </c>
      <c r="C229" s="608" t="s">
        <v>2327</v>
      </c>
      <c r="D229" s="608" t="s">
        <v>305</v>
      </c>
      <c r="E229" s="610">
        <v>34959819</v>
      </c>
      <c r="F229" s="610" t="s">
        <v>1720</v>
      </c>
      <c r="G229" s="608" t="s">
        <v>438</v>
      </c>
      <c r="H229" s="608" t="s">
        <v>11</v>
      </c>
      <c r="I229" s="608" t="s">
        <v>2328</v>
      </c>
      <c r="J229" s="606" t="s">
        <v>2329</v>
      </c>
      <c r="K229" s="619" t="s">
        <v>26</v>
      </c>
      <c r="L229" s="25"/>
      <c r="M229" s="600">
        <v>43845</v>
      </c>
      <c r="N229" s="600"/>
      <c r="P229" s="608" t="s">
        <v>4</v>
      </c>
      <c r="Q229" s="621" t="s">
        <v>1627</v>
      </c>
      <c r="R229" s="608" t="s">
        <v>2700</v>
      </c>
    </row>
    <row r="230" spans="2:19" s="608" customFormat="1" ht="42.45" customHeight="1" x14ac:dyDescent="0.3">
      <c r="B230" s="608" t="s">
        <v>2326</v>
      </c>
      <c r="C230" s="608" t="s">
        <v>2327</v>
      </c>
      <c r="D230" s="608" t="s">
        <v>305</v>
      </c>
      <c r="E230" s="610">
        <v>34959819</v>
      </c>
      <c r="F230" s="610" t="s">
        <v>1720</v>
      </c>
      <c r="G230" s="608" t="s">
        <v>438</v>
      </c>
      <c r="H230" s="608" t="s">
        <v>11</v>
      </c>
      <c r="I230" s="608" t="s">
        <v>2328</v>
      </c>
      <c r="J230" s="606" t="s">
        <v>2329</v>
      </c>
      <c r="K230" s="619" t="s">
        <v>556</v>
      </c>
      <c r="L230" s="25"/>
      <c r="M230" s="600">
        <v>43809</v>
      </c>
      <c r="N230" s="600"/>
      <c r="P230" s="608" t="s">
        <v>4</v>
      </c>
      <c r="Q230" s="621" t="s">
        <v>1627</v>
      </c>
      <c r="R230" s="608" t="s">
        <v>3149</v>
      </c>
    </row>
    <row r="231" spans="2:19" s="608" customFormat="1" ht="53.25" customHeight="1" x14ac:dyDescent="0.3">
      <c r="B231" s="626" t="s">
        <v>1895</v>
      </c>
      <c r="C231" s="626" t="s">
        <v>1896</v>
      </c>
      <c r="D231" s="608" t="s">
        <v>305</v>
      </c>
      <c r="E231" s="610">
        <v>1563534</v>
      </c>
      <c r="F231" s="610" t="s">
        <v>1720</v>
      </c>
      <c r="G231" s="608" t="s">
        <v>878</v>
      </c>
      <c r="H231" s="608" t="s">
        <v>214</v>
      </c>
      <c r="I231" s="608" t="s">
        <v>1897</v>
      </c>
      <c r="J231" s="606">
        <v>3017543891</v>
      </c>
      <c r="K231" s="619" t="s">
        <v>26</v>
      </c>
      <c r="L231" s="25">
        <v>813435</v>
      </c>
      <c r="M231" s="600">
        <v>43865</v>
      </c>
      <c r="N231" s="600">
        <v>43890</v>
      </c>
      <c r="O231" s="608">
        <v>12</v>
      </c>
      <c r="P231" s="608" t="s">
        <v>4</v>
      </c>
      <c r="Q231" s="608" t="s">
        <v>39</v>
      </c>
      <c r="R231" s="646" t="s">
        <v>3069</v>
      </c>
      <c r="S231" s="646" t="s">
        <v>3075</v>
      </c>
    </row>
    <row r="232" spans="2:19" s="608" customFormat="1" ht="30.3" customHeight="1" x14ac:dyDescent="0.3">
      <c r="B232" s="626" t="s">
        <v>2248</v>
      </c>
      <c r="C232" s="626" t="s">
        <v>2249</v>
      </c>
      <c r="D232" s="608" t="s">
        <v>305</v>
      </c>
      <c r="E232" s="610">
        <v>25951803</v>
      </c>
      <c r="F232" s="610" t="s">
        <v>1720</v>
      </c>
      <c r="G232" s="621" t="s">
        <v>2250</v>
      </c>
      <c r="H232" s="608" t="s">
        <v>18</v>
      </c>
      <c r="I232" s="608" t="s">
        <v>2251</v>
      </c>
      <c r="J232" s="606">
        <v>3135159526</v>
      </c>
      <c r="K232" s="619" t="s">
        <v>26</v>
      </c>
      <c r="L232" s="25"/>
      <c r="M232" s="600">
        <v>43845</v>
      </c>
      <c r="N232" s="600"/>
      <c r="P232" s="608" t="s">
        <v>4</v>
      </c>
      <c r="Q232" s="608" t="s">
        <v>297</v>
      </c>
      <c r="R232" s="646" t="s">
        <v>3080</v>
      </c>
      <c r="S232" s="646"/>
    </row>
    <row r="233" spans="2:19" s="608" customFormat="1" ht="30.3" customHeight="1" x14ac:dyDescent="0.3">
      <c r="B233" s="3676" t="s">
        <v>2532</v>
      </c>
      <c r="C233" s="3676" t="s">
        <v>2533</v>
      </c>
      <c r="D233" s="3676" t="s">
        <v>313</v>
      </c>
      <c r="E233" s="3637">
        <v>1071355833</v>
      </c>
      <c r="F233" s="610" t="s">
        <v>1720</v>
      </c>
      <c r="G233" s="3676" t="s">
        <v>2534</v>
      </c>
      <c r="H233" s="606" t="s">
        <v>11</v>
      </c>
      <c r="I233" s="3676" t="s">
        <v>2812</v>
      </c>
      <c r="J233" s="3624">
        <v>3202421779</v>
      </c>
      <c r="K233" s="619" t="s">
        <v>26</v>
      </c>
      <c r="L233" s="25">
        <v>869096</v>
      </c>
      <c r="M233" s="600">
        <v>43867</v>
      </c>
      <c r="N233" s="600">
        <v>43890</v>
      </c>
      <c r="O233" s="608">
        <v>12</v>
      </c>
      <c r="P233" s="608" t="s">
        <v>4</v>
      </c>
      <c r="Q233" s="608" t="s">
        <v>1363</v>
      </c>
      <c r="R233" s="3674" t="s">
        <v>3084</v>
      </c>
      <c r="S233" s="646"/>
    </row>
    <row r="234" spans="2:19" s="608" customFormat="1" ht="30.3" customHeight="1" x14ac:dyDescent="0.3">
      <c r="B234" s="3677"/>
      <c r="C234" s="3677"/>
      <c r="D234" s="3677"/>
      <c r="E234" s="3638"/>
      <c r="F234" s="610" t="s">
        <v>1720</v>
      </c>
      <c r="G234" s="3677"/>
      <c r="H234" s="606" t="s">
        <v>11</v>
      </c>
      <c r="I234" s="3677"/>
      <c r="J234" s="3640"/>
      <c r="K234" s="619" t="s">
        <v>556</v>
      </c>
      <c r="L234" s="25">
        <v>842336</v>
      </c>
      <c r="M234" s="600">
        <v>43865</v>
      </c>
      <c r="N234" s="600">
        <v>43890</v>
      </c>
      <c r="O234" s="608">
        <v>30</v>
      </c>
      <c r="P234" s="608" t="s">
        <v>5</v>
      </c>
      <c r="Q234" s="608" t="s">
        <v>1363</v>
      </c>
      <c r="R234" s="3690"/>
      <c r="S234" s="646"/>
    </row>
    <row r="235" spans="2:19" s="608" customFormat="1" ht="30.3" customHeight="1" x14ac:dyDescent="0.3">
      <c r="B235" s="3678"/>
      <c r="C235" s="3678"/>
      <c r="D235" s="3678"/>
      <c r="E235" s="3639"/>
      <c r="F235" s="610" t="s">
        <v>1720</v>
      </c>
      <c r="G235" s="3678"/>
      <c r="H235" s="606" t="s">
        <v>11</v>
      </c>
      <c r="I235" s="3678"/>
      <c r="J235" s="3625"/>
      <c r="K235" s="619" t="s">
        <v>556</v>
      </c>
      <c r="L235" s="25">
        <v>842944</v>
      </c>
      <c r="M235" s="600">
        <v>43865</v>
      </c>
      <c r="N235" s="600">
        <v>43890</v>
      </c>
      <c r="O235" s="608">
        <v>36</v>
      </c>
      <c r="P235" s="608" t="s">
        <v>4</v>
      </c>
      <c r="Q235" s="608" t="s">
        <v>1363</v>
      </c>
      <c r="R235" s="3675"/>
      <c r="S235" s="646"/>
    </row>
    <row r="236" spans="2:19" s="608" customFormat="1" ht="31.8" customHeight="1" x14ac:dyDescent="0.3">
      <c r="B236" s="608" t="s">
        <v>2906</v>
      </c>
      <c r="C236" s="608" t="s">
        <v>2907</v>
      </c>
      <c r="D236" s="608" t="s">
        <v>305</v>
      </c>
      <c r="E236" s="610">
        <v>2629493</v>
      </c>
      <c r="F236" s="610" t="s">
        <v>1720</v>
      </c>
      <c r="G236" s="606"/>
      <c r="H236" s="606" t="s">
        <v>22</v>
      </c>
      <c r="I236" s="608" t="s">
        <v>2908</v>
      </c>
      <c r="J236" s="606">
        <v>3215684345</v>
      </c>
      <c r="K236" s="619" t="s">
        <v>26</v>
      </c>
      <c r="L236" s="663">
        <v>73448</v>
      </c>
      <c r="M236" s="600">
        <v>43872</v>
      </c>
      <c r="N236" s="600">
        <v>43890</v>
      </c>
      <c r="O236" s="608">
        <v>12</v>
      </c>
      <c r="P236" s="608" t="s">
        <v>4</v>
      </c>
      <c r="Q236" s="608" t="s">
        <v>1367</v>
      </c>
      <c r="R236" s="608" t="s">
        <v>3091</v>
      </c>
    </row>
    <row r="237" spans="2:19" s="608" customFormat="1" ht="30.3" customHeight="1" x14ac:dyDescent="0.3">
      <c r="B237" s="626" t="s">
        <v>2996</v>
      </c>
      <c r="C237" s="626" t="s">
        <v>2997</v>
      </c>
      <c r="D237" s="608" t="s">
        <v>305</v>
      </c>
      <c r="E237" s="610">
        <v>25751555</v>
      </c>
      <c r="F237" s="610" t="s">
        <v>1720</v>
      </c>
      <c r="G237" s="608" t="s">
        <v>3088</v>
      </c>
      <c r="H237" s="608" t="s">
        <v>11</v>
      </c>
      <c r="I237" s="664" t="s">
        <v>2998</v>
      </c>
      <c r="J237" s="606">
        <v>3122419878</v>
      </c>
      <c r="K237" s="619" t="s">
        <v>26</v>
      </c>
      <c r="L237" s="25">
        <v>73418</v>
      </c>
      <c r="M237" s="600">
        <v>43872</v>
      </c>
      <c r="N237" s="600">
        <v>43890</v>
      </c>
      <c r="O237" s="608">
        <v>12</v>
      </c>
      <c r="P237" s="608" t="s">
        <v>4</v>
      </c>
      <c r="Q237" s="621" t="s">
        <v>1623</v>
      </c>
      <c r="R237" s="646" t="s">
        <v>3104</v>
      </c>
      <c r="S237" s="646"/>
    </row>
    <row r="238" spans="2:19" s="608" customFormat="1" ht="30.3" customHeight="1" x14ac:dyDescent="0.3">
      <c r="B238" s="3676" t="s">
        <v>1176</v>
      </c>
      <c r="C238" s="3676" t="s">
        <v>2826</v>
      </c>
      <c r="D238" s="3676" t="s">
        <v>305</v>
      </c>
      <c r="E238" s="3679">
        <v>1063148914</v>
      </c>
      <c r="F238" s="610" t="s">
        <v>1720</v>
      </c>
      <c r="G238" s="3641" t="s">
        <v>406</v>
      </c>
      <c r="H238" s="608" t="s">
        <v>8</v>
      </c>
      <c r="I238" s="3641" t="s">
        <v>2827</v>
      </c>
      <c r="J238" s="3624">
        <v>3184620264</v>
      </c>
      <c r="K238" s="619" t="s">
        <v>58</v>
      </c>
      <c r="L238" s="440">
        <v>871942</v>
      </c>
      <c r="M238" s="600">
        <v>43867</v>
      </c>
      <c r="N238" s="600">
        <v>43890</v>
      </c>
      <c r="O238" s="608">
        <v>20</v>
      </c>
      <c r="P238" s="608" t="s">
        <v>4</v>
      </c>
      <c r="Q238" s="608" t="s">
        <v>656</v>
      </c>
      <c r="R238" s="3676" t="s">
        <v>3141</v>
      </c>
      <c r="S238" s="646"/>
    </row>
    <row r="239" spans="2:19" s="608" customFormat="1" ht="30.3" customHeight="1" x14ac:dyDescent="0.3">
      <c r="B239" s="3677"/>
      <c r="C239" s="3677"/>
      <c r="D239" s="3677"/>
      <c r="E239" s="3680"/>
      <c r="F239" s="610" t="s">
        <v>1720</v>
      </c>
      <c r="G239" s="3642"/>
      <c r="H239" s="608" t="s">
        <v>8</v>
      </c>
      <c r="I239" s="3642"/>
      <c r="J239" s="3640"/>
      <c r="K239" s="619" t="s">
        <v>58</v>
      </c>
      <c r="L239" s="440">
        <v>871942</v>
      </c>
      <c r="M239" s="600">
        <v>43867</v>
      </c>
      <c r="N239" s="600">
        <v>43890</v>
      </c>
      <c r="O239" s="608">
        <v>20</v>
      </c>
      <c r="P239" s="608" t="s">
        <v>5</v>
      </c>
      <c r="Q239" s="608" t="s">
        <v>656</v>
      </c>
      <c r="R239" s="3677"/>
      <c r="S239" s="646"/>
    </row>
    <row r="240" spans="2:19" s="608" customFormat="1" ht="30.3" customHeight="1" x14ac:dyDescent="0.3">
      <c r="B240" s="3678"/>
      <c r="C240" s="3678"/>
      <c r="D240" s="3678"/>
      <c r="E240" s="3681"/>
      <c r="F240" s="610" t="s">
        <v>1720</v>
      </c>
      <c r="G240" s="3643"/>
      <c r="H240" s="608" t="s">
        <v>8</v>
      </c>
      <c r="I240" s="3643"/>
      <c r="J240" s="3625"/>
      <c r="K240" s="619" t="s">
        <v>58</v>
      </c>
      <c r="L240" s="440">
        <v>871942</v>
      </c>
      <c r="M240" s="600">
        <v>43867</v>
      </c>
      <c r="N240" s="600">
        <v>43890</v>
      </c>
      <c r="O240" s="608">
        <v>20</v>
      </c>
      <c r="P240" s="608" t="s">
        <v>201</v>
      </c>
      <c r="Q240" s="608" t="s">
        <v>1366</v>
      </c>
      <c r="R240" s="3678"/>
      <c r="S240" s="646"/>
    </row>
    <row r="241" spans="2:20" s="608" customFormat="1" ht="30.3" customHeight="1" x14ac:dyDescent="0.3">
      <c r="B241" s="608" t="s">
        <v>2519</v>
      </c>
      <c r="C241" s="608" t="s">
        <v>2520</v>
      </c>
      <c r="D241" s="608" t="s">
        <v>305</v>
      </c>
      <c r="E241" s="609">
        <v>25906154</v>
      </c>
      <c r="F241" s="608" t="s">
        <v>1720</v>
      </c>
      <c r="G241" s="608" t="s">
        <v>413</v>
      </c>
      <c r="H241" s="608" t="s">
        <v>21</v>
      </c>
      <c r="I241" s="621" t="s">
        <v>2521</v>
      </c>
      <c r="J241" s="606">
        <v>3006034817</v>
      </c>
      <c r="K241" s="118" t="s">
        <v>26</v>
      </c>
      <c r="L241" s="25"/>
      <c r="M241" s="600"/>
      <c r="N241" s="600"/>
      <c r="P241" s="608" t="s">
        <v>4</v>
      </c>
      <c r="Q241" s="608" t="s">
        <v>113</v>
      </c>
      <c r="R241" s="608" t="s">
        <v>3155</v>
      </c>
    </row>
    <row r="242" spans="2:20" s="608" customFormat="1" ht="30.3" customHeight="1" x14ac:dyDescent="0.3">
      <c r="B242" s="10" t="s">
        <v>1628</v>
      </c>
      <c r="C242" s="10" t="s">
        <v>1629</v>
      </c>
      <c r="D242" s="608" t="s">
        <v>305</v>
      </c>
      <c r="E242" s="6">
        <v>25886038</v>
      </c>
      <c r="F242" s="610" t="s">
        <v>315</v>
      </c>
      <c r="G242" s="608" t="s">
        <v>432</v>
      </c>
      <c r="H242" s="608" t="s">
        <v>11</v>
      </c>
      <c r="I242" s="608" t="s">
        <v>284</v>
      </c>
      <c r="J242" s="606">
        <v>3114049087</v>
      </c>
      <c r="K242" s="619" t="s">
        <v>1846</v>
      </c>
      <c r="L242" s="630">
        <v>43808</v>
      </c>
      <c r="M242" s="665">
        <v>9</v>
      </c>
      <c r="N242" s="665">
        <v>8</v>
      </c>
      <c r="O242" s="608">
        <v>12</v>
      </c>
      <c r="P242" s="608" t="s">
        <v>4</v>
      </c>
      <c r="Q242" s="621" t="s">
        <v>333</v>
      </c>
      <c r="R242" s="608" t="s">
        <v>3163</v>
      </c>
      <c r="S242" s="646"/>
    </row>
    <row r="243" spans="2:20" s="608" customFormat="1" ht="30.3" customHeight="1" x14ac:dyDescent="0.3">
      <c r="B243" s="626" t="s">
        <v>1560</v>
      </c>
      <c r="C243" s="626" t="s">
        <v>1559</v>
      </c>
      <c r="D243" s="608" t="s">
        <v>305</v>
      </c>
      <c r="E243" s="610">
        <v>1564564</v>
      </c>
      <c r="F243" s="610" t="s">
        <v>1720</v>
      </c>
      <c r="G243" s="608" t="s">
        <v>396</v>
      </c>
      <c r="H243" s="608" t="s">
        <v>214</v>
      </c>
      <c r="I243" s="608" t="s">
        <v>1561</v>
      </c>
      <c r="J243" s="606">
        <v>3007574861</v>
      </c>
      <c r="K243" s="619" t="s">
        <v>26</v>
      </c>
      <c r="L243" s="25"/>
      <c r="M243" s="600">
        <v>43834</v>
      </c>
      <c r="N243" s="600"/>
      <c r="P243" s="608" t="s">
        <v>4</v>
      </c>
      <c r="Q243" s="608" t="s">
        <v>39</v>
      </c>
      <c r="R243" s="646" t="s">
        <v>3179</v>
      </c>
      <c r="S243" s="646"/>
    </row>
    <row r="244" spans="2:20" s="608" customFormat="1" ht="30.3" customHeight="1" x14ac:dyDescent="0.3">
      <c r="B244" s="627" t="s">
        <v>2160</v>
      </c>
      <c r="C244" s="627" t="s">
        <v>2834</v>
      </c>
      <c r="D244" s="608" t="s">
        <v>305</v>
      </c>
      <c r="E244" s="610">
        <v>25755846</v>
      </c>
      <c r="F244" s="610" t="s">
        <v>1720</v>
      </c>
      <c r="G244" s="608" t="s">
        <v>1011</v>
      </c>
      <c r="H244" s="608" t="s">
        <v>11</v>
      </c>
      <c r="I244" s="621" t="s">
        <v>2835</v>
      </c>
      <c r="J244" s="606">
        <v>3046664258</v>
      </c>
      <c r="K244" s="619" t="s">
        <v>2310</v>
      </c>
      <c r="L244" s="25"/>
      <c r="M244" s="600">
        <v>43839</v>
      </c>
      <c r="N244" s="600"/>
      <c r="P244" s="608" t="s">
        <v>4</v>
      </c>
      <c r="Q244" s="621" t="s">
        <v>333</v>
      </c>
      <c r="R244" s="608" t="s">
        <v>2836</v>
      </c>
      <c r="S244" s="646"/>
    </row>
    <row r="245" spans="2:20" s="670" customFormat="1" ht="21.3" customHeight="1" x14ac:dyDescent="0.3">
      <c r="B245" s="3610" t="s">
        <v>779</v>
      </c>
      <c r="C245" s="3610" t="s">
        <v>780</v>
      </c>
      <c r="D245" s="3610" t="s">
        <v>305</v>
      </c>
      <c r="E245" s="3614">
        <v>2720884</v>
      </c>
      <c r="F245" s="672" t="s">
        <v>1720</v>
      </c>
      <c r="G245" s="3687" t="s">
        <v>390</v>
      </c>
      <c r="H245" s="671" t="s">
        <v>17</v>
      </c>
      <c r="I245" s="3610" t="s">
        <v>782</v>
      </c>
      <c r="J245" s="3626" t="s">
        <v>781</v>
      </c>
      <c r="K245" s="674" t="s">
        <v>26</v>
      </c>
      <c r="L245" s="25">
        <v>8020</v>
      </c>
      <c r="M245" s="669">
        <v>43875</v>
      </c>
      <c r="N245" s="669">
        <v>43890</v>
      </c>
      <c r="O245" s="670">
        <v>12</v>
      </c>
      <c r="P245" s="670" t="s">
        <v>4</v>
      </c>
      <c r="Q245" s="670" t="s">
        <v>6</v>
      </c>
      <c r="R245" s="3674" t="s">
        <v>3210</v>
      </c>
      <c r="S245" s="675"/>
    </row>
    <row r="246" spans="2:20" s="670" customFormat="1" ht="20.399999999999999" customHeight="1" x14ac:dyDescent="0.3">
      <c r="B246" s="3610"/>
      <c r="C246" s="3610"/>
      <c r="D246" s="3610"/>
      <c r="E246" s="3614"/>
      <c r="F246" s="672" t="s">
        <v>1720</v>
      </c>
      <c r="G246" s="3687"/>
      <c r="H246" s="671" t="s">
        <v>17</v>
      </c>
      <c r="I246" s="3610"/>
      <c r="J246" s="3626"/>
      <c r="K246" s="674" t="s">
        <v>556</v>
      </c>
      <c r="L246" s="25">
        <v>207883</v>
      </c>
      <c r="M246" s="669">
        <v>43869</v>
      </c>
      <c r="N246" s="669">
        <v>43890</v>
      </c>
      <c r="O246" s="670">
        <v>12</v>
      </c>
      <c r="P246" s="670" t="s">
        <v>5</v>
      </c>
      <c r="Q246" s="670" t="s">
        <v>6</v>
      </c>
      <c r="R246" s="3675"/>
      <c r="S246" s="675"/>
    </row>
    <row r="247" spans="2:20" s="670" customFormat="1" ht="30.3" customHeight="1" x14ac:dyDescent="0.3">
      <c r="B247" s="10" t="s">
        <v>865</v>
      </c>
      <c r="C247" s="10" t="s">
        <v>866</v>
      </c>
      <c r="D247" s="670" t="s">
        <v>305</v>
      </c>
      <c r="E247" s="6">
        <v>6868650</v>
      </c>
      <c r="F247" s="672" t="s">
        <v>1720</v>
      </c>
      <c r="G247" s="670" t="s">
        <v>405</v>
      </c>
      <c r="H247" s="670" t="s">
        <v>11</v>
      </c>
      <c r="I247" s="673" t="s">
        <v>867</v>
      </c>
      <c r="J247" s="671">
        <v>7832890</v>
      </c>
      <c r="K247" s="674" t="s">
        <v>26</v>
      </c>
      <c r="L247" s="105">
        <v>43776</v>
      </c>
      <c r="M247" s="669">
        <v>43776</v>
      </c>
      <c r="N247" s="669">
        <v>43799</v>
      </c>
      <c r="O247" s="670">
        <v>12</v>
      </c>
      <c r="P247" s="670" t="s">
        <v>4</v>
      </c>
      <c r="Q247" s="673" t="s">
        <v>1623</v>
      </c>
      <c r="R247" s="670" t="s">
        <v>3181</v>
      </c>
      <c r="S247" s="675"/>
    </row>
    <row r="248" spans="2:20" s="670" customFormat="1" ht="30.3" customHeight="1" x14ac:dyDescent="0.3">
      <c r="B248" s="10" t="s">
        <v>850</v>
      </c>
      <c r="C248" s="10" t="s">
        <v>849</v>
      </c>
      <c r="D248" s="670" t="s">
        <v>305</v>
      </c>
      <c r="E248" s="6">
        <v>17005113</v>
      </c>
      <c r="F248" s="672" t="s">
        <v>1720</v>
      </c>
      <c r="G248" s="670" t="s">
        <v>396</v>
      </c>
      <c r="H248" s="670" t="s">
        <v>11</v>
      </c>
      <c r="I248" s="670" t="s">
        <v>1750</v>
      </c>
      <c r="J248" s="671" t="s">
        <v>851</v>
      </c>
      <c r="K248" s="674" t="s">
        <v>26</v>
      </c>
      <c r="L248" s="25"/>
      <c r="M248" s="669"/>
      <c r="N248" s="669"/>
      <c r="P248" s="670" t="s">
        <v>4</v>
      </c>
      <c r="Q248" s="673" t="s">
        <v>1623</v>
      </c>
      <c r="R248" s="670" t="s">
        <v>3203</v>
      </c>
      <c r="S248" s="675"/>
    </row>
    <row r="249" spans="2:20" s="677" customFormat="1" ht="30.3" customHeight="1" x14ac:dyDescent="0.3">
      <c r="B249" s="10" t="s">
        <v>481</v>
      </c>
      <c r="C249" s="10" t="s">
        <v>482</v>
      </c>
      <c r="D249" s="677" t="s">
        <v>305</v>
      </c>
      <c r="E249" s="6">
        <v>2804706</v>
      </c>
      <c r="F249" s="678" t="s">
        <v>1720</v>
      </c>
      <c r="G249" s="677" t="s">
        <v>483</v>
      </c>
      <c r="H249" s="677" t="s">
        <v>11</v>
      </c>
      <c r="I249" s="677" t="s">
        <v>484</v>
      </c>
      <c r="J249" s="679" t="s">
        <v>491</v>
      </c>
      <c r="K249" s="681" t="s">
        <v>26</v>
      </c>
      <c r="L249" s="25"/>
      <c r="M249" s="676">
        <v>43834</v>
      </c>
      <c r="N249" s="676"/>
      <c r="P249" s="677" t="s">
        <v>4</v>
      </c>
      <c r="Q249" s="680" t="s">
        <v>1696</v>
      </c>
      <c r="R249" s="677" t="s">
        <v>3220</v>
      </c>
      <c r="S249" s="682" t="s">
        <v>3207</v>
      </c>
    </row>
    <row r="250" spans="2:20" s="684" customFormat="1" ht="30.3" customHeight="1" x14ac:dyDescent="0.3">
      <c r="B250" s="684" t="s">
        <v>1459</v>
      </c>
      <c r="C250" s="684" t="s">
        <v>1460</v>
      </c>
      <c r="D250" s="684" t="s">
        <v>305</v>
      </c>
      <c r="E250" s="686">
        <v>78588799</v>
      </c>
      <c r="F250" s="686" t="s">
        <v>1720</v>
      </c>
      <c r="G250" s="684" t="s">
        <v>391</v>
      </c>
      <c r="H250" s="684" t="s">
        <v>11</v>
      </c>
      <c r="I250" s="684" t="s">
        <v>2252</v>
      </c>
      <c r="J250" s="685">
        <v>3105030983</v>
      </c>
      <c r="K250" s="688" t="s">
        <v>26</v>
      </c>
      <c r="L250" s="25"/>
      <c r="M250" s="683">
        <v>43872</v>
      </c>
      <c r="N250" s="683"/>
      <c r="P250" s="684" t="s">
        <v>4</v>
      </c>
      <c r="Q250" s="687" t="s">
        <v>1618</v>
      </c>
      <c r="R250" s="688" t="s">
        <v>3222</v>
      </c>
      <c r="S250" s="689"/>
    </row>
    <row r="251" spans="2:20" s="699" customFormat="1" ht="30.3" customHeight="1" x14ac:dyDescent="0.3">
      <c r="B251" s="699" t="s">
        <v>2261</v>
      </c>
      <c r="C251" s="699" t="s">
        <v>2262</v>
      </c>
      <c r="D251" s="699" t="s">
        <v>305</v>
      </c>
      <c r="E251" s="700">
        <v>25754185</v>
      </c>
      <c r="F251" s="700" t="s">
        <v>1720</v>
      </c>
      <c r="H251" s="699" t="s">
        <v>11</v>
      </c>
      <c r="I251" s="699" t="s">
        <v>2263</v>
      </c>
      <c r="J251" s="701" t="s">
        <v>2264</v>
      </c>
      <c r="K251" s="703" t="s">
        <v>26</v>
      </c>
      <c r="L251" s="25">
        <v>2455</v>
      </c>
      <c r="M251" s="698">
        <v>43899</v>
      </c>
      <c r="N251" s="698">
        <v>43921</v>
      </c>
      <c r="O251" s="699">
        <v>12</v>
      </c>
      <c r="P251" s="699" t="s">
        <v>4</v>
      </c>
      <c r="Q251" s="702" t="s">
        <v>1623</v>
      </c>
      <c r="R251" s="699" t="s">
        <v>3260</v>
      </c>
      <c r="S251" s="704"/>
    </row>
    <row r="252" spans="2:20" s="706" customFormat="1" ht="62.25" customHeight="1" x14ac:dyDescent="0.3">
      <c r="B252" s="709" t="s">
        <v>1040</v>
      </c>
      <c r="C252" s="709" t="s">
        <v>1039</v>
      </c>
      <c r="D252" s="706" t="s">
        <v>305</v>
      </c>
      <c r="E252" s="708">
        <v>25841534</v>
      </c>
      <c r="F252" s="708" t="s">
        <v>1720</v>
      </c>
      <c r="G252" s="706" t="s">
        <v>396</v>
      </c>
      <c r="H252" s="706" t="s">
        <v>8</v>
      </c>
      <c r="I252" s="710" t="s">
        <v>1041</v>
      </c>
      <c r="J252" s="707">
        <v>3003901758</v>
      </c>
      <c r="K252" s="710" t="s">
        <v>26</v>
      </c>
      <c r="L252" s="440"/>
      <c r="M252" s="705">
        <v>43845</v>
      </c>
      <c r="N252" s="705"/>
      <c r="P252" s="706" t="s">
        <v>4</v>
      </c>
      <c r="Q252" s="706" t="s">
        <v>1852</v>
      </c>
      <c r="R252" s="710" t="s">
        <v>3265</v>
      </c>
      <c r="S252" s="711"/>
    </row>
    <row r="253" spans="2:20" s="713" customFormat="1" ht="30.3" customHeight="1" x14ac:dyDescent="0.3">
      <c r="B253" s="713" t="s">
        <v>2794</v>
      </c>
      <c r="C253" s="713" t="s">
        <v>2127</v>
      </c>
      <c r="D253" s="713" t="s">
        <v>305</v>
      </c>
      <c r="E253" s="718">
        <v>4466852</v>
      </c>
      <c r="F253" s="714" t="s">
        <v>1720</v>
      </c>
      <c r="H253" s="713" t="s">
        <v>11</v>
      </c>
      <c r="I253" s="713" t="s">
        <v>2795</v>
      </c>
      <c r="J253" s="715" t="s">
        <v>2796</v>
      </c>
      <c r="K253" s="717" t="s">
        <v>26</v>
      </c>
      <c r="L253" s="25">
        <v>50762</v>
      </c>
      <c r="M253" s="712">
        <v>43896</v>
      </c>
      <c r="N253" s="712">
        <v>43921</v>
      </c>
      <c r="O253" s="713">
        <v>12</v>
      </c>
      <c r="P253" s="713" t="s">
        <v>4</v>
      </c>
      <c r="Q253" s="716" t="s">
        <v>1696</v>
      </c>
      <c r="R253" s="713" t="s">
        <v>3211</v>
      </c>
      <c r="S253" s="3682" t="s">
        <v>3281</v>
      </c>
      <c r="T253" s="3683"/>
    </row>
    <row r="254" spans="2:20" s="772" customFormat="1" ht="30.3" customHeight="1" x14ac:dyDescent="0.3">
      <c r="B254" s="775" t="s">
        <v>210</v>
      </c>
      <c r="C254" s="775" t="s">
        <v>211</v>
      </c>
      <c r="E254" s="774">
        <v>1545837</v>
      </c>
      <c r="F254" s="774" t="s">
        <v>1720</v>
      </c>
      <c r="G254" s="772" t="s">
        <v>503</v>
      </c>
      <c r="H254" s="772" t="s">
        <v>214</v>
      </c>
      <c r="I254" s="772" t="s">
        <v>212</v>
      </c>
      <c r="J254" s="773">
        <v>3006314857</v>
      </c>
      <c r="K254" s="776" t="s">
        <v>26</v>
      </c>
      <c r="L254" s="25"/>
      <c r="M254" s="771">
        <v>43845</v>
      </c>
      <c r="N254" s="771"/>
      <c r="P254" s="772" t="s">
        <v>201</v>
      </c>
      <c r="Q254" s="772" t="s">
        <v>116</v>
      </c>
      <c r="R254" s="777" t="s">
        <v>3321</v>
      </c>
      <c r="S254" s="777"/>
    </row>
    <row r="255" spans="2:20" s="816" customFormat="1" ht="30.3" customHeight="1" x14ac:dyDescent="0.25">
      <c r="B255" s="824" t="s">
        <v>176</v>
      </c>
      <c r="C255" s="824" t="s">
        <v>177</v>
      </c>
      <c r="D255" s="817"/>
      <c r="E255" s="818">
        <v>34980584</v>
      </c>
      <c r="F255" s="815" t="s">
        <v>1720</v>
      </c>
      <c r="G255" s="817" t="s">
        <v>396</v>
      </c>
      <c r="H255" s="816" t="s">
        <v>11</v>
      </c>
      <c r="I255" s="817" t="s">
        <v>281</v>
      </c>
      <c r="J255" s="817" t="s">
        <v>3314</v>
      </c>
      <c r="K255" s="816" t="s">
        <v>26</v>
      </c>
      <c r="L255" s="823">
        <v>27722</v>
      </c>
      <c r="M255" s="813">
        <v>43928</v>
      </c>
      <c r="N255" s="813">
        <v>43951</v>
      </c>
      <c r="O255" s="816">
        <v>12</v>
      </c>
      <c r="P255" s="816" t="s">
        <v>4</v>
      </c>
      <c r="Q255" s="816" t="s">
        <v>333</v>
      </c>
      <c r="R255" s="816" t="s">
        <v>3391</v>
      </c>
      <c r="S255" s="825"/>
    </row>
    <row r="256" spans="2:20" s="839" customFormat="1" ht="30.3" customHeight="1" x14ac:dyDescent="0.3">
      <c r="B256" s="3624" t="s">
        <v>77</v>
      </c>
      <c r="C256" s="3624" t="s">
        <v>441</v>
      </c>
      <c r="D256" s="3624" t="s">
        <v>305</v>
      </c>
      <c r="E256" s="3637">
        <v>34956000</v>
      </c>
      <c r="F256" s="838" t="s">
        <v>1720</v>
      </c>
      <c r="G256" s="3624"/>
      <c r="H256" s="839" t="s">
        <v>11</v>
      </c>
      <c r="I256" s="3624" t="s">
        <v>443</v>
      </c>
      <c r="J256" s="3624" t="s">
        <v>442</v>
      </c>
      <c r="K256" s="839" t="s">
        <v>2310</v>
      </c>
      <c r="L256" s="823"/>
      <c r="M256" s="837">
        <v>43928</v>
      </c>
      <c r="N256" s="837">
        <v>43951</v>
      </c>
      <c r="O256" s="839">
        <v>12</v>
      </c>
      <c r="P256" s="839" t="s">
        <v>4</v>
      </c>
      <c r="Q256" s="839" t="s">
        <v>1623</v>
      </c>
      <c r="R256" s="3662" t="s">
        <v>3403</v>
      </c>
      <c r="S256" s="841"/>
    </row>
    <row r="257" spans="2:19" s="839" customFormat="1" ht="30.3" customHeight="1" x14ac:dyDescent="0.3">
      <c r="B257" s="3640"/>
      <c r="C257" s="3640"/>
      <c r="D257" s="3640"/>
      <c r="E257" s="3638"/>
      <c r="F257" s="838" t="s">
        <v>1720</v>
      </c>
      <c r="G257" s="3640"/>
      <c r="H257" s="839" t="s">
        <v>11</v>
      </c>
      <c r="I257" s="3640"/>
      <c r="J257" s="3640"/>
      <c r="K257" s="839" t="s">
        <v>556</v>
      </c>
      <c r="L257" s="823">
        <v>382</v>
      </c>
      <c r="M257" s="837">
        <v>43929</v>
      </c>
      <c r="N257" s="837">
        <v>43958</v>
      </c>
      <c r="O257" s="839">
        <v>20</v>
      </c>
      <c r="P257" s="839" t="s">
        <v>7</v>
      </c>
      <c r="Q257" s="839" t="s">
        <v>2070</v>
      </c>
      <c r="R257" s="3664"/>
      <c r="S257" s="841"/>
    </row>
    <row r="258" spans="2:19" s="839" customFormat="1" ht="30.3" customHeight="1" x14ac:dyDescent="0.3">
      <c r="B258" s="3625"/>
      <c r="C258" s="3625"/>
      <c r="D258" s="3625"/>
      <c r="E258" s="3639"/>
      <c r="F258" s="838" t="s">
        <v>1720</v>
      </c>
      <c r="G258" s="3625"/>
      <c r="H258" s="839" t="s">
        <v>11</v>
      </c>
      <c r="I258" s="3625"/>
      <c r="J258" s="3625"/>
      <c r="K258" s="839" t="s">
        <v>556</v>
      </c>
      <c r="L258" s="823">
        <v>382</v>
      </c>
      <c r="M258" s="837">
        <v>43929</v>
      </c>
      <c r="N258" s="837">
        <v>43958</v>
      </c>
      <c r="O258" s="839">
        <v>8</v>
      </c>
      <c r="P258" s="839" t="s">
        <v>201</v>
      </c>
      <c r="Q258" s="839" t="s">
        <v>790</v>
      </c>
      <c r="R258" s="3663"/>
      <c r="S258" s="840"/>
    </row>
    <row r="259" spans="2:19" s="835" customFormat="1" ht="30.3" customHeight="1" x14ac:dyDescent="0.3">
      <c r="B259" s="3624" t="s">
        <v>3290</v>
      </c>
      <c r="C259" s="3624" t="s">
        <v>3270</v>
      </c>
      <c r="D259" s="3624" t="s">
        <v>305</v>
      </c>
      <c r="E259" s="3637">
        <v>25775673</v>
      </c>
      <c r="F259" s="836" t="s">
        <v>1720</v>
      </c>
      <c r="G259" s="3624"/>
      <c r="H259" s="835" t="s">
        <v>11</v>
      </c>
      <c r="I259" s="3624" t="s">
        <v>3271</v>
      </c>
      <c r="J259" s="3624">
        <v>3008494757</v>
      </c>
      <c r="K259" s="835" t="s">
        <v>58</v>
      </c>
      <c r="L259" s="823">
        <v>2320</v>
      </c>
      <c r="M259" s="833">
        <v>43915</v>
      </c>
      <c r="N259" s="833">
        <v>43931</v>
      </c>
      <c r="O259" s="835">
        <v>12</v>
      </c>
      <c r="P259" s="835" t="s">
        <v>4</v>
      </c>
      <c r="Q259" s="835" t="s">
        <v>1630</v>
      </c>
      <c r="R259" s="3651" t="s">
        <v>3399</v>
      </c>
      <c r="S259" s="840"/>
    </row>
    <row r="260" spans="2:19" s="835" customFormat="1" ht="30.3" customHeight="1" x14ac:dyDescent="0.3">
      <c r="B260" s="3640"/>
      <c r="C260" s="3640"/>
      <c r="D260" s="3640"/>
      <c r="E260" s="3638"/>
      <c r="F260" s="836" t="s">
        <v>1720</v>
      </c>
      <c r="G260" s="3640"/>
      <c r="H260" s="835" t="s">
        <v>11</v>
      </c>
      <c r="I260" s="3640"/>
      <c r="J260" s="3640"/>
      <c r="K260" s="835" t="s">
        <v>58</v>
      </c>
      <c r="L260" s="823">
        <v>2320</v>
      </c>
      <c r="M260" s="833">
        <v>43915</v>
      </c>
      <c r="N260" s="833">
        <v>43931</v>
      </c>
      <c r="O260" s="835">
        <v>32</v>
      </c>
      <c r="P260" s="835" t="s">
        <v>5</v>
      </c>
      <c r="Q260" s="835" t="s">
        <v>1630</v>
      </c>
      <c r="R260" s="3686"/>
      <c r="S260" s="840"/>
    </row>
    <row r="261" spans="2:19" s="835" customFormat="1" ht="30.3" customHeight="1" x14ac:dyDescent="0.3">
      <c r="B261" s="3625"/>
      <c r="C261" s="3625"/>
      <c r="D261" s="3625"/>
      <c r="E261" s="3639"/>
      <c r="F261" s="836" t="s">
        <v>1720</v>
      </c>
      <c r="G261" s="3625"/>
      <c r="H261" s="835" t="s">
        <v>11</v>
      </c>
      <c r="I261" s="3625"/>
      <c r="J261" s="3625"/>
      <c r="K261" s="835" t="s">
        <v>58</v>
      </c>
      <c r="L261" s="823">
        <v>2320</v>
      </c>
      <c r="M261" s="833">
        <v>43915</v>
      </c>
      <c r="N261" s="833">
        <v>43931</v>
      </c>
      <c r="O261" s="835">
        <v>12</v>
      </c>
      <c r="P261" s="835" t="s">
        <v>201</v>
      </c>
      <c r="Q261" s="835" t="s">
        <v>790</v>
      </c>
      <c r="R261" s="3652"/>
      <c r="S261" s="840"/>
    </row>
    <row r="262" spans="2:19" s="852" customFormat="1" ht="31.95" customHeight="1" x14ac:dyDescent="0.25">
      <c r="B262" s="850" t="s">
        <v>1114</v>
      </c>
      <c r="C262" s="850" t="s">
        <v>3068</v>
      </c>
      <c r="D262" s="850" t="s">
        <v>305</v>
      </c>
      <c r="E262" s="851">
        <v>25764073</v>
      </c>
      <c r="F262" s="853" t="s">
        <v>1720</v>
      </c>
      <c r="G262" s="850"/>
      <c r="H262" s="852" t="s">
        <v>11</v>
      </c>
      <c r="I262" s="850" t="s">
        <v>3083</v>
      </c>
      <c r="J262" s="850" t="s">
        <v>3082</v>
      </c>
      <c r="K262" s="852" t="s">
        <v>26</v>
      </c>
      <c r="L262" s="823"/>
      <c r="M262" s="846">
        <v>43899</v>
      </c>
      <c r="N262" s="846"/>
      <c r="P262" s="852" t="s">
        <v>4</v>
      </c>
      <c r="Q262" s="852" t="s">
        <v>1623</v>
      </c>
      <c r="R262" s="841" t="s">
        <v>3417</v>
      </c>
      <c r="S262" s="841"/>
    </row>
    <row r="263" spans="2:19" s="860" customFormat="1" ht="30.3" customHeight="1" x14ac:dyDescent="0.3">
      <c r="B263" s="865" t="s">
        <v>1216</v>
      </c>
      <c r="C263" s="865" t="s">
        <v>1217</v>
      </c>
      <c r="D263" s="860" t="s">
        <v>305</v>
      </c>
      <c r="E263" s="861">
        <v>25751515</v>
      </c>
      <c r="F263" s="861" t="s">
        <v>1720</v>
      </c>
      <c r="G263" s="860" t="s">
        <v>400</v>
      </c>
      <c r="H263" s="860" t="s">
        <v>11</v>
      </c>
      <c r="I263" s="664" t="s">
        <v>3061</v>
      </c>
      <c r="J263" s="862" t="s">
        <v>1951</v>
      </c>
      <c r="K263" s="864" t="s">
        <v>26</v>
      </c>
      <c r="L263" s="25"/>
      <c r="M263" s="855">
        <v>43845</v>
      </c>
      <c r="N263" s="855"/>
      <c r="P263" s="860" t="s">
        <v>4</v>
      </c>
      <c r="Q263" s="863" t="s">
        <v>1630</v>
      </c>
      <c r="R263" s="860" t="s">
        <v>3418</v>
      </c>
      <c r="S263" s="866" t="s">
        <v>3198</v>
      </c>
    </row>
    <row r="264" spans="2:19" s="862" customFormat="1" ht="31.8" customHeight="1" x14ac:dyDescent="0.3">
      <c r="B264" s="857" t="s">
        <v>3063</v>
      </c>
      <c r="C264" s="857" t="s">
        <v>3064</v>
      </c>
      <c r="D264" s="857" t="s">
        <v>305</v>
      </c>
      <c r="E264" s="859">
        <v>1539969</v>
      </c>
      <c r="F264" s="859" t="s">
        <v>1720</v>
      </c>
      <c r="G264" s="857"/>
      <c r="H264" s="857" t="s">
        <v>11</v>
      </c>
      <c r="I264" s="857" t="s">
        <v>3400</v>
      </c>
      <c r="J264" s="857">
        <v>3157190626</v>
      </c>
      <c r="K264" s="857" t="s">
        <v>26</v>
      </c>
      <c r="L264" s="823">
        <v>40755</v>
      </c>
      <c r="M264" s="854">
        <v>43928</v>
      </c>
      <c r="N264" s="854">
        <v>43951</v>
      </c>
      <c r="O264" s="862">
        <v>12</v>
      </c>
      <c r="P264" s="862" t="s">
        <v>4</v>
      </c>
      <c r="Q264" s="862" t="s">
        <v>2574</v>
      </c>
      <c r="R264" s="862" t="s">
        <v>3419</v>
      </c>
    </row>
    <row r="265" spans="2:19" s="862" customFormat="1" ht="30.3" customHeight="1" x14ac:dyDescent="0.25">
      <c r="B265" s="876" t="s">
        <v>2962</v>
      </c>
      <c r="C265" s="876" t="s">
        <v>2963</v>
      </c>
      <c r="D265" s="862" t="s">
        <v>305</v>
      </c>
      <c r="E265" s="877">
        <v>10995538</v>
      </c>
      <c r="F265" s="861" t="s">
        <v>1720</v>
      </c>
      <c r="G265" s="862" t="s">
        <v>403</v>
      </c>
      <c r="H265" s="862" t="s">
        <v>11</v>
      </c>
      <c r="I265" s="862" t="s">
        <v>2964</v>
      </c>
      <c r="J265" s="862">
        <v>3148688007</v>
      </c>
      <c r="K265" s="862" t="s">
        <v>26</v>
      </c>
      <c r="L265" s="823">
        <v>339854</v>
      </c>
      <c r="M265" s="854">
        <v>43928</v>
      </c>
      <c r="N265" s="854">
        <v>43951</v>
      </c>
      <c r="O265" s="862">
        <v>12</v>
      </c>
      <c r="P265" s="862" t="s">
        <v>4</v>
      </c>
      <c r="Q265" s="862" t="s">
        <v>1623</v>
      </c>
      <c r="R265" s="841" t="s">
        <v>3420</v>
      </c>
      <c r="S265" s="841"/>
    </row>
    <row r="266" spans="2:19" s="862" customFormat="1" ht="30.3" customHeight="1" x14ac:dyDescent="0.25">
      <c r="B266" s="876" t="s">
        <v>2357</v>
      </c>
      <c r="C266" s="876" t="s">
        <v>2358</v>
      </c>
      <c r="D266" s="862" t="s">
        <v>305</v>
      </c>
      <c r="E266" s="861">
        <v>6587957</v>
      </c>
      <c r="F266" s="861" t="s">
        <v>1720</v>
      </c>
      <c r="G266" s="862" t="s">
        <v>476</v>
      </c>
      <c r="H266" s="862" t="s">
        <v>1106</v>
      </c>
      <c r="I266" s="862" t="s">
        <v>2356</v>
      </c>
      <c r="J266" s="862" t="s">
        <v>2355</v>
      </c>
      <c r="K266" s="862" t="s">
        <v>26</v>
      </c>
      <c r="L266" s="878">
        <v>346628</v>
      </c>
      <c r="M266" s="854">
        <v>43927</v>
      </c>
      <c r="N266" s="854">
        <v>43951</v>
      </c>
      <c r="O266" s="862">
        <v>12</v>
      </c>
      <c r="P266" s="862" t="s">
        <v>4</v>
      </c>
      <c r="Q266" s="862" t="s">
        <v>9</v>
      </c>
      <c r="R266" s="841" t="s">
        <v>3421</v>
      </c>
      <c r="S266" s="841"/>
    </row>
    <row r="267" spans="2:19" s="862" customFormat="1" ht="26.25" customHeight="1" x14ac:dyDescent="0.25">
      <c r="B267" s="856" t="s">
        <v>14</v>
      </c>
      <c r="C267" s="856" t="s">
        <v>121</v>
      </c>
      <c r="E267" s="858">
        <v>7374694</v>
      </c>
      <c r="F267" s="861" t="s">
        <v>1720</v>
      </c>
      <c r="G267" s="856" t="s">
        <v>399</v>
      </c>
      <c r="H267" s="862" t="s">
        <v>11</v>
      </c>
      <c r="I267" s="856" t="s">
        <v>283</v>
      </c>
      <c r="J267" s="856" t="s">
        <v>282</v>
      </c>
      <c r="K267" s="105" t="s">
        <v>556</v>
      </c>
      <c r="L267" s="823"/>
      <c r="M267" s="854">
        <v>43896</v>
      </c>
      <c r="N267" s="854"/>
      <c r="P267" s="862" t="s">
        <v>5</v>
      </c>
      <c r="Q267" s="862" t="s">
        <v>1630</v>
      </c>
      <c r="R267" s="841" t="s">
        <v>3422</v>
      </c>
    </row>
    <row r="268" spans="2:19" s="879" customFormat="1" ht="30.3" customHeight="1" x14ac:dyDescent="0.3">
      <c r="B268" s="3626" t="s">
        <v>2880</v>
      </c>
      <c r="C268" s="3626" t="s">
        <v>2881</v>
      </c>
      <c r="D268" s="3626" t="s">
        <v>305</v>
      </c>
      <c r="E268" s="3614">
        <v>30093183</v>
      </c>
      <c r="F268" s="879" t="s">
        <v>315</v>
      </c>
      <c r="G268" s="3626" t="s">
        <v>438</v>
      </c>
      <c r="H268" s="879" t="s">
        <v>18</v>
      </c>
      <c r="I268" s="3626" t="s">
        <v>2882</v>
      </c>
      <c r="J268" s="3626">
        <v>3145805242</v>
      </c>
      <c r="K268" s="823" t="s">
        <v>1842</v>
      </c>
      <c r="L268" s="3684">
        <v>43843</v>
      </c>
      <c r="M268" s="3266">
        <v>1</v>
      </c>
      <c r="N268" s="3266">
        <v>30</v>
      </c>
      <c r="O268" s="823">
        <v>8</v>
      </c>
      <c r="P268" s="879" t="s">
        <v>4</v>
      </c>
      <c r="Q268" s="879" t="s">
        <v>297</v>
      </c>
      <c r="R268" s="3626" t="s">
        <v>3432</v>
      </c>
    </row>
    <row r="269" spans="2:19" s="879" customFormat="1" ht="32.700000000000003" customHeight="1" x14ac:dyDescent="0.3">
      <c r="B269" s="3626"/>
      <c r="C269" s="3626"/>
      <c r="D269" s="3626"/>
      <c r="E269" s="3614"/>
      <c r="F269" s="879" t="s">
        <v>315</v>
      </c>
      <c r="G269" s="3626"/>
      <c r="H269" s="879" t="s">
        <v>18</v>
      </c>
      <c r="I269" s="3626"/>
      <c r="J269" s="3626"/>
      <c r="K269" s="823" t="s">
        <v>1842</v>
      </c>
      <c r="L269" s="3685"/>
      <c r="M269" s="3266"/>
      <c r="N269" s="3266"/>
      <c r="O269" s="823">
        <v>8</v>
      </c>
      <c r="P269" s="879" t="s">
        <v>201</v>
      </c>
      <c r="Q269" s="879" t="s">
        <v>325</v>
      </c>
      <c r="R269" s="3626"/>
      <c r="S269" s="105"/>
    </row>
    <row r="270" spans="2:19" s="905" customFormat="1" ht="30.3" customHeight="1" x14ac:dyDescent="0.25">
      <c r="B270" s="876" t="s">
        <v>3368</v>
      </c>
      <c r="C270" s="876" t="s">
        <v>3369</v>
      </c>
      <c r="D270" s="905" t="s">
        <v>305</v>
      </c>
      <c r="E270" s="906">
        <v>26021682</v>
      </c>
      <c r="F270" s="906" t="s">
        <v>1720</v>
      </c>
      <c r="G270" s="905" t="s">
        <v>403</v>
      </c>
      <c r="H270" s="905" t="s">
        <v>17</v>
      </c>
      <c r="I270" s="905" t="s">
        <v>3370</v>
      </c>
      <c r="J270" s="905">
        <v>3008099839</v>
      </c>
      <c r="K270" s="905" t="s">
        <v>26</v>
      </c>
      <c r="L270" s="823">
        <v>30393</v>
      </c>
      <c r="M270" s="903">
        <v>43924</v>
      </c>
      <c r="N270" s="903">
        <v>43951</v>
      </c>
      <c r="O270" s="905">
        <v>12</v>
      </c>
      <c r="P270" s="905" t="s">
        <v>4</v>
      </c>
      <c r="Q270" s="905" t="s">
        <v>6</v>
      </c>
      <c r="R270" s="841" t="s">
        <v>3447</v>
      </c>
      <c r="S270" s="841"/>
    </row>
    <row r="271" spans="2:19" s="909" customFormat="1" ht="30.3" customHeight="1" x14ac:dyDescent="0.25">
      <c r="B271" s="876" t="s">
        <v>2689</v>
      </c>
      <c r="C271" s="876" t="s">
        <v>2690</v>
      </c>
      <c r="D271" s="909" t="s">
        <v>305</v>
      </c>
      <c r="E271" s="910">
        <v>983149</v>
      </c>
      <c r="F271" s="910" t="s">
        <v>1720</v>
      </c>
      <c r="G271" s="909" t="s">
        <v>2691</v>
      </c>
      <c r="H271" s="909" t="s">
        <v>214</v>
      </c>
      <c r="I271" s="909" t="s">
        <v>2692</v>
      </c>
      <c r="J271" s="909" t="s">
        <v>2696</v>
      </c>
      <c r="K271" s="909" t="s">
        <v>26</v>
      </c>
      <c r="L271" s="823">
        <v>126391272</v>
      </c>
      <c r="M271" s="908">
        <v>43956</v>
      </c>
      <c r="N271" s="908">
        <v>43982</v>
      </c>
      <c r="O271" s="909">
        <v>12</v>
      </c>
      <c r="P271" s="909" t="s">
        <v>201</v>
      </c>
      <c r="Q271" s="909" t="s">
        <v>3379</v>
      </c>
      <c r="R271" s="841" t="s">
        <v>3454</v>
      </c>
      <c r="S271" s="841"/>
    </row>
    <row r="272" spans="2:19" s="912" customFormat="1" ht="30.3" customHeight="1" x14ac:dyDescent="0.25">
      <c r="B272" s="916" t="s">
        <v>3334</v>
      </c>
      <c r="C272" s="916" t="s">
        <v>3335</v>
      </c>
      <c r="D272" s="914" t="s">
        <v>305</v>
      </c>
      <c r="E272" s="915">
        <v>26241077</v>
      </c>
      <c r="F272" s="913" t="s">
        <v>1720</v>
      </c>
      <c r="G272" s="914" t="s">
        <v>438</v>
      </c>
      <c r="H272" s="912" t="s">
        <v>22</v>
      </c>
      <c r="I272" s="914" t="s">
        <v>3336</v>
      </c>
      <c r="J272" s="914" t="s">
        <v>3337</v>
      </c>
      <c r="K272" s="912" t="s">
        <v>26</v>
      </c>
      <c r="L272" s="823">
        <v>6400035</v>
      </c>
      <c r="M272" s="911">
        <v>43956</v>
      </c>
      <c r="N272" s="911">
        <v>43982</v>
      </c>
      <c r="O272" s="912">
        <v>12</v>
      </c>
      <c r="P272" s="912" t="s">
        <v>4</v>
      </c>
      <c r="Q272" s="912" t="s">
        <v>1367</v>
      </c>
      <c r="R272" s="825" t="s">
        <v>3455</v>
      </c>
      <c r="S272" s="841"/>
    </row>
    <row r="273" spans="1:19" s="920" customFormat="1" ht="30.3" customHeight="1" x14ac:dyDescent="0.3">
      <c r="B273" s="923" t="s">
        <v>668</v>
      </c>
      <c r="C273" s="923" t="s">
        <v>669</v>
      </c>
      <c r="D273" s="920" t="s">
        <v>305</v>
      </c>
      <c r="E273" s="919">
        <v>25907980</v>
      </c>
      <c r="F273" s="919" t="s">
        <v>1720</v>
      </c>
      <c r="G273" s="920" t="s">
        <v>479</v>
      </c>
      <c r="H273" s="920" t="s">
        <v>11</v>
      </c>
      <c r="I273" s="920" t="s">
        <v>671</v>
      </c>
      <c r="J273" s="918" t="s">
        <v>670</v>
      </c>
      <c r="K273" s="922" t="s">
        <v>26</v>
      </c>
      <c r="L273" s="25"/>
      <c r="M273" s="917">
        <v>43809</v>
      </c>
      <c r="N273" s="917"/>
      <c r="P273" s="920" t="s">
        <v>4</v>
      </c>
      <c r="Q273" s="921" t="s">
        <v>1623</v>
      </c>
      <c r="R273" s="920" t="s">
        <v>3468</v>
      </c>
      <c r="S273" s="924" t="s">
        <v>3198</v>
      </c>
    </row>
    <row r="274" spans="1:19" s="926" customFormat="1" ht="30.3" customHeight="1" x14ac:dyDescent="0.25">
      <c r="B274" s="936" t="s">
        <v>3376</v>
      </c>
      <c r="C274" s="936" t="s">
        <v>3377</v>
      </c>
      <c r="D274" s="928" t="s">
        <v>305</v>
      </c>
      <c r="E274" s="929">
        <v>1558620</v>
      </c>
      <c r="F274" s="927" t="s">
        <v>1720</v>
      </c>
      <c r="G274" s="928"/>
      <c r="H274" s="926" t="s">
        <v>1106</v>
      </c>
      <c r="I274" s="928" t="s">
        <v>3378</v>
      </c>
      <c r="J274" s="926">
        <v>3107065937</v>
      </c>
      <c r="K274" s="926" t="s">
        <v>26</v>
      </c>
      <c r="L274" s="878"/>
      <c r="M274" s="925">
        <v>43925</v>
      </c>
      <c r="N274" s="925"/>
      <c r="P274" s="926" t="s">
        <v>4</v>
      </c>
      <c r="Q274" s="926" t="s">
        <v>9</v>
      </c>
      <c r="R274" s="841" t="s">
        <v>3487</v>
      </c>
      <c r="S274" s="841"/>
    </row>
    <row r="275" spans="1:19" s="959" customFormat="1" ht="40.799999999999997" customHeight="1" x14ac:dyDescent="0.25">
      <c r="A275" s="509"/>
      <c r="B275" s="876" t="s">
        <v>3176</v>
      </c>
      <c r="C275" s="876" t="s">
        <v>3177</v>
      </c>
      <c r="D275" s="959" t="s">
        <v>305</v>
      </c>
      <c r="E275" s="960">
        <v>10992238</v>
      </c>
      <c r="F275" s="960" t="s">
        <v>1720</v>
      </c>
      <c r="H275" s="959" t="s">
        <v>214</v>
      </c>
      <c r="I275" s="959" t="s">
        <v>3178</v>
      </c>
      <c r="J275" s="959" t="s">
        <v>3262</v>
      </c>
      <c r="K275" s="959" t="s">
        <v>26</v>
      </c>
      <c r="L275" s="823"/>
      <c r="M275" s="958">
        <v>43928</v>
      </c>
      <c r="N275" s="958"/>
      <c r="P275" s="959" t="s">
        <v>4</v>
      </c>
      <c r="Q275" s="959" t="s">
        <v>41</v>
      </c>
      <c r="R275" s="841" t="s">
        <v>3498</v>
      </c>
      <c r="S275" s="841"/>
    </row>
    <row r="276" spans="1:19" s="964" customFormat="1" ht="30.6" customHeight="1" x14ac:dyDescent="0.3">
      <c r="B276" s="3636" t="s">
        <v>3492</v>
      </c>
      <c r="C276" s="3636" t="s">
        <v>3493</v>
      </c>
      <c r="D276" s="3626" t="s">
        <v>305</v>
      </c>
      <c r="E276" s="3614">
        <v>1556342</v>
      </c>
      <c r="F276" s="965" t="s">
        <v>3477</v>
      </c>
      <c r="G276" s="3626" t="s">
        <v>406</v>
      </c>
      <c r="H276" s="964" t="s">
        <v>214</v>
      </c>
      <c r="I276" s="3626" t="s">
        <v>3494</v>
      </c>
      <c r="J276" s="3626">
        <v>3135369669</v>
      </c>
      <c r="K276" s="823" t="s">
        <v>1842</v>
      </c>
      <c r="L276" s="3668">
        <v>43973</v>
      </c>
      <c r="M276" s="3266">
        <v>22</v>
      </c>
      <c r="N276" s="3266">
        <v>21</v>
      </c>
      <c r="O276" s="964">
        <v>90</v>
      </c>
      <c r="P276" s="964" t="s">
        <v>5</v>
      </c>
      <c r="Q276" s="964" t="s">
        <v>39</v>
      </c>
      <c r="R276" s="3626" t="s">
        <v>3499</v>
      </c>
      <c r="S276" s="841"/>
    </row>
    <row r="277" spans="1:19" s="964" customFormat="1" ht="30.6" customHeight="1" x14ac:dyDescent="0.3">
      <c r="B277" s="3636"/>
      <c r="C277" s="3636"/>
      <c r="D277" s="3626"/>
      <c r="E277" s="3614"/>
      <c r="F277" s="965" t="s">
        <v>3477</v>
      </c>
      <c r="G277" s="3626"/>
      <c r="H277" s="964" t="s">
        <v>214</v>
      </c>
      <c r="I277" s="3626"/>
      <c r="J277" s="3626"/>
      <c r="K277" s="823" t="s">
        <v>1842</v>
      </c>
      <c r="L277" s="3668"/>
      <c r="M277" s="3266"/>
      <c r="N277" s="3266"/>
      <c r="O277" s="964">
        <v>20</v>
      </c>
      <c r="P277" s="964" t="s">
        <v>4</v>
      </c>
      <c r="Q277" s="964" t="s">
        <v>39</v>
      </c>
      <c r="R277" s="3626"/>
      <c r="S277" s="841"/>
    </row>
    <row r="278" spans="1:19" s="970" customFormat="1" ht="30.3" customHeight="1" x14ac:dyDescent="0.3">
      <c r="A278" s="1010"/>
      <c r="B278" s="970" t="s">
        <v>615</v>
      </c>
      <c r="C278" s="970" t="s">
        <v>616</v>
      </c>
      <c r="D278" s="970" t="s">
        <v>305</v>
      </c>
      <c r="E278" s="969">
        <v>26041111</v>
      </c>
      <c r="F278" s="969" t="s">
        <v>1720</v>
      </c>
      <c r="G278" s="968" t="s">
        <v>403</v>
      </c>
      <c r="H278" s="968" t="s">
        <v>17</v>
      </c>
      <c r="I278" s="970" t="s">
        <v>617</v>
      </c>
      <c r="J278" s="968">
        <v>3017562505</v>
      </c>
      <c r="K278" s="973" t="s">
        <v>26</v>
      </c>
      <c r="L278" s="25"/>
      <c r="M278" s="967">
        <v>43809</v>
      </c>
      <c r="N278" s="967">
        <v>43829</v>
      </c>
      <c r="O278" s="970">
        <v>12</v>
      </c>
      <c r="P278" s="970" t="s">
        <v>4</v>
      </c>
      <c r="Q278" s="970" t="s">
        <v>6</v>
      </c>
      <c r="R278" s="975" t="s">
        <v>3503</v>
      </c>
      <c r="S278" s="975"/>
    </row>
    <row r="279" spans="1:19" s="970" customFormat="1" ht="30.3" customHeight="1" x14ac:dyDescent="0.3">
      <c r="B279" s="974" t="s">
        <v>2106</v>
      </c>
      <c r="C279" s="974" t="s">
        <v>2107</v>
      </c>
      <c r="D279" s="970" t="s">
        <v>305</v>
      </c>
      <c r="E279" s="969">
        <v>21722462</v>
      </c>
      <c r="F279" s="969" t="s">
        <v>1720</v>
      </c>
      <c r="G279" s="970" t="s">
        <v>403</v>
      </c>
      <c r="H279" s="970" t="s">
        <v>11</v>
      </c>
      <c r="I279" s="970" t="s">
        <v>2135</v>
      </c>
      <c r="J279" s="968" t="s">
        <v>2108</v>
      </c>
      <c r="K279" s="973" t="s">
        <v>26</v>
      </c>
      <c r="L279" s="971">
        <v>43726</v>
      </c>
      <c r="M279" s="967">
        <v>43726</v>
      </c>
      <c r="N279" s="967"/>
      <c r="P279" s="970" t="s">
        <v>4</v>
      </c>
      <c r="Q279" s="972" t="s">
        <v>656</v>
      </c>
      <c r="R279" s="970" t="s">
        <v>3504</v>
      </c>
      <c r="S279" s="975" t="s">
        <v>3197</v>
      </c>
    </row>
    <row r="280" spans="1:19" s="977" customFormat="1" ht="23.85" customHeight="1" x14ac:dyDescent="0.25">
      <c r="A280" s="509"/>
      <c r="B280" s="978" t="s">
        <v>3054</v>
      </c>
      <c r="C280" s="978" t="s">
        <v>3071</v>
      </c>
      <c r="D280" s="977" t="s">
        <v>305</v>
      </c>
      <c r="E280" s="979">
        <v>25954007</v>
      </c>
      <c r="F280" s="979" t="s">
        <v>1720</v>
      </c>
      <c r="G280" s="977" t="s">
        <v>438</v>
      </c>
      <c r="H280" s="977" t="s">
        <v>18</v>
      </c>
      <c r="I280" s="977" t="s">
        <v>3055</v>
      </c>
      <c r="J280" s="977" t="s">
        <v>3056</v>
      </c>
      <c r="K280" s="977" t="s">
        <v>26</v>
      </c>
      <c r="L280" s="823">
        <v>99973</v>
      </c>
      <c r="M280" s="976">
        <v>43956</v>
      </c>
      <c r="N280" s="976">
        <v>43982</v>
      </c>
      <c r="O280" s="977">
        <v>12</v>
      </c>
      <c r="P280" s="977" t="s">
        <v>4</v>
      </c>
      <c r="Q280" s="977" t="s">
        <v>297</v>
      </c>
      <c r="R280" s="841" t="s">
        <v>3505</v>
      </c>
      <c r="S280" s="841"/>
    </row>
    <row r="281" spans="1:19" s="992" customFormat="1" ht="30.3" customHeight="1" x14ac:dyDescent="0.25">
      <c r="A281" s="509"/>
      <c r="B281" s="994" t="s">
        <v>2058</v>
      </c>
      <c r="C281" s="994" t="s">
        <v>2275</v>
      </c>
      <c r="D281" s="992" t="s">
        <v>305</v>
      </c>
      <c r="E281" s="993">
        <v>34986522</v>
      </c>
      <c r="F281" s="993" t="s">
        <v>1720</v>
      </c>
      <c r="G281" s="992" t="s">
        <v>476</v>
      </c>
      <c r="H281" s="992" t="s">
        <v>267</v>
      </c>
      <c r="I281" s="992" t="s">
        <v>1301</v>
      </c>
      <c r="J281" s="992">
        <v>3215308219</v>
      </c>
      <c r="K281" s="992" t="s">
        <v>26</v>
      </c>
      <c r="L281" s="823"/>
      <c r="M281" s="991">
        <v>43956</v>
      </c>
      <c r="N281" s="991"/>
      <c r="P281" s="992" t="s">
        <v>4</v>
      </c>
      <c r="Q281" s="992" t="s">
        <v>984</v>
      </c>
      <c r="R281" s="841" t="s">
        <v>3522</v>
      </c>
      <c r="S281" s="841"/>
    </row>
    <row r="282" spans="1:19" s="996" customFormat="1" ht="29.25" customHeight="1" x14ac:dyDescent="0.3">
      <c r="A282" s="509"/>
      <c r="B282" s="3636" t="s">
        <v>56</v>
      </c>
      <c r="C282" s="3636" t="s">
        <v>57</v>
      </c>
      <c r="D282" s="3626" t="s">
        <v>305</v>
      </c>
      <c r="E282" s="3614">
        <v>26045596</v>
      </c>
      <c r="F282" s="997" t="s">
        <v>1720</v>
      </c>
      <c r="G282" s="3626" t="s">
        <v>438</v>
      </c>
      <c r="H282" s="996" t="s">
        <v>214</v>
      </c>
      <c r="I282" s="3626" t="s">
        <v>507</v>
      </c>
      <c r="J282" s="3626">
        <v>3012411824</v>
      </c>
      <c r="K282" s="996" t="s">
        <v>26</v>
      </c>
      <c r="L282" s="823">
        <v>668579</v>
      </c>
      <c r="M282" s="995">
        <v>43988</v>
      </c>
      <c r="N282" s="995">
        <v>44012</v>
      </c>
      <c r="O282" s="996">
        <v>12</v>
      </c>
      <c r="P282" s="996" t="s">
        <v>4</v>
      </c>
      <c r="Q282" s="996" t="s">
        <v>39</v>
      </c>
      <c r="R282" s="44"/>
      <c r="S282" s="841"/>
    </row>
    <row r="283" spans="1:19" s="996" customFormat="1" ht="30.3" customHeight="1" x14ac:dyDescent="0.3">
      <c r="A283" s="509"/>
      <c r="B283" s="3636"/>
      <c r="C283" s="3636"/>
      <c r="D283" s="3626"/>
      <c r="E283" s="3614"/>
      <c r="F283" s="997" t="s">
        <v>1720</v>
      </c>
      <c r="G283" s="3626"/>
      <c r="H283" s="996" t="s">
        <v>214</v>
      </c>
      <c r="I283" s="3626"/>
      <c r="J283" s="3626"/>
      <c r="K283" s="996" t="s">
        <v>556</v>
      </c>
      <c r="L283" s="823"/>
      <c r="M283" s="995">
        <v>43965</v>
      </c>
      <c r="N283" s="995"/>
      <c r="P283" s="996" t="s">
        <v>7</v>
      </c>
      <c r="Q283" s="996" t="s">
        <v>3259</v>
      </c>
      <c r="R283" s="44" t="s">
        <v>3528</v>
      </c>
      <c r="S283" s="841"/>
    </row>
    <row r="284" spans="1:19" s="996" customFormat="1" ht="30.3" customHeight="1" x14ac:dyDescent="0.3">
      <c r="A284" s="509"/>
      <c r="B284" s="3636"/>
      <c r="C284" s="3636"/>
      <c r="D284" s="3626"/>
      <c r="E284" s="3614"/>
      <c r="F284" s="997" t="s">
        <v>1720</v>
      </c>
      <c r="G284" s="3626"/>
      <c r="H284" s="996" t="s">
        <v>214</v>
      </c>
      <c r="I284" s="3626"/>
      <c r="J284" s="3626"/>
      <c r="K284" s="996" t="s">
        <v>556</v>
      </c>
      <c r="L284" s="823"/>
      <c r="M284" s="995">
        <v>43965</v>
      </c>
      <c r="N284" s="995"/>
      <c r="P284" s="996" t="s">
        <v>201</v>
      </c>
      <c r="Q284" s="996" t="s">
        <v>3379</v>
      </c>
      <c r="R284" s="44"/>
      <c r="S284" s="841"/>
    </row>
    <row r="285" spans="1:19" s="996" customFormat="1" ht="30.3" customHeight="1" x14ac:dyDescent="0.3">
      <c r="A285" s="509"/>
      <c r="B285" s="3636" t="s">
        <v>1335</v>
      </c>
      <c r="C285" s="3636" t="s">
        <v>1336</v>
      </c>
      <c r="D285" s="3626"/>
      <c r="E285" s="3614">
        <v>30040148</v>
      </c>
      <c r="F285" s="997" t="s">
        <v>1720</v>
      </c>
      <c r="G285" s="3626" t="s">
        <v>391</v>
      </c>
      <c r="H285" s="996" t="s">
        <v>214</v>
      </c>
      <c r="I285" s="3626" t="s">
        <v>1337</v>
      </c>
      <c r="J285" s="3626" t="s">
        <v>2902</v>
      </c>
      <c r="K285" s="996" t="s">
        <v>26</v>
      </c>
      <c r="L285" s="823">
        <v>671533</v>
      </c>
      <c r="M285" s="995">
        <v>43988</v>
      </c>
      <c r="N285" s="995">
        <v>44012</v>
      </c>
      <c r="O285" s="996">
        <v>12</v>
      </c>
      <c r="P285" s="998" t="s">
        <v>4</v>
      </c>
      <c r="Q285" s="996" t="s">
        <v>3259</v>
      </c>
      <c r="R285" s="3624" t="s">
        <v>3534</v>
      </c>
      <c r="S285" s="841"/>
    </row>
    <row r="286" spans="1:19" s="996" customFormat="1" ht="30.3" customHeight="1" x14ac:dyDescent="0.3">
      <c r="A286" s="509"/>
      <c r="B286" s="3636"/>
      <c r="C286" s="3636"/>
      <c r="D286" s="3626"/>
      <c r="E286" s="3614"/>
      <c r="F286" s="997" t="s">
        <v>1720</v>
      </c>
      <c r="G286" s="3626"/>
      <c r="H286" s="996" t="s">
        <v>214</v>
      </c>
      <c r="I286" s="3626"/>
      <c r="J286" s="3626"/>
      <c r="K286" s="996" t="s">
        <v>556</v>
      </c>
      <c r="L286" s="823">
        <v>440639</v>
      </c>
      <c r="M286" s="995">
        <v>43979</v>
      </c>
      <c r="N286" s="995">
        <v>43977</v>
      </c>
      <c r="O286" s="996">
        <v>12</v>
      </c>
      <c r="P286" s="996" t="s">
        <v>201</v>
      </c>
      <c r="Q286" s="996" t="s">
        <v>449</v>
      </c>
      <c r="R286" s="3625"/>
      <c r="S286" s="841"/>
    </row>
    <row r="287" spans="1:19" s="1012" customFormat="1" ht="30.3" customHeight="1" x14ac:dyDescent="0.25">
      <c r="A287" s="509"/>
      <c r="B287" s="1014" t="s">
        <v>510</v>
      </c>
      <c r="C287" s="44" t="s">
        <v>511</v>
      </c>
      <c r="E287" s="1013">
        <v>26158393</v>
      </c>
      <c r="F287" s="1013" t="s">
        <v>1720</v>
      </c>
      <c r="G287" s="1012" t="s">
        <v>535</v>
      </c>
      <c r="H287" s="1012" t="s">
        <v>11</v>
      </c>
      <c r="I287" s="1012" t="s">
        <v>512</v>
      </c>
      <c r="J287" s="1012">
        <v>3126457569</v>
      </c>
      <c r="K287" s="1012" t="s">
        <v>26</v>
      </c>
      <c r="L287" s="823">
        <v>668623</v>
      </c>
      <c r="M287" s="1011">
        <v>43988</v>
      </c>
      <c r="N287" s="1011">
        <v>44012</v>
      </c>
      <c r="O287" s="1012">
        <v>12</v>
      </c>
      <c r="P287" s="1012" t="s">
        <v>4</v>
      </c>
      <c r="Q287" s="1012" t="s">
        <v>2574</v>
      </c>
      <c r="S287" s="841"/>
    </row>
    <row r="288" spans="1:19" s="1016" customFormat="1" ht="30.3" customHeight="1" x14ac:dyDescent="0.3">
      <c r="B288" s="3636" t="s">
        <v>3577</v>
      </c>
      <c r="C288" s="3627" t="s">
        <v>3578</v>
      </c>
      <c r="D288" s="3626" t="s">
        <v>305</v>
      </c>
      <c r="E288" s="3614">
        <v>50957659</v>
      </c>
      <c r="F288" s="1016" t="s">
        <v>315</v>
      </c>
      <c r="G288" s="3626" t="s">
        <v>438</v>
      </c>
      <c r="H288" s="1016" t="s">
        <v>11</v>
      </c>
      <c r="I288" s="3626" t="s">
        <v>3579</v>
      </c>
      <c r="J288" s="3626" t="s">
        <v>3580</v>
      </c>
      <c r="K288" s="823" t="s">
        <v>556</v>
      </c>
      <c r="L288" s="3668">
        <v>44004</v>
      </c>
      <c r="M288" s="3279">
        <v>44005</v>
      </c>
      <c r="N288" s="3279">
        <v>44034</v>
      </c>
      <c r="O288" s="1016">
        <v>20</v>
      </c>
      <c r="P288" s="1016" t="s">
        <v>5</v>
      </c>
      <c r="Q288" s="1016" t="s">
        <v>1630</v>
      </c>
      <c r="R288" s="3624" t="s">
        <v>3581</v>
      </c>
      <c r="S288" s="1016">
        <v>20</v>
      </c>
    </row>
    <row r="289" spans="1:22" s="1016" customFormat="1" ht="30.3" customHeight="1" x14ac:dyDescent="0.3">
      <c r="B289" s="3636"/>
      <c r="C289" s="3627"/>
      <c r="D289" s="3626"/>
      <c r="E289" s="3614"/>
      <c r="F289" s="1016" t="s">
        <v>315</v>
      </c>
      <c r="G289" s="3626"/>
      <c r="H289" s="1016" t="s">
        <v>11</v>
      </c>
      <c r="I289" s="3626"/>
      <c r="J289" s="3626"/>
      <c r="K289" s="823" t="s">
        <v>556</v>
      </c>
      <c r="L289" s="3668"/>
      <c r="M289" s="3279"/>
      <c r="N289" s="3279"/>
      <c r="O289" s="1016">
        <v>20</v>
      </c>
      <c r="P289" s="1016" t="s">
        <v>4</v>
      </c>
      <c r="Q289" s="1016" t="s">
        <v>1630</v>
      </c>
      <c r="R289" s="3625"/>
      <c r="S289" s="1016">
        <v>20</v>
      </c>
    </row>
    <row r="290" spans="1:22" s="1018" customFormat="1" ht="30.3" customHeight="1" x14ac:dyDescent="0.25">
      <c r="B290" s="1019" t="s">
        <v>1383</v>
      </c>
      <c r="C290" s="1021" t="s">
        <v>1384</v>
      </c>
      <c r="D290" s="1018" t="s">
        <v>305</v>
      </c>
      <c r="E290" s="1020">
        <v>1133775519</v>
      </c>
      <c r="F290" s="1020" t="s">
        <v>1720</v>
      </c>
      <c r="G290" s="1018" t="s">
        <v>596</v>
      </c>
      <c r="H290" s="1018" t="s">
        <v>18</v>
      </c>
      <c r="I290" s="1018" t="s">
        <v>1405</v>
      </c>
      <c r="J290" s="1018">
        <v>3115657684</v>
      </c>
      <c r="K290" s="1018" t="s">
        <v>26</v>
      </c>
      <c r="L290" s="823">
        <v>662770</v>
      </c>
      <c r="M290" s="1017">
        <v>43957</v>
      </c>
      <c r="N290" s="1017">
        <v>44012</v>
      </c>
      <c r="O290" s="1018">
        <v>12</v>
      </c>
      <c r="P290" s="1018" t="s">
        <v>4</v>
      </c>
      <c r="Q290" s="1018" t="s">
        <v>297</v>
      </c>
      <c r="R290" s="825" t="s">
        <v>3583</v>
      </c>
      <c r="S290" s="841"/>
    </row>
    <row r="291" spans="1:22" s="1057" customFormat="1" ht="30.3" customHeight="1" x14ac:dyDescent="0.25">
      <c r="B291" s="1058" t="s">
        <v>2503</v>
      </c>
      <c r="C291" s="1067" t="s">
        <v>2504</v>
      </c>
      <c r="D291" s="1057" t="s">
        <v>305</v>
      </c>
      <c r="E291" s="1059">
        <v>34960848</v>
      </c>
      <c r="F291" s="1059" t="s">
        <v>1720</v>
      </c>
      <c r="G291" s="1057" t="s">
        <v>476</v>
      </c>
      <c r="H291" s="1057" t="s">
        <v>11</v>
      </c>
      <c r="I291" s="1057" t="s">
        <v>2501</v>
      </c>
      <c r="J291" s="1057" t="s">
        <v>2502</v>
      </c>
      <c r="K291" s="1057" t="s">
        <v>26</v>
      </c>
      <c r="L291" s="823"/>
      <c r="M291" s="1055">
        <v>43875</v>
      </c>
      <c r="N291" s="1055"/>
      <c r="P291" s="1057" t="s">
        <v>4</v>
      </c>
      <c r="Q291" s="1057" t="s">
        <v>1630</v>
      </c>
      <c r="R291" s="1057" t="s">
        <v>3173</v>
      </c>
      <c r="S291" s="841"/>
    </row>
    <row r="292" spans="1:22" s="1057" customFormat="1" ht="24.45" customHeight="1" x14ac:dyDescent="0.3">
      <c r="B292" s="3636" t="s">
        <v>495</v>
      </c>
      <c r="C292" s="3627" t="s">
        <v>496</v>
      </c>
      <c r="D292" s="3626" t="s">
        <v>305</v>
      </c>
      <c r="E292" s="3614">
        <v>34990779</v>
      </c>
      <c r="F292" s="1059" t="s">
        <v>1720</v>
      </c>
      <c r="G292" s="3626" t="s">
        <v>438</v>
      </c>
      <c r="H292" s="1057" t="s">
        <v>11</v>
      </c>
      <c r="I292" s="3626" t="s">
        <v>497</v>
      </c>
      <c r="J292" s="3626">
        <v>3103861782</v>
      </c>
      <c r="K292" s="1057" t="s">
        <v>26</v>
      </c>
      <c r="L292" s="823"/>
      <c r="M292" s="1055">
        <v>43988</v>
      </c>
      <c r="N292" s="1055"/>
      <c r="P292" s="1057" t="s">
        <v>4</v>
      </c>
      <c r="Q292" s="1057" t="s">
        <v>2574</v>
      </c>
      <c r="R292" s="1067" t="s">
        <v>3398</v>
      </c>
    </row>
    <row r="293" spans="1:22" s="1057" customFormat="1" ht="30.3" customHeight="1" x14ac:dyDescent="0.3">
      <c r="B293" s="3636"/>
      <c r="C293" s="3627"/>
      <c r="D293" s="3626"/>
      <c r="E293" s="3614"/>
      <c r="F293" s="1059" t="s">
        <v>1720</v>
      </c>
      <c r="G293" s="3626"/>
      <c r="H293" s="1057" t="s">
        <v>11</v>
      </c>
      <c r="I293" s="3626"/>
      <c r="J293" s="3626"/>
      <c r="K293" s="1057" t="s">
        <v>556</v>
      </c>
      <c r="L293" s="823"/>
      <c r="M293" s="1055">
        <v>43989</v>
      </c>
      <c r="N293" s="1055"/>
      <c r="O293" s="1066"/>
      <c r="P293" s="1057" t="s">
        <v>5</v>
      </c>
      <c r="Q293" s="1057" t="s">
        <v>2574</v>
      </c>
      <c r="R293" s="1067" t="s">
        <v>3584</v>
      </c>
    </row>
    <row r="294" spans="1:22" s="1057" customFormat="1" ht="30.3" customHeight="1" x14ac:dyDescent="0.3">
      <c r="B294" s="3636"/>
      <c r="C294" s="3627"/>
      <c r="D294" s="3626"/>
      <c r="E294" s="3614"/>
      <c r="F294" s="1059" t="s">
        <v>1720</v>
      </c>
      <c r="G294" s="3626"/>
      <c r="H294" s="1057" t="s">
        <v>11</v>
      </c>
      <c r="I294" s="3626"/>
      <c r="J294" s="3626"/>
      <c r="K294" s="1057" t="s">
        <v>556</v>
      </c>
      <c r="L294" s="823"/>
      <c r="M294" s="1055">
        <v>43989</v>
      </c>
      <c r="N294" s="1055"/>
      <c r="O294" s="1066"/>
      <c r="P294" s="1057" t="s">
        <v>201</v>
      </c>
      <c r="Q294" s="1057" t="s">
        <v>449</v>
      </c>
      <c r="R294" s="1067"/>
    </row>
    <row r="295" spans="1:22" s="1057" customFormat="1" ht="30.3" customHeight="1" x14ac:dyDescent="0.3">
      <c r="B295" s="3624" t="s">
        <v>2668</v>
      </c>
      <c r="C295" s="3624" t="s">
        <v>2669</v>
      </c>
      <c r="D295" s="3804" t="s">
        <v>305</v>
      </c>
      <c r="E295" s="3637">
        <v>34970021</v>
      </c>
      <c r="F295" s="1059" t="s">
        <v>1720</v>
      </c>
      <c r="G295" s="3624" t="s">
        <v>396</v>
      </c>
      <c r="H295" s="1057" t="s">
        <v>11</v>
      </c>
      <c r="I295" s="3624" t="s">
        <v>2670</v>
      </c>
      <c r="J295" s="3624" t="s">
        <v>2671</v>
      </c>
      <c r="K295" s="1057" t="s">
        <v>26</v>
      </c>
      <c r="L295" s="823"/>
      <c r="M295" s="1055">
        <v>43988</v>
      </c>
      <c r="N295" s="1055"/>
      <c r="P295" s="1057" t="s">
        <v>4</v>
      </c>
      <c r="Q295" s="1057" t="s">
        <v>1630</v>
      </c>
      <c r="R295" s="3624" t="s">
        <v>3594</v>
      </c>
    </row>
    <row r="296" spans="1:22" s="1057" customFormat="1" ht="30.3" customHeight="1" x14ac:dyDescent="0.3">
      <c r="B296" s="3625"/>
      <c r="C296" s="3625"/>
      <c r="D296" s="3805"/>
      <c r="E296" s="3639"/>
      <c r="F296" s="1059" t="s">
        <v>1720</v>
      </c>
      <c r="G296" s="3625"/>
      <c r="H296" s="1057" t="s">
        <v>11</v>
      </c>
      <c r="I296" s="3625"/>
      <c r="J296" s="3625"/>
      <c r="K296" s="1057" t="s">
        <v>556</v>
      </c>
      <c r="L296" s="823">
        <v>9042574</v>
      </c>
      <c r="M296" s="1055"/>
      <c r="N296" s="1055"/>
      <c r="O296" s="1057">
        <v>8</v>
      </c>
      <c r="P296" s="1057" t="s">
        <v>5</v>
      </c>
      <c r="Q296" s="1057" t="s">
        <v>2712</v>
      </c>
      <c r="R296" s="3625"/>
    </row>
    <row r="297" spans="1:22" s="1093" customFormat="1" ht="30.3" customHeight="1" x14ac:dyDescent="0.3">
      <c r="B297" s="1091" t="s">
        <v>508</v>
      </c>
      <c r="C297" s="1092" t="s">
        <v>509</v>
      </c>
      <c r="D297" s="1093" t="s">
        <v>305</v>
      </c>
      <c r="E297" s="1094">
        <v>26060033</v>
      </c>
      <c r="F297" s="1093" t="s">
        <v>315</v>
      </c>
      <c r="G297" s="1093" t="s">
        <v>403</v>
      </c>
      <c r="H297" s="1093" t="s">
        <v>214</v>
      </c>
      <c r="I297" s="1093" t="s">
        <v>1764</v>
      </c>
      <c r="J297" s="1093">
        <v>3014842627</v>
      </c>
      <c r="K297" s="1036" t="s">
        <v>1842</v>
      </c>
      <c r="L297" s="1041"/>
      <c r="M297" s="1095">
        <v>1</v>
      </c>
      <c r="N297" s="1095">
        <v>30</v>
      </c>
      <c r="O297" s="1036">
        <v>12</v>
      </c>
      <c r="P297" s="1041" t="s">
        <v>201</v>
      </c>
      <c r="Q297" s="1093" t="s">
        <v>3379</v>
      </c>
      <c r="R297" s="1041"/>
    </row>
    <row r="298" spans="1:22" s="1057" customFormat="1" ht="30.3" customHeight="1" x14ac:dyDescent="0.25">
      <c r="B298" s="1058" t="s">
        <v>581</v>
      </c>
      <c r="C298" s="1067" t="s">
        <v>582</v>
      </c>
      <c r="D298" s="1057" t="s">
        <v>305</v>
      </c>
      <c r="E298" s="1059">
        <v>15036413</v>
      </c>
      <c r="F298" s="1059" t="s">
        <v>1720</v>
      </c>
      <c r="G298" s="1057" t="s">
        <v>424</v>
      </c>
      <c r="H298" s="1057" t="s">
        <v>214</v>
      </c>
      <c r="I298" s="1057" t="s">
        <v>583</v>
      </c>
      <c r="J298" s="1057">
        <v>3126107679</v>
      </c>
      <c r="K298" s="1057" t="s">
        <v>26</v>
      </c>
      <c r="L298" s="823">
        <v>129142455</v>
      </c>
      <c r="M298" s="1055">
        <v>44019</v>
      </c>
      <c r="N298" s="1055">
        <v>44043</v>
      </c>
      <c r="O298" s="1057">
        <v>12</v>
      </c>
      <c r="P298" s="1057" t="s">
        <v>4</v>
      </c>
      <c r="Q298" s="1057" t="s">
        <v>39</v>
      </c>
      <c r="R298" s="841"/>
      <c r="S298" s="841"/>
    </row>
    <row r="299" spans="1:22" s="1061" customFormat="1" ht="30.3" customHeight="1" x14ac:dyDescent="0.3">
      <c r="B299" s="1062" t="s">
        <v>1312</v>
      </c>
      <c r="C299" s="1062" t="s">
        <v>1859</v>
      </c>
      <c r="D299" s="1061" t="s">
        <v>305</v>
      </c>
      <c r="E299" s="1059">
        <v>1537435</v>
      </c>
      <c r="F299" s="1059" t="s">
        <v>1720</v>
      </c>
      <c r="G299" s="1061" t="s">
        <v>479</v>
      </c>
      <c r="H299" s="1061" t="s">
        <v>11</v>
      </c>
      <c r="I299" s="1063" t="s">
        <v>1860</v>
      </c>
      <c r="J299" s="1057">
        <v>3014365151</v>
      </c>
      <c r="K299" s="1064" t="s">
        <v>26</v>
      </c>
      <c r="L299" s="25">
        <v>42502</v>
      </c>
      <c r="M299" s="1055">
        <v>44017</v>
      </c>
      <c r="N299" s="1055">
        <v>44043</v>
      </c>
      <c r="O299" s="1061">
        <v>12</v>
      </c>
      <c r="P299" s="1061" t="s">
        <v>4</v>
      </c>
      <c r="Q299" s="1063" t="s">
        <v>3557</v>
      </c>
      <c r="R299" s="1061" t="s">
        <v>3621</v>
      </c>
      <c r="S299" s="1065" t="s">
        <v>3198</v>
      </c>
    </row>
    <row r="300" spans="1:22" s="1101" customFormat="1" ht="30.3" customHeight="1" x14ac:dyDescent="0.3">
      <c r="B300" s="1096" t="s">
        <v>3604</v>
      </c>
      <c r="C300" s="1097" t="s">
        <v>3605</v>
      </c>
      <c r="D300" s="1098" t="s">
        <v>305</v>
      </c>
      <c r="E300" s="1099">
        <v>26213430</v>
      </c>
      <c r="F300" s="1098" t="s">
        <v>315</v>
      </c>
      <c r="G300" s="1098" t="s">
        <v>3603</v>
      </c>
      <c r="H300" s="1098" t="s">
        <v>22</v>
      </c>
      <c r="I300" s="1098" t="s">
        <v>3602</v>
      </c>
      <c r="J300" s="1098" t="s">
        <v>3601</v>
      </c>
      <c r="K300" s="823" t="s">
        <v>1842</v>
      </c>
      <c r="L300" s="1102">
        <v>44020</v>
      </c>
      <c r="M300" s="1090">
        <v>8</v>
      </c>
      <c r="N300" s="1090">
        <v>30</v>
      </c>
      <c r="O300" s="823">
        <v>12</v>
      </c>
      <c r="P300" s="1098" t="s">
        <v>4</v>
      </c>
      <c r="Q300" s="1098" t="s">
        <v>1367</v>
      </c>
      <c r="R300" s="1103" t="s">
        <v>3630</v>
      </c>
    </row>
    <row r="301" spans="1:22" s="1098" customFormat="1" ht="35.25" customHeight="1" x14ac:dyDescent="0.3">
      <c r="B301" s="3672" t="s">
        <v>1153</v>
      </c>
      <c r="C301" s="3802" t="s">
        <v>1154</v>
      </c>
      <c r="D301" s="3624" t="s">
        <v>305</v>
      </c>
      <c r="E301" s="3637">
        <v>25957174</v>
      </c>
      <c r="F301" s="1098" t="s">
        <v>315</v>
      </c>
      <c r="G301" s="3624" t="s">
        <v>1155</v>
      </c>
      <c r="H301" s="1098" t="s">
        <v>1106</v>
      </c>
      <c r="I301" s="3624" t="s">
        <v>1468</v>
      </c>
      <c r="J301" s="3624">
        <v>3004579768</v>
      </c>
      <c r="K301" s="823" t="s">
        <v>1842</v>
      </c>
      <c r="L301" s="1100">
        <v>43641</v>
      </c>
      <c r="M301" s="3670">
        <v>1</v>
      </c>
      <c r="N301" s="3670">
        <v>30</v>
      </c>
      <c r="O301" s="823">
        <v>20</v>
      </c>
      <c r="P301" s="1098" t="s">
        <v>4</v>
      </c>
      <c r="Q301" s="1098" t="s">
        <v>9</v>
      </c>
      <c r="R301" s="1098" t="s">
        <v>3644</v>
      </c>
      <c r="U301" s="1098">
        <v>0</v>
      </c>
      <c r="V301" s="1100"/>
    </row>
    <row r="302" spans="1:22" s="1098" customFormat="1" ht="35.25" customHeight="1" x14ac:dyDescent="0.3">
      <c r="B302" s="3673"/>
      <c r="C302" s="3803"/>
      <c r="D302" s="3625"/>
      <c r="E302" s="3639"/>
      <c r="F302" s="1098" t="s">
        <v>315</v>
      </c>
      <c r="G302" s="3625"/>
      <c r="H302" s="1098" t="s">
        <v>1106</v>
      </c>
      <c r="I302" s="3625"/>
      <c r="J302" s="3625"/>
      <c r="K302" s="823" t="s">
        <v>1842</v>
      </c>
      <c r="L302" s="1100">
        <v>43973</v>
      </c>
      <c r="M302" s="3671"/>
      <c r="N302" s="3671"/>
      <c r="O302" s="823">
        <v>12</v>
      </c>
      <c r="P302" s="1098" t="s">
        <v>7</v>
      </c>
      <c r="Q302" s="1098" t="s">
        <v>326</v>
      </c>
      <c r="R302" s="1098" t="s">
        <v>3495</v>
      </c>
      <c r="V302" s="1100"/>
    </row>
    <row r="303" spans="1:22" s="1057" customFormat="1" ht="21.3" customHeight="1" x14ac:dyDescent="0.3">
      <c r="A303" s="3624"/>
      <c r="B303" s="3636" t="s">
        <v>675</v>
      </c>
      <c r="C303" s="3627" t="s">
        <v>676</v>
      </c>
      <c r="D303" s="3626" t="s">
        <v>305</v>
      </c>
      <c r="E303" s="3614">
        <v>26054156</v>
      </c>
      <c r="F303" s="1059" t="s">
        <v>1720</v>
      </c>
      <c r="G303" s="3626" t="s">
        <v>391</v>
      </c>
      <c r="H303" s="1057" t="s">
        <v>11</v>
      </c>
      <c r="I303" s="3626" t="s">
        <v>677</v>
      </c>
      <c r="J303" s="3626">
        <v>3002051508</v>
      </c>
      <c r="K303" s="1057" t="s">
        <v>26</v>
      </c>
      <c r="L303" s="823">
        <v>129150338</v>
      </c>
      <c r="M303" s="1055">
        <v>44017</v>
      </c>
      <c r="N303" s="1055">
        <v>44042</v>
      </c>
      <c r="O303" s="1057">
        <v>12</v>
      </c>
      <c r="P303" s="1057" t="s">
        <v>4</v>
      </c>
      <c r="Q303" s="1057" t="s">
        <v>2574</v>
      </c>
      <c r="R303" s="1069"/>
      <c r="S303" s="840"/>
    </row>
    <row r="304" spans="1:22" s="1057" customFormat="1" ht="31.95" customHeight="1" x14ac:dyDescent="0.3">
      <c r="A304" s="3625"/>
      <c r="B304" s="3636"/>
      <c r="C304" s="3627"/>
      <c r="D304" s="3626"/>
      <c r="E304" s="3614"/>
      <c r="F304" s="1059" t="s">
        <v>1720</v>
      </c>
      <c r="G304" s="3626"/>
      <c r="H304" s="1057" t="s">
        <v>11</v>
      </c>
      <c r="I304" s="3626"/>
      <c r="J304" s="3626"/>
      <c r="K304" s="1057" t="s">
        <v>556</v>
      </c>
      <c r="L304" s="823">
        <v>9102989</v>
      </c>
      <c r="M304" s="1055">
        <v>44017</v>
      </c>
      <c r="N304" s="1055">
        <v>44043</v>
      </c>
      <c r="O304" s="1057">
        <v>12</v>
      </c>
      <c r="P304" s="1057" t="s">
        <v>5</v>
      </c>
      <c r="Q304" s="1057" t="s">
        <v>2574</v>
      </c>
      <c r="R304" s="1069" t="s">
        <v>3645</v>
      </c>
      <c r="S304" s="840"/>
    </row>
    <row r="305" spans="1:19" s="1061" customFormat="1" ht="30.3" customHeight="1" x14ac:dyDescent="0.3">
      <c r="B305" s="10" t="s">
        <v>573</v>
      </c>
      <c r="C305" s="10" t="s">
        <v>900</v>
      </c>
      <c r="E305" s="6">
        <v>25754049</v>
      </c>
      <c r="F305" s="1059" t="s">
        <v>1720</v>
      </c>
      <c r="G305" s="1061" t="s">
        <v>403</v>
      </c>
      <c r="H305" s="1061" t="s">
        <v>11</v>
      </c>
      <c r="I305" s="1063" t="s">
        <v>901</v>
      </c>
      <c r="J305" s="1057">
        <v>3157774860</v>
      </c>
      <c r="K305" s="1064" t="s">
        <v>26</v>
      </c>
      <c r="L305" s="1060">
        <v>43761</v>
      </c>
      <c r="M305" s="1056">
        <v>43761</v>
      </c>
      <c r="N305" s="1056"/>
      <c r="P305" s="1061" t="s">
        <v>4</v>
      </c>
      <c r="Q305" s="1063" t="s">
        <v>1623</v>
      </c>
      <c r="R305" s="1068" t="s">
        <v>3302</v>
      </c>
      <c r="S305" s="1063" t="s">
        <v>3647</v>
      </c>
    </row>
    <row r="306" spans="1:19" s="1057" customFormat="1" ht="30.3" customHeight="1" x14ac:dyDescent="0.25">
      <c r="B306" s="1058" t="s">
        <v>1676</v>
      </c>
      <c r="C306" s="1067" t="s">
        <v>1677</v>
      </c>
      <c r="D306" s="1057" t="s">
        <v>305</v>
      </c>
      <c r="E306" s="1059">
        <v>50847017</v>
      </c>
      <c r="F306" s="1059" t="s">
        <v>1720</v>
      </c>
      <c r="G306" s="1057" t="s">
        <v>396</v>
      </c>
      <c r="H306" s="1057" t="s">
        <v>8</v>
      </c>
      <c r="I306" s="1057" t="s">
        <v>1678</v>
      </c>
      <c r="J306" s="1057" t="s">
        <v>3410</v>
      </c>
      <c r="K306" s="1057" t="s">
        <v>26</v>
      </c>
      <c r="L306" s="878">
        <v>129547436</v>
      </c>
      <c r="M306" s="1055">
        <v>44019</v>
      </c>
      <c r="N306" s="1055">
        <v>44043</v>
      </c>
      <c r="O306" s="1057">
        <v>12</v>
      </c>
      <c r="P306" s="1057" t="s">
        <v>4</v>
      </c>
      <c r="Q306" s="1057" t="s">
        <v>1852</v>
      </c>
      <c r="R306" s="841" t="s">
        <v>3650</v>
      </c>
      <c r="S306" s="841"/>
    </row>
    <row r="307" spans="1:19" s="1061" customFormat="1" ht="30.3" customHeight="1" x14ac:dyDescent="0.3">
      <c r="B307" s="3610" t="s">
        <v>1068</v>
      </c>
      <c r="C307" s="3610" t="s">
        <v>1069</v>
      </c>
      <c r="D307" s="3676"/>
      <c r="E307" s="3637">
        <v>26158236</v>
      </c>
      <c r="F307" s="1059" t="s">
        <v>1720</v>
      </c>
      <c r="H307" s="1061" t="s">
        <v>11</v>
      </c>
      <c r="I307" s="3610" t="s">
        <v>1912</v>
      </c>
      <c r="J307" s="3626" t="s">
        <v>1101</v>
      </c>
      <c r="K307" s="1064" t="s">
        <v>26</v>
      </c>
      <c r="L307" s="3684">
        <v>43746</v>
      </c>
      <c r="M307" s="3455">
        <v>43747</v>
      </c>
      <c r="N307" s="3455"/>
      <c r="P307" s="1061" t="s">
        <v>201</v>
      </c>
      <c r="Q307" s="1063" t="s">
        <v>449</v>
      </c>
      <c r="R307" s="3714" t="s">
        <v>3651</v>
      </c>
      <c r="S307" s="1065"/>
    </row>
    <row r="308" spans="1:19" s="1061" customFormat="1" ht="30.3" customHeight="1" x14ac:dyDescent="0.3">
      <c r="B308" s="3610"/>
      <c r="C308" s="3610"/>
      <c r="D308" s="3678"/>
      <c r="E308" s="3639"/>
      <c r="F308" s="1059" t="s">
        <v>1720</v>
      </c>
      <c r="H308" s="1061" t="s">
        <v>11</v>
      </c>
      <c r="I308" s="3610"/>
      <c r="J308" s="3626"/>
      <c r="K308" s="1064" t="s">
        <v>26</v>
      </c>
      <c r="L308" s="3685"/>
      <c r="M308" s="3455"/>
      <c r="N308" s="3455"/>
      <c r="P308" s="1061" t="s">
        <v>4</v>
      </c>
      <c r="Q308" s="1063" t="s">
        <v>1623</v>
      </c>
      <c r="R308" s="3715"/>
      <c r="S308" s="1065"/>
    </row>
    <row r="309" spans="1:19" s="1071" customFormat="1" ht="43.5" customHeight="1" x14ac:dyDescent="0.25">
      <c r="B309" s="1073" t="s">
        <v>2664</v>
      </c>
      <c r="C309" s="1076" t="s">
        <v>2665</v>
      </c>
      <c r="D309" s="1074" t="s">
        <v>305</v>
      </c>
      <c r="E309" s="1077">
        <v>6582291</v>
      </c>
      <c r="F309" s="1072" t="s">
        <v>1720</v>
      </c>
      <c r="G309" s="1071" t="s">
        <v>403</v>
      </c>
      <c r="H309" s="1071" t="s">
        <v>1106</v>
      </c>
      <c r="I309" s="1071" t="s">
        <v>2666</v>
      </c>
      <c r="J309" s="1071" t="s">
        <v>2667</v>
      </c>
      <c r="K309" s="1071" t="s">
        <v>26</v>
      </c>
      <c r="L309" s="878">
        <v>129156774</v>
      </c>
      <c r="M309" s="1070">
        <v>44018</v>
      </c>
      <c r="N309" s="1070">
        <v>44043</v>
      </c>
      <c r="O309" s="1071">
        <v>12</v>
      </c>
      <c r="P309" s="1071" t="s">
        <v>4</v>
      </c>
      <c r="Q309" s="1071" t="s">
        <v>568</v>
      </c>
      <c r="R309" s="1078" t="s">
        <v>3653</v>
      </c>
      <c r="S309" s="841"/>
    </row>
    <row r="310" spans="1:19" s="1112" customFormat="1" ht="30.3" customHeight="1" x14ac:dyDescent="0.3">
      <c r="B310" s="3636" t="s">
        <v>3393</v>
      </c>
      <c r="C310" s="3669" t="s">
        <v>3394</v>
      </c>
      <c r="D310" s="3626" t="s">
        <v>305</v>
      </c>
      <c r="E310" s="3614">
        <v>26186296</v>
      </c>
      <c r="F310" s="1113" t="s">
        <v>1720</v>
      </c>
      <c r="G310" s="3626"/>
      <c r="H310" s="1112" t="s">
        <v>85</v>
      </c>
      <c r="I310" s="3626" t="s">
        <v>3508</v>
      </c>
      <c r="J310" s="3626">
        <v>3135032364</v>
      </c>
      <c r="K310" s="1112" t="s">
        <v>58</v>
      </c>
      <c r="L310" s="823">
        <v>129150382</v>
      </c>
      <c r="M310" s="1109">
        <v>44019</v>
      </c>
      <c r="N310" s="1109">
        <v>44043</v>
      </c>
      <c r="O310" s="1112">
        <v>20</v>
      </c>
      <c r="P310" s="1112" t="s">
        <v>5</v>
      </c>
      <c r="Q310" s="1112" t="s">
        <v>656</v>
      </c>
      <c r="R310" s="3626" t="s">
        <v>3657</v>
      </c>
      <c r="S310" s="841"/>
    </row>
    <row r="311" spans="1:19" s="1112" customFormat="1" ht="30.3" customHeight="1" x14ac:dyDescent="0.3">
      <c r="B311" s="3636"/>
      <c r="C311" s="3669"/>
      <c r="D311" s="3626"/>
      <c r="E311" s="3614"/>
      <c r="F311" s="1113" t="s">
        <v>1720</v>
      </c>
      <c r="G311" s="3626"/>
      <c r="H311" s="1112" t="s">
        <v>85</v>
      </c>
      <c r="I311" s="3626"/>
      <c r="J311" s="3626"/>
      <c r="K311" s="1112" t="s">
        <v>58</v>
      </c>
      <c r="L311" s="823">
        <v>129150382</v>
      </c>
      <c r="M311" s="1109">
        <v>44019</v>
      </c>
      <c r="N311" s="1109">
        <v>44043</v>
      </c>
      <c r="O311" s="1112">
        <v>20</v>
      </c>
      <c r="P311" s="1112" t="s">
        <v>4</v>
      </c>
      <c r="Q311" s="1112" t="s">
        <v>656</v>
      </c>
      <c r="R311" s="3626"/>
      <c r="S311" s="841"/>
    </row>
    <row r="312" spans="1:19" s="1112" customFormat="1" ht="30.3" customHeight="1" x14ac:dyDescent="0.3">
      <c r="B312" s="3636"/>
      <c r="C312" s="3669"/>
      <c r="D312" s="3626"/>
      <c r="E312" s="3614"/>
      <c r="F312" s="1113" t="s">
        <v>1720</v>
      </c>
      <c r="G312" s="3626"/>
      <c r="H312" s="1112" t="s">
        <v>85</v>
      </c>
      <c r="I312" s="3626"/>
      <c r="J312" s="3626"/>
      <c r="K312" s="1112" t="s">
        <v>58</v>
      </c>
      <c r="L312" s="823">
        <v>129150382</v>
      </c>
      <c r="M312" s="1109">
        <v>44019</v>
      </c>
      <c r="N312" s="1109">
        <v>44043</v>
      </c>
      <c r="O312" s="1112">
        <v>20</v>
      </c>
      <c r="P312" s="1112" t="s">
        <v>201</v>
      </c>
      <c r="Q312" s="1112" t="s">
        <v>1366</v>
      </c>
      <c r="R312" s="3626"/>
      <c r="S312" s="841"/>
    </row>
    <row r="313" spans="1:19" s="1125" customFormat="1" ht="30.3" customHeight="1" x14ac:dyDescent="0.3">
      <c r="A313" s="3624"/>
      <c r="B313" s="3636" t="s">
        <v>383</v>
      </c>
      <c r="C313" s="3627" t="s">
        <v>384</v>
      </c>
      <c r="D313" s="3626" t="s">
        <v>305</v>
      </c>
      <c r="E313" s="3614">
        <v>15662778</v>
      </c>
      <c r="F313" s="1126" t="s">
        <v>1720</v>
      </c>
      <c r="G313" s="3626" t="s">
        <v>396</v>
      </c>
      <c r="H313" s="1125" t="s">
        <v>17</v>
      </c>
      <c r="I313" s="3626" t="s">
        <v>385</v>
      </c>
      <c r="J313" s="3626">
        <v>3145875328</v>
      </c>
      <c r="K313" s="1125" t="s">
        <v>26</v>
      </c>
      <c r="L313" s="823">
        <v>129142545</v>
      </c>
      <c r="M313" s="1122">
        <v>44020</v>
      </c>
      <c r="N313" s="1122">
        <v>44042</v>
      </c>
      <c r="O313" s="1125">
        <v>12</v>
      </c>
      <c r="P313" s="1125" t="s">
        <v>4</v>
      </c>
      <c r="Q313" s="1125" t="s">
        <v>6</v>
      </c>
      <c r="R313" s="3662" t="s">
        <v>3661</v>
      </c>
      <c r="S313" s="841"/>
    </row>
    <row r="314" spans="1:19" s="1125" customFormat="1" ht="30.3" customHeight="1" x14ac:dyDescent="0.3">
      <c r="A314" s="3640"/>
      <c r="B314" s="3636"/>
      <c r="C314" s="3627"/>
      <c r="D314" s="3626"/>
      <c r="E314" s="3614"/>
      <c r="F314" s="1126" t="s">
        <v>1720</v>
      </c>
      <c r="G314" s="3626"/>
      <c r="H314" s="1125" t="s">
        <v>17</v>
      </c>
      <c r="I314" s="3626"/>
      <c r="J314" s="3626"/>
      <c r="K314" s="1125" t="s">
        <v>556</v>
      </c>
      <c r="L314" s="823">
        <v>9029460</v>
      </c>
      <c r="M314" s="1122">
        <v>44013</v>
      </c>
      <c r="N314" s="1122">
        <v>44042</v>
      </c>
      <c r="O314" s="1125">
        <v>12</v>
      </c>
      <c r="P314" s="1125" t="s">
        <v>201</v>
      </c>
      <c r="Q314" s="1125" t="s">
        <v>501</v>
      </c>
      <c r="R314" s="3664"/>
      <c r="S314" s="841"/>
    </row>
    <row r="315" spans="1:19" s="1125" customFormat="1" ht="30.3" customHeight="1" x14ac:dyDescent="0.3">
      <c r="A315" s="3625"/>
      <c r="B315" s="3636"/>
      <c r="C315" s="3627"/>
      <c r="D315" s="3626"/>
      <c r="E315" s="3614"/>
      <c r="F315" s="1126" t="s">
        <v>1720</v>
      </c>
      <c r="G315" s="3626"/>
      <c r="H315" s="1125" t="s">
        <v>17</v>
      </c>
      <c r="I315" s="3626"/>
      <c r="J315" s="3626"/>
      <c r="K315" s="1125" t="s">
        <v>556</v>
      </c>
      <c r="L315" s="823">
        <v>9029460</v>
      </c>
      <c r="M315" s="1122">
        <v>44013</v>
      </c>
      <c r="N315" s="1122">
        <v>44042</v>
      </c>
      <c r="O315" s="1125">
        <v>12</v>
      </c>
      <c r="P315" s="1125" t="s">
        <v>7</v>
      </c>
      <c r="Q315" s="1125" t="s">
        <v>371</v>
      </c>
      <c r="R315" s="3663"/>
      <c r="S315" s="841"/>
    </row>
    <row r="316" spans="1:19" s="1112" customFormat="1" ht="30.3" customHeight="1" x14ac:dyDescent="0.3">
      <c r="A316" s="3624"/>
      <c r="B316" s="3636" t="s">
        <v>3585</v>
      </c>
      <c r="C316" s="3627" t="s">
        <v>3586</v>
      </c>
      <c r="D316" s="3626" t="s">
        <v>305</v>
      </c>
      <c r="E316" s="3614">
        <v>7461194</v>
      </c>
      <c r="F316" s="1113" t="s">
        <v>1720</v>
      </c>
      <c r="G316" s="3626" t="s">
        <v>438</v>
      </c>
      <c r="H316" s="1112" t="s">
        <v>11</v>
      </c>
      <c r="I316" s="3626" t="s">
        <v>3587</v>
      </c>
      <c r="J316" s="3626" t="s">
        <v>3588</v>
      </c>
      <c r="K316" s="1121" t="s">
        <v>58</v>
      </c>
      <c r="L316" s="878">
        <v>425609</v>
      </c>
      <c r="M316" s="1109">
        <v>44001</v>
      </c>
      <c r="N316" s="1109">
        <v>44029</v>
      </c>
      <c r="O316" s="1112">
        <v>20</v>
      </c>
      <c r="P316" s="1112" t="s">
        <v>4</v>
      </c>
      <c r="Q316" s="1112" t="s">
        <v>2712</v>
      </c>
      <c r="R316" s="3624" t="s">
        <v>3662</v>
      </c>
      <c r="S316" s="841"/>
    </row>
    <row r="317" spans="1:19" s="1112" customFormat="1" ht="30.3" customHeight="1" x14ac:dyDescent="0.3">
      <c r="A317" s="3640"/>
      <c r="B317" s="3636"/>
      <c r="C317" s="3627"/>
      <c r="D317" s="3626"/>
      <c r="E317" s="3614"/>
      <c r="F317" s="1113" t="s">
        <v>1720</v>
      </c>
      <c r="G317" s="3626"/>
      <c r="H317" s="1112" t="s">
        <v>11</v>
      </c>
      <c r="I317" s="3626"/>
      <c r="J317" s="3626"/>
      <c r="K317" s="1121" t="s">
        <v>58</v>
      </c>
      <c r="L317" s="878">
        <v>425609</v>
      </c>
      <c r="M317" s="1109">
        <v>44001</v>
      </c>
      <c r="N317" s="1109">
        <v>44029</v>
      </c>
      <c r="O317" s="1121">
        <v>20</v>
      </c>
      <c r="P317" s="1121" t="s">
        <v>5</v>
      </c>
      <c r="Q317" s="1112" t="s">
        <v>2712</v>
      </c>
      <c r="R317" s="3640"/>
      <c r="S317" s="841"/>
    </row>
    <row r="318" spans="1:19" s="1112" customFormat="1" ht="30.3" customHeight="1" x14ac:dyDescent="0.3">
      <c r="A318" s="3625"/>
      <c r="B318" s="3636"/>
      <c r="C318" s="3627"/>
      <c r="D318" s="3626"/>
      <c r="E318" s="3614"/>
      <c r="F318" s="1113" t="s">
        <v>1720</v>
      </c>
      <c r="G318" s="3626"/>
      <c r="H318" s="1112" t="s">
        <v>11</v>
      </c>
      <c r="I318" s="3626"/>
      <c r="J318" s="3626"/>
      <c r="K318" s="1121" t="s">
        <v>58</v>
      </c>
      <c r="L318" s="878">
        <v>425609</v>
      </c>
      <c r="M318" s="1109">
        <v>44001</v>
      </c>
      <c r="N318" s="1109">
        <v>44029</v>
      </c>
      <c r="O318" s="1121">
        <v>20</v>
      </c>
      <c r="P318" s="1121" t="s">
        <v>201</v>
      </c>
      <c r="Q318" s="1112" t="s">
        <v>744</v>
      </c>
      <c r="R318" s="3625"/>
      <c r="S318" s="841"/>
    </row>
    <row r="319" spans="1:19" s="1125" customFormat="1" ht="30.3" customHeight="1" x14ac:dyDescent="0.3">
      <c r="B319" s="1123" t="s">
        <v>1466</v>
      </c>
      <c r="C319" s="1124" t="s">
        <v>1467</v>
      </c>
      <c r="D319" s="1125" t="s">
        <v>305</v>
      </c>
      <c r="E319" s="1126">
        <v>22286440</v>
      </c>
      <c r="F319" s="1126" t="s">
        <v>1720</v>
      </c>
      <c r="G319" s="1125" t="s">
        <v>404</v>
      </c>
      <c r="H319" s="1125" t="s">
        <v>11</v>
      </c>
      <c r="I319" s="1125" t="s">
        <v>1508</v>
      </c>
      <c r="J319" s="1125">
        <v>3157037175</v>
      </c>
      <c r="K319" s="1125" t="s">
        <v>26</v>
      </c>
      <c r="L319" s="823">
        <v>29147534</v>
      </c>
      <c r="M319" s="1122">
        <v>44017</v>
      </c>
      <c r="N319" s="1122">
        <v>44043</v>
      </c>
      <c r="O319" s="1125">
        <v>12</v>
      </c>
      <c r="P319" s="1125" t="s">
        <v>4</v>
      </c>
      <c r="Q319" s="1125" t="s">
        <v>2574</v>
      </c>
      <c r="R319" s="3626" t="s">
        <v>3663</v>
      </c>
      <c r="S319" s="3626"/>
    </row>
    <row r="320" spans="1:19" s="1135" customFormat="1" ht="30.3" customHeight="1" x14ac:dyDescent="0.3">
      <c r="B320" s="1137" t="s">
        <v>622</v>
      </c>
      <c r="C320" s="1137" t="s">
        <v>621</v>
      </c>
      <c r="D320" s="1135" t="s">
        <v>305</v>
      </c>
      <c r="E320" s="1133">
        <v>25960356</v>
      </c>
      <c r="F320" s="1133" t="s">
        <v>1720</v>
      </c>
      <c r="G320" s="1135" t="s">
        <v>391</v>
      </c>
      <c r="H320" s="1135" t="s">
        <v>11</v>
      </c>
      <c r="I320" s="1135" t="s">
        <v>624</v>
      </c>
      <c r="J320" s="1130" t="s">
        <v>623</v>
      </c>
      <c r="K320" s="1139" t="s">
        <v>26</v>
      </c>
      <c r="L320" s="1136">
        <v>43761</v>
      </c>
      <c r="M320" s="1129">
        <v>43761</v>
      </c>
      <c r="N320" s="1129"/>
      <c r="P320" s="1135" t="s">
        <v>4</v>
      </c>
      <c r="Q320" s="1138" t="s">
        <v>1630</v>
      </c>
      <c r="R320" s="1135" t="s">
        <v>3664</v>
      </c>
      <c r="S320" s="1135" t="s">
        <v>3295</v>
      </c>
    </row>
    <row r="321" spans="1:19" s="1130" customFormat="1" ht="40.799999999999997" customHeight="1" x14ac:dyDescent="0.3">
      <c r="B321" s="3636" t="s">
        <v>807</v>
      </c>
      <c r="C321" s="3627" t="s">
        <v>808</v>
      </c>
      <c r="D321" s="3626" t="s">
        <v>305</v>
      </c>
      <c r="E321" s="3614">
        <v>26011429</v>
      </c>
      <c r="F321" s="1133" t="s">
        <v>1720</v>
      </c>
      <c r="G321" s="3626" t="s">
        <v>403</v>
      </c>
      <c r="H321" s="1130" t="s">
        <v>16</v>
      </c>
      <c r="I321" s="3626" t="s">
        <v>809</v>
      </c>
      <c r="J321" s="3626" t="s">
        <v>1188</v>
      </c>
      <c r="K321" s="1130" t="s">
        <v>26</v>
      </c>
      <c r="L321" s="823"/>
      <c r="M321" s="1128">
        <v>44020</v>
      </c>
      <c r="N321" s="1128"/>
      <c r="P321" s="1130" t="s">
        <v>4</v>
      </c>
      <c r="Q321" s="1130" t="s">
        <v>506</v>
      </c>
      <c r="R321" s="3624" t="s">
        <v>3665</v>
      </c>
      <c r="S321" s="841"/>
    </row>
    <row r="322" spans="1:19" s="1130" customFormat="1" ht="30.3" customHeight="1" x14ac:dyDescent="0.3">
      <c r="B322" s="3636"/>
      <c r="C322" s="3627"/>
      <c r="D322" s="3626"/>
      <c r="E322" s="3614"/>
      <c r="F322" s="1133" t="s">
        <v>1720</v>
      </c>
      <c r="G322" s="3626"/>
      <c r="H322" s="1130" t="s">
        <v>16</v>
      </c>
      <c r="I322" s="3626"/>
      <c r="J322" s="3626"/>
      <c r="K322" s="1130" t="s">
        <v>556</v>
      </c>
      <c r="L322" s="823"/>
      <c r="M322" s="1128">
        <v>44017</v>
      </c>
      <c r="N322" s="1128"/>
      <c r="P322" s="1130" t="s">
        <v>201</v>
      </c>
      <c r="Q322" s="1130" t="s">
        <v>2715</v>
      </c>
      <c r="R322" s="3625"/>
      <c r="S322" s="841"/>
    </row>
    <row r="323" spans="1:19" s="1130" customFormat="1" ht="23.85" customHeight="1" x14ac:dyDescent="0.3">
      <c r="A323" s="3624"/>
      <c r="B323" s="3636" t="s">
        <v>3230</v>
      </c>
      <c r="C323" s="3627" t="s">
        <v>3231</v>
      </c>
      <c r="D323" s="3626" t="s">
        <v>305</v>
      </c>
      <c r="E323" s="3614">
        <v>26032034</v>
      </c>
      <c r="F323" s="1133" t="s">
        <v>1720</v>
      </c>
      <c r="G323" s="3626" t="s">
        <v>3232</v>
      </c>
      <c r="H323" s="1131" t="s">
        <v>17</v>
      </c>
      <c r="I323" s="3626" t="s">
        <v>3233</v>
      </c>
      <c r="J323" s="3626" t="s">
        <v>3234</v>
      </c>
      <c r="K323" s="1130" t="s">
        <v>26</v>
      </c>
      <c r="L323" s="823"/>
      <c r="M323" s="1128">
        <v>44020</v>
      </c>
      <c r="N323" s="1128"/>
      <c r="P323" s="1130" t="s">
        <v>4</v>
      </c>
      <c r="Q323" s="1130" t="s">
        <v>6</v>
      </c>
      <c r="R323" s="3624" t="s">
        <v>3666</v>
      </c>
      <c r="S323" s="841"/>
    </row>
    <row r="324" spans="1:19" s="1130" customFormat="1" ht="23.85" customHeight="1" x14ac:dyDescent="0.3">
      <c r="A324" s="3640"/>
      <c r="B324" s="3636"/>
      <c r="C324" s="3627"/>
      <c r="D324" s="3626"/>
      <c r="E324" s="3614"/>
      <c r="F324" s="1133" t="s">
        <v>1720</v>
      </c>
      <c r="G324" s="3626"/>
      <c r="H324" s="1131" t="s">
        <v>17</v>
      </c>
      <c r="I324" s="3626"/>
      <c r="J324" s="3626"/>
      <c r="K324" s="1130" t="s">
        <v>26</v>
      </c>
      <c r="L324" s="823"/>
      <c r="M324" s="1128">
        <v>44020</v>
      </c>
      <c r="N324" s="1128"/>
      <c r="P324" s="1130" t="s">
        <v>200</v>
      </c>
      <c r="Q324" s="1130" t="s">
        <v>1058</v>
      </c>
      <c r="R324" s="3640"/>
      <c r="S324" s="841"/>
    </row>
    <row r="325" spans="1:19" s="1130" customFormat="1" ht="25.2" customHeight="1" x14ac:dyDescent="0.3">
      <c r="A325" s="3625"/>
      <c r="B325" s="3636"/>
      <c r="C325" s="3627"/>
      <c r="D325" s="3626"/>
      <c r="E325" s="3614"/>
      <c r="F325" s="1133" t="s">
        <v>1720</v>
      </c>
      <c r="G325" s="3626"/>
      <c r="H325" s="1131" t="s">
        <v>17</v>
      </c>
      <c r="I325" s="3626"/>
      <c r="J325" s="3626"/>
      <c r="K325" s="1130" t="s">
        <v>556</v>
      </c>
      <c r="L325" s="823"/>
      <c r="M325" s="1128">
        <v>44013</v>
      </c>
      <c r="N325" s="1128"/>
      <c r="P325" s="1130" t="s">
        <v>201</v>
      </c>
      <c r="Q325" s="1130" t="s">
        <v>501</v>
      </c>
      <c r="R325" s="3625"/>
      <c r="S325" s="841"/>
    </row>
    <row r="326" spans="1:19" s="1037" customFormat="1" ht="30.3" customHeight="1" x14ac:dyDescent="0.3">
      <c r="A326" s="743"/>
      <c r="B326" s="1054" t="s">
        <v>3610</v>
      </c>
      <c r="C326" s="1040" t="s">
        <v>3611</v>
      </c>
      <c r="D326" s="1037" t="s">
        <v>305</v>
      </c>
      <c r="E326" s="1039">
        <v>1532665</v>
      </c>
      <c r="F326" s="1037" t="s">
        <v>667</v>
      </c>
      <c r="H326" s="1037" t="s">
        <v>8</v>
      </c>
      <c r="I326" s="1037" t="s">
        <v>3612</v>
      </c>
      <c r="J326" s="1037" t="s">
        <v>3613</v>
      </c>
      <c r="K326" s="341" t="s">
        <v>556</v>
      </c>
      <c r="L326" s="1038">
        <v>44015</v>
      </c>
      <c r="M326" s="1035">
        <v>44018</v>
      </c>
      <c r="N326" s="1035">
        <v>44043</v>
      </c>
      <c r="O326" s="1049">
        <v>15</v>
      </c>
      <c r="P326" s="1049" t="s">
        <v>4</v>
      </c>
      <c r="Q326" s="1037" t="s">
        <v>1852</v>
      </c>
    </row>
    <row r="327" spans="1:19" s="1130" customFormat="1" ht="30.3" customHeight="1" x14ac:dyDescent="0.3">
      <c r="A327" s="3624"/>
      <c r="B327" s="3806" t="s">
        <v>841</v>
      </c>
      <c r="C327" s="3627" t="s">
        <v>840</v>
      </c>
      <c r="D327" s="3626" t="s">
        <v>305</v>
      </c>
      <c r="E327" s="3614">
        <v>1538542</v>
      </c>
      <c r="F327" s="1133" t="s">
        <v>1720</v>
      </c>
      <c r="G327" s="3626" t="s">
        <v>396</v>
      </c>
      <c r="H327" s="1130" t="s">
        <v>11</v>
      </c>
      <c r="I327" s="3626" t="s">
        <v>842</v>
      </c>
      <c r="J327" s="3626" t="s">
        <v>2290</v>
      </c>
      <c r="K327" s="1130" t="s">
        <v>26</v>
      </c>
      <c r="L327" s="823"/>
      <c r="M327" s="1128">
        <v>44017</v>
      </c>
      <c r="N327" s="1128"/>
      <c r="P327" s="1130" t="s">
        <v>4</v>
      </c>
      <c r="Q327" s="1130" t="s">
        <v>3702</v>
      </c>
      <c r="R327" s="3624" t="s">
        <v>3703</v>
      </c>
      <c r="S327" s="841"/>
    </row>
    <row r="328" spans="1:19" s="1130" customFormat="1" ht="30.3" customHeight="1" x14ac:dyDescent="0.3">
      <c r="A328" s="3640"/>
      <c r="B328" s="3806"/>
      <c r="C328" s="3627"/>
      <c r="D328" s="3626"/>
      <c r="E328" s="3614"/>
      <c r="F328" s="1133" t="s">
        <v>1720</v>
      </c>
      <c r="G328" s="3626"/>
      <c r="H328" s="1130" t="s">
        <v>11</v>
      </c>
      <c r="I328" s="3626"/>
      <c r="J328" s="3626"/>
      <c r="K328" s="1130" t="s">
        <v>26</v>
      </c>
      <c r="L328" s="823">
        <v>30737577</v>
      </c>
      <c r="M328" s="1128">
        <v>44051</v>
      </c>
      <c r="N328" s="1128">
        <v>44073</v>
      </c>
      <c r="O328" s="1130">
        <v>6</v>
      </c>
      <c r="P328" s="1130" t="s">
        <v>7</v>
      </c>
      <c r="Q328" s="1130" t="s">
        <v>1619</v>
      </c>
      <c r="R328" s="3640"/>
      <c r="S328" s="841"/>
    </row>
    <row r="329" spans="1:19" s="1130" customFormat="1" ht="30.3" customHeight="1" x14ac:dyDescent="0.3">
      <c r="A329" s="3625"/>
      <c r="B329" s="3806"/>
      <c r="C329" s="3627"/>
      <c r="D329" s="3626"/>
      <c r="E329" s="3614"/>
      <c r="F329" s="1133" t="s">
        <v>1720</v>
      </c>
      <c r="G329" s="3626"/>
      <c r="H329" s="1130" t="s">
        <v>11</v>
      </c>
      <c r="I329" s="3626"/>
      <c r="J329" s="3626"/>
      <c r="K329" s="1130" t="s">
        <v>26</v>
      </c>
      <c r="L329" s="823">
        <v>30737577</v>
      </c>
      <c r="M329" s="1128">
        <v>44051</v>
      </c>
      <c r="N329" s="1128">
        <v>44073</v>
      </c>
      <c r="O329" s="1130">
        <v>6</v>
      </c>
      <c r="P329" s="1130" t="s">
        <v>201</v>
      </c>
      <c r="Q329" s="1130" t="s">
        <v>449</v>
      </c>
      <c r="R329" s="3625"/>
      <c r="S329" s="841"/>
    </row>
    <row r="330" spans="1:19" s="1112" customFormat="1" ht="30.3" customHeight="1" x14ac:dyDescent="0.3">
      <c r="B330" s="1114" t="s">
        <v>541</v>
      </c>
      <c r="C330" s="1114" t="s">
        <v>1589</v>
      </c>
      <c r="D330" s="1112" t="s">
        <v>305</v>
      </c>
      <c r="E330" s="1113">
        <v>9053464</v>
      </c>
      <c r="F330" s="1112" t="s">
        <v>315</v>
      </c>
      <c r="G330" s="1112" t="s">
        <v>396</v>
      </c>
      <c r="H330" s="1112" t="s">
        <v>11</v>
      </c>
      <c r="I330" s="1112" t="s">
        <v>2042</v>
      </c>
      <c r="J330" s="1112">
        <v>3003356620</v>
      </c>
      <c r="K330" s="823" t="s">
        <v>556</v>
      </c>
      <c r="L330" s="1116">
        <v>44006</v>
      </c>
      <c r="M330" s="1109">
        <v>44007</v>
      </c>
      <c r="N330" s="1109">
        <v>44098</v>
      </c>
      <c r="O330" s="1112">
        <v>20</v>
      </c>
      <c r="P330" s="1112" t="s">
        <v>4</v>
      </c>
      <c r="Q330" s="1112" t="s">
        <v>2574</v>
      </c>
      <c r="R330" s="1112" t="s">
        <v>3704</v>
      </c>
      <c r="S330" s="1112">
        <v>60</v>
      </c>
    </row>
    <row r="331" spans="1:19" s="1115" customFormat="1" ht="30.3" customHeight="1" x14ac:dyDescent="0.3">
      <c r="A331" s="1112"/>
      <c r="B331" s="3636" t="s">
        <v>1165</v>
      </c>
      <c r="C331" s="3627" t="s">
        <v>1166</v>
      </c>
      <c r="D331" s="3626" t="s">
        <v>305</v>
      </c>
      <c r="E331" s="3614">
        <v>22775509</v>
      </c>
      <c r="F331" s="1112" t="s">
        <v>315</v>
      </c>
      <c r="G331" s="3626" t="s">
        <v>404</v>
      </c>
      <c r="H331" s="1112" t="s">
        <v>85</v>
      </c>
      <c r="I331" s="3626" t="s">
        <v>1167</v>
      </c>
      <c r="J331" s="3626">
        <v>3114149739</v>
      </c>
      <c r="K331" s="823" t="s">
        <v>1846</v>
      </c>
      <c r="L331" s="3668">
        <v>43567</v>
      </c>
      <c r="M331" s="3667">
        <v>12</v>
      </c>
      <c r="N331" s="3667">
        <v>11</v>
      </c>
      <c r="O331" s="1112">
        <v>12</v>
      </c>
      <c r="P331" s="1112" t="s">
        <v>4</v>
      </c>
      <c r="Q331" s="1112" t="s">
        <v>1852</v>
      </c>
      <c r="R331" s="3665" t="s">
        <v>3724</v>
      </c>
      <c r="S331" s="3666" t="s">
        <v>1194</v>
      </c>
    </row>
    <row r="332" spans="1:19" s="1115" customFormat="1" ht="30.3" customHeight="1" x14ac:dyDescent="0.3">
      <c r="A332" s="1112"/>
      <c r="B332" s="3636"/>
      <c r="C332" s="3627"/>
      <c r="D332" s="3626"/>
      <c r="E332" s="3614"/>
      <c r="F332" s="1112" t="s">
        <v>315</v>
      </c>
      <c r="G332" s="3626"/>
      <c r="H332" s="1112" t="s">
        <v>85</v>
      </c>
      <c r="I332" s="3626"/>
      <c r="J332" s="3626"/>
      <c r="K332" s="823" t="s">
        <v>1846</v>
      </c>
      <c r="L332" s="3668"/>
      <c r="M332" s="3667"/>
      <c r="N332" s="3667"/>
      <c r="O332" s="1112">
        <v>12</v>
      </c>
      <c r="P332" s="1112" t="s">
        <v>201</v>
      </c>
      <c r="Q332" s="1112" t="s">
        <v>1366</v>
      </c>
      <c r="R332" s="3665"/>
      <c r="S332" s="3666"/>
    </row>
    <row r="333" spans="1:19" s="1112" customFormat="1" ht="30.3" customHeight="1" x14ac:dyDescent="0.25">
      <c r="B333" s="1114" t="s">
        <v>2481</v>
      </c>
      <c r="C333" s="1115" t="s">
        <v>2482</v>
      </c>
      <c r="D333" s="1112" t="s">
        <v>305</v>
      </c>
      <c r="E333" s="1113">
        <v>25841981</v>
      </c>
      <c r="F333" s="1113" t="s">
        <v>1720</v>
      </c>
      <c r="G333" s="1112" t="s">
        <v>396</v>
      </c>
      <c r="H333" s="1112" t="s">
        <v>8</v>
      </c>
      <c r="I333" s="1112" t="s">
        <v>2479</v>
      </c>
      <c r="J333" s="1112" t="s">
        <v>2480</v>
      </c>
      <c r="K333" s="1112" t="s">
        <v>26</v>
      </c>
      <c r="L333" s="878">
        <v>30762913</v>
      </c>
      <c r="M333" s="1109">
        <v>44051</v>
      </c>
      <c r="N333" s="1109">
        <v>44073</v>
      </c>
      <c r="O333" s="1112">
        <v>12</v>
      </c>
      <c r="P333" s="1112" t="s">
        <v>4</v>
      </c>
      <c r="Q333" s="1112" t="s">
        <v>1852</v>
      </c>
      <c r="R333" s="841" t="s">
        <v>3725</v>
      </c>
      <c r="S333" s="841"/>
    </row>
    <row r="334" spans="1:19" s="1130" customFormat="1" ht="40.799999999999997" customHeight="1" x14ac:dyDescent="0.25">
      <c r="B334" s="1132" t="s">
        <v>2798</v>
      </c>
      <c r="C334" s="1131" t="s">
        <v>2799</v>
      </c>
      <c r="D334" s="1130" t="s">
        <v>305</v>
      </c>
      <c r="E334" s="1133">
        <v>6570249</v>
      </c>
      <c r="F334" s="1133" t="s">
        <v>1720</v>
      </c>
      <c r="H334" s="1130" t="s">
        <v>214</v>
      </c>
      <c r="I334" s="1130" t="s">
        <v>2800</v>
      </c>
      <c r="J334" s="1130">
        <v>3145413054</v>
      </c>
      <c r="K334" s="1130" t="s">
        <v>26</v>
      </c>
      <c r="L334" s="823">
        <v>30745582</v>
      </c>
      <c r="M334" s="1128">
        <v>44051</v>
      </c>
      <c r="N334" s="1128">
        <v>44073</v>
      </c>
      <c r="O334" s="1130">
        <v>12</v>
      </c>
      <c r="P334" s="1140" t="s">
        <v>4</v>
      </c>
      <c r="Q334" s="1130" t="s">
        <v>41</v>
      </c>
      <c r="R334" s="841" t="s">
        <v>3726</v>
      </c>
      <c r="S334" s="841"/>
    </row>
    <row r="335" spans="1:19" s="1111" customFormat="1" ht="30.6" customHeight="1" x14ac:dyDescent="0.3">
      <c r="B335" s="1117" t="s">
        <v>2365</v>
      </c>
      <c r="C335" s="1117" t="s">
        <v>2366</v>
      </c>
      <c r="D335" s="1111" t="s">
        <v>305</v>
      </c>
      <c r="E335" s="1113">
        <v>2931175</v>
      </c>
      <c r="F335" s="877" t="s">
        <v>1720</v>
      </c>
      <c r="G335" s="1111" t="s">
        <v>2367</v>
      </c>
      <c r="H335" s="1111" t="s">
        <v>11</v>
      </c>
      <c r="I335" s="1111" t="s">
        <v>2368</v>
      </c>
      <c r="J335" s="1112" t="s">
        <v>3568</v>
      </c>
      <c r="K335" s="1119" t="s">
        <v>26</v>
      </c>
      <c r="L335" s="25"/>
      <c r="M335" s="1110">
        <v>43845</v>
      </c>
      <c r="N335" s="1110"/>
      <c r="P335" s="1111" t="s">
        <v>4</v>
      </c>
      <c r="Q335" s="1118" t="s">
        <v>333</v>
      </c>
      <c r="R335" s="1111" t="s">
        <v>3727</v>
      </c>
      <c r="S335" s="1120" t="s">
        <v>3198</v>
      </c>
    </row>
    <row r="336" spans="1:19" s="1112" customFormat="1" ht="30.3" customHeight="1" x14ac:dyDescent="0.3">
      <c r="A336" s="3624"/>
      <c r="B336" s="3636" t="s">
        <v>3619</v>
      </c>
      <c r="C336" s="3627" t="s">
        <v>3620</v>
      </c>
      <c r="D336" s="3626" t="s">
        <v>305</v>
      </c>
      <c r="E336" s="3614">
        <v>6573481</v>
      </c>
      <c r="F336" s="1113" t="s">
        <v>1720</v>
      </c>
      <c r="G336" s="3626" t="s">
        <v>438</v>
      </c>
      <c r="H336" s="1112" t="s">
        <v>11</v>
      </c>
      <c r="I336" s="3626" t="s">
        <v>3618</v>
      </c>
      <c r="J336" s="3626" t="s">
        <v>3617</v>
      </c>
      <c r="K336" s="1112" t="s">
        <v>58</v>
      </c>
      <c r="L336" s="823">
        <v>30868919</v>
      </c>
      <c r="M336" s="1109">
        <v>44048</v>
      </c>
      <c r="N336" s="1109">
        <v>44078</v>
      </c>
      <c r="O336" s="1112">
        <v>30</v>
      </c>
      <c r="P336" s="1112" t="s">
        <v>5</v>
      </c>
      <c r="Q336" s="1112" t="s">
        <v>3557</v>
      </c>
      <c r="R336" s="3662" t="s">
        <v>3728</v>
      </c>
      <c r="S336" s="841"/>
    </row>
    <row r="337" spans="1:24" s="1112" customFormat="1" ht="30.3" customHeight="1" x14ac:dyDescent="0.3">
      <c r="A337" s="3625"/>
      <c r="B337" s="3636"/>
      <c r="C337" s="3627"/>
      <c r="D337" s="3626"/>
      <c r="E337" s="3614"/>
      <c r="F337" s="1113" t="s">
        <v>1720</v>
      </c>
      <c r="G337" s="3626"/>
      <c r="H337" s="1112" t="s">
        <v>11</v>
      </c>
      <c r="I337" s="3626"/>
      <c r="J337" s="3626"/>
      <c r="K337" s="1112" t="s">
        <v>58</v>
      </c>
      <c r="L337" s="823">
        <v>30868919</v>
      </c>
      <c r="M337" s="1109">
        <v>44048</v>
      </c>
      <c r="N337" s="1109">
        <v>44078</v>
      </c>
      <c r="O337" s="1112">
        <v>30</v>
      </c>
      <c r="P337" s="1112" t="s">
        <v>4</v>
      </c>
      <c r="Q337" s="1112" t="s">
        <v>3557</v>
      </c>
      <c r="R337" s="3663"/>
      <c r="S337" s="841"/>
    </row>
    <row r="338" spans="1:24" s="1130" customFormat="1" ht="30.3" customHeight="1" x14ac:dyDescent="0.3">
      <c r="A338" s="3624"/>
      <c r="B338" s="3636" t="s">
        <v>195</v>
      </c>
      <c r="C338" s="3627" t="s">
        <v>450</v>
      </c>
      <c r="D338" s="1130" t="s">
        <v>305</v>
      </c>
      <c r="E338" s="3614">
        <v>25910625</v>
      </c>
      <c r="F338" s="1133" t="s">
        <v>1720</v>
      </c>
      <c r="G338" s="3626" t="s">
        <v>825</v>
      </c>
      <c r="H338" s="1130" t="s">
        <v>11</v>
      </c>
      <c r="I338" s="3626" t="s">
        <v>2553</v>
      </c>
      <c r="J338" s="3626" t="s">
        <v>2554</v>
      </c>
      <c r="K338" s="1130" t="s">
        <v>26</v>
      </c>
      <c r="L338" s="823">
        <v>30762927</v>
      </c>
      <c r="M338" s="1128">
        <v>44051</v>
      </c>
      <c r="N338" s="1128">
        <v>44073</v>
      </c>
      <c r="O338" s="1130">
        <v>12</v>
      </c>
      <c r="P338" s="1130" t="s">
        <v>4</v>
      </c>
      <c r="Q338" s="1130" t="s">
        <v>2574</v>
      </c>
      <c r="R338" s="3662" t="s">
        <v>3729</v>
      </c>
      <c r="S338" s="841"/>
    </row>
    <row r="339" spans="1:24" s="1130" customFormat="1" ht="26.55" customHeight="1" x14ac:dyDescent="0.3">
      <c r="A339" s="3625"/>
      <c r="B339" s="3636"/>
      <c r="C339" s="3627"/>
      <c r="D339" s="1130" t="s">
        <v>305</v>
      </c>
      <c r="E339" s="3614"/>
      <c r="F339" s="1133" t="s">
        <v>1720</v>
      </c>
      <c r="G339" s="3626"/>
      <c r="H339" s="1130" t="s">
        <v>11</v>
      </c>
      <c r="I339" s="3626"/>
      <c r="J339" s="3626"/>
      <c r="K339" s="1130" t="s">
        <v>556</v>
      </c>
      <c r="L339" s="823">
        <v>30856948</v>
      </c>
      <c r="M339" s="1128">
        <v>44051</v>
      </c>
      <c r="N339" s="1128">
        <v>44073</v>
      </c>
      <c r="O339" s="1130">
        <v>12</v>
      </c>
      <c r="P339" s="1130" t="s">
        <v>201</v>
      </c>
      <c r="Q339" s="1130" t="s">
        <v>449</v>
      </c>
      <c r="R339" s="3663"/>
      <c r="S339" s="841"/>
    </row>
    <row r="340" spans="1:24" s="1112" customFormat="1" ht="23.85" customHeight="1" x14ac:dyDescent="0.3">
      <c r="A340" s="3624"/>
      <c r="B340" s="3636" t="s">
        <v>3462</v>
      </c>
      <c r="C340" s="3627" t="s">
        <v>3463</v>
      </c>
      <c r="D340" s="3626" t="s">
        <v>305</v>
      </c>
      <c r="E340" s="3614">
        <v>6894780</v>
      </c>
      <c r="F340" s="1113" t="s">
        <v>1720</v>
      </c>
      <c r="G340" s="3626" t="s">
        <v>419</v>
      </c>
      <c r="H340" s="1112" t="s">
        <v>11</v>
      </c>
      <c r="I340" s="3626" t="s">
        <v>3464</v>
      </c>
      <c r="J340" s="3626" t="s">
        <v>3465</v>
      </c>
      <c r="K340" s="1112" t="s">
        <v>26</v>
      </c>
      <c r="L340" s="823">
        <v>31133829</v>
      </c>
      <c r="M340" s="1109">
        <v>44058</v>
      </c>
      <c r="N340" s="1109">
        <v>44073</v>
      </c>
      <c r="O340" s="1112">
        <v>12</v>
      </c>
      <c r="P340" s="1112" t="s">
        <v>5</v>
      </c>
      <c r="Q340" s="1112" t="s">
        <v>2574</v>
      </c>
      <c r="R340" s="3662" t="s">
        <v>3730</v>
      </c>
      <c r="S340" s="841"/>
    </row>
    <row r="341" spans="1:24" s="1112" customFormat="1" ht="21.75" customHeight="1" x14ac:dyDescent="0.3">
      <c r="A341" s="3640"/>
      <c r="B341" s="3636"/>
      <c r="C341" s="3627"/>
      <c r="D341" s="3626"/>
      <c r="E341" s="3614"/>
      <c r="F341" s="1113" t="s">
        <v>1720</v>
      </c>
      <c r="G341" s="3626"/>
      <c r="H341" s="1112" t="s">
        <v>11</v>
      </c>
      <c r="I341" s="3626"/>
      <c r="J341" s="3626"/>
      <c r="K341" s="1112" t="s">
        <v>58</v>
      </c>
      <c r="L341" s="823"/>
      <c r="M341" s="1109">
        <v>44019</v>
      </c>
      <c r="N341" s="1109"/>
      <c r="P341" s="1112" t="s">
        <v>4</v>
      </c>
      <c r="Q341" s="1112" t="s">
        <v>2574</v>
      </c>
      <c r="R341" s="3664"/>
      <c r="S341" s="841"/>
    </row>
    <row r="342" spans="1:24" s="1112" customFormat="1" ht="27.15" customHeight="1" x14ac:dyDescent="0.3">
      <c r="A342" s="3625"/>
      <c r="B342" s="3636"/>
      <c r="C342" s="3627"/>
      <c r="D342" s="3626"/>
      <c r="E342" s="3614"/>
      <c r="F342" s="1113" t="s">
        <v>1720</v>
      </c>
      <c r="G342" s="3626"/>
      <c r="H342" s="1112" t="s">
        <v>11</v>
      </c>
      <c r="I342" s="3626"/>
      <c r="J342" s="3626"/>
      <c r="K342" s="1112" t="s">
        <v>58</v>
      </c>
      <c r="L342" s="823"/>
      <c r="M342" s="1109">
        <v>44019</v>
      </c>
      <c r="N342" s="1109"/>
      <c r="P342" s="1112" t="s">
        <v>201</v>
      </c>
      <c r="Q342" s="1112" t="s">
        <v>449</v>
      </c>
      <c r="R342" s="3663"/>
      <c r="S342" s="841"/>
    </row>
    <row r="343" spans="1:24" s="947" customFormat="1" ht="43.5" customHeight="1" x14ac:dyDescent="0.3">
      <c r="A343" s="743"/>
      <c r="B343" s="3270" t="s">
        <v>2291</v>
      </c>
      <c r="C343" s="3276" t="s">
        <v>2292</v>
      </c>
      <c r="D343" s="3265" t="s">
        <v>305</v>
      </c>
      <c r="E343" s="3272">
        <v>1066718951</v>
      </c>
      <c r="F343" s="1086" t="s">
        <v>315</v>
      </c>
      <c r="G343" s="3265" t="s">
        <v>2293</v>
      </c>
      <c r="H343" s="947" t="s">
        <v>11</v>
      </c>
      <c r="I343" s="3265" t="s">
        <v>341</v>
      </c>
      <c r="J343" s="3265" t="s">
        <v>2294</v>
      </c>
      <c r="K343" s="951" t="s">
        <v>1842</v>
      </c>
      <c r="L343" s="948">
        <v>43749</v>
      </c>
      <c r="M343" s="3661">
        <v>1</v>
      </c>
      <c r="N343" s="3531">
        <v>30</v>
      </c>
      <c r="O343" s="1080">
        <v>20</v>
      </c>
      <c r="P343" s="1080" t="s">
        <v>4</v>
      </c>
      <c r="Q343" s="947" t="s">
        <v>2818</v>
      </c>
      <c r="R343" s="3342" t="s">
        <v>3728</v>
      </c>
    </row>
    <row r="344" spans="1:24" s="947" customFormat="1" ht="43.5" customHeight="1" x14ac:dyDescent="0.3">
      <c r="A344" s="743"/>
      <c r="B344" s="3270"/>
      <c r="C344" s="3276"/>
      <c r="D344" s="3265"/>
      <c r="E344" s="3272"/>
      <c r="F344" s="1086" t="s">
        <v>315</v>
      </c>
      <c r="G344" s="3265"/>
      <c r="H344" s="947" t="s">
        <v>11</v>
      </c>
      <c r="I344" s="3265"/>
      <c r="J344" s="3265"/>
      <c r="K344" s="951" t="s">
        <v>1842</v>
      </c>
      <c r="L344" s="948">
        <v>43920</v>
      </c>
      <c r="M344" s="3661"/>
      <c r="N344" s="3531"/>
      <c r="O344" s="1080">
        <v>30</v>
      </c>
      <c r="P344" s="1080" t="s">
        <v>5</v>
      </c>
      <c r="Q344" s="947" t="s">
        <v>2818</v>
      </c>
      <c r="R344" s="3344"/>
    </row>
    <row r="345" spans="1:24" s="1130" customFormat="1" ht="30.6" customHeight="1" x14ac:dyDescent="0.25">
      <c r="A345" s="1134"/>
      <c r="B345" s="1132" t="s">
        <v>3668</v>
      </c>
      <c r="C345" s="1131" t="s">
        <v>3667</v>
      </c>
      <c r="D345" s="1130" t="s">
        <v>305</v>
      </c>
      <c r="E345" s="1133">
        <v>50975263</v>
      </c>
      <c r="F345" s="1133" t="s">
        <v>1720</v>
      </c>
      <c r="G345" s="1130" t="s">
        <v>3669</v>
      </c>
      <c r="H345" s="1130" t="s">
        <v>11</v>
      </c>
      <c r="I345" s="1130" t="s">
        <v>3670</v>
      </c>
      <c r="J345" s="1130" t="s">
        <v>3671</v>
      </c>
      <c r="K345" s="1130" t="s">
        <v>2310</v>
      </c>
      <c r="L345" s="823"/>
      <c r="M345" s="1128">
        <v>44051</v>
      </c>
      <c r="N345" s="1128">
        <v>44073</v>
      </c>
      <c r="O345" s="1130">
        <v>12</v>
      </c>
      <c r="P345" s="1130" t="s">
        <v>4</v>
      </c>
      <c r="Q345" s="1130" t="s">
        <v>3702</v>
      </c>
      <c r="R345" s="841" t="s">
        <v>3731</v>
      </c>
      <c r="S345" s="841"/>
    </row>
    <row r="346" spans="1:24" s="1130" customFormat="1" ht="28.5" customHeight="1" x14ac:dyDescent="0.3">
      <c r="A346" s="3624"/>
      <c r="B346" s="3636" t="s">
        <v>3514</v>
      </c>
      <c r="C346" s="3627" t="s">
        <v>3515</v>
      </c>
      <c r="D346" s="3613" t="s">
        <v>305</v>
      </c>
      <c r="E346" s="3614">
        <v>34810161</v>
      </c>
      <c r="F346" s="1133" t="s">
        <v>1720</v>
      </c>
      <c r="G346" s="3626" t="s">
        <v>1108</v>
      </c>
      <c r="H346" s="1130" t="s">
        <v>11</v>
      </c>
      <c r="I346" s="3626" t="s">
        <v>3516</v>
      </c>
      <c r="J346" s="3626" t="s">
        <v>3558</v>
      </c>
      <c r="K346" s="1130" t="s">
        <v>26</v>
      </c>
      <c r="L346" s="823"/>
      <c r="M346" s="1128">
        <v>44019</v>
      </c>
      <c r="N346" s="1128"/>
      <c r="P346" s="1130" t="s">
        <v>4</v>
      </c>
      <c r="Q346" s="1130" t="s">
        <v>2574</v>
      </c>
      <c r="R346" s="1130" t="s">
        <v>3472</v>
      </c>
      <c r="S346" s="841"/>
    </row>
    <row r="347" spans="1:24" s="1130" customFormat="1" ht="30.6" customHeight="1" x14ac:dyDescent="0.3">
      <c r="A347" s="3625"/>
      <c r="B347" s="3636"/>
      <c r="C347" s="3627"/>
      <c r="D347" s="3613"/>
      <c r="E347" s="3614"/>
      <c r="F347" s="1133" t="s">
        <v>1720</v>
      </c>
      <c r="G347" s="3626"/>
      <c r="H347" s="1130" t="s">
        <v>11</v>
      </c>
      <c r="I347" s="3626"/>
      <c r="J347" s="3626"/>
      <c r="K347" s="1130" t="s">
        <v>556</v>
      </c>
      <c r="L347" s="823"/>
      <c r="M347" s="1128">
        <v>43984</v>
      </c>
      <c r="N347" s="1128"/>
      <c r="P347" s="1130" t="s">
        <v>7</v>
      </c>
      <c r="Q347" s="1130" t="s">
        <v>1619</v>
      </c>
      <c r="R347" s="1130" t="s">
        <v>3756</v>
      </c>
      <c r="S347" s="841"/>
    </row>
    <row r="348" spans="1:24" s="1130" customFormat="1" ht="25.2" customHeight="1" x14ac:dyDescent="0.3">
      <c r="A348" s="3624"/>
      <c r="B348" s="3636" t="s">
        <v>1158</v>
      </c>
      <c r="C348" s="3627" t="s">
        <v>3113</v>
      </c>
      <c r="D348" s="3613" t="s">
        <v>305</v>
      </c>
      <c r="E348" s="3614">
        <v>6855389</v>
      </c>
      <c r="F348" s="1133" t="s">
        <v>1720</v>
      </c>
      <c r="G348" s="3626" t="s">
        <v>397</v>
      </c>
      <c r="H348" s="1130" t="s">
        <v>11</v>
      </c>
      <c r="I348" s="3626" t="s">
        <v>3114</v>
      </c>
      <c r="J348" s="3626">
        <v>3215956629</v>
      </c>
      <c r="K348" s="1130" t="s">
        <v>2310</v>
      </c>
      <c r="L348" s="823"/>
      <c r="M348" s="1128">
        <v>43961</v>
      </c>
      <c r="N348" s="1128"/>
      <c r="P348" s="1130" t="s">
        <v>5</v>
      </c>
      <c r="Q348" s="1130" t="s">
        <v>3702</v>
      </c>
      <c r="R348" s="3624" t="s">
        <v>3756</v>
      </c>
      <c r="S348" s="841"/>
    </row>
    <row r="349" spans="1:24" s="1130" customFormat="1" ht="23.85" customHeight="1" x14ac:dyDescent="0.3">
      <c r="A349" s="3625"/>
      <c r="B349" s="3636"/>
      <c r="C349" s="3627"/>
      <c r="D349" s="3613"/>
      <c r="E349" s="3614"/>
      <c r="F349" s="1133" t="s">
        <v>1720</v>
      </c>
      <c r="G349" s="3626"/>
      <c r="H349" s="1130" t="s">
        <v>11</v>
      </c>
      <c r="I349" s="3626"/>
      <c r="J349" s="3626"/>
      <c r="K349" s="1130" t="s">
        <v>26</v>
      </c>
      <c r="L349" s="823"/>
      <c r="M349" s="1128">
        <v>43899</v>
      </c>
      <c r="N349" s="1128"/>
      <c r="P349" s="1130" t="s">
        <v>4</v>
      </c>
      <c r="Q349" s="1130" t="s">
        <v>3702</v>
      </c>
      <c r="R349" s="3625"/>
      <c r="S349" s="841"/>
    </row>
    <row r="350" spans="1:24" s="1143" customFormat="1" ht="30.3" customHeight="1" x14ac:dyDescent="0.3">
      <c r="B350" s="1142" t="s">
        <v>1474</v>
      </c>
      <c r="C350" s="1145" t="s">
        <v>1475</v>
      </c>
      <c r="D350" s="1144" t="s">
        <v>305</v>
      </c>
      <c r="E350" s="1146">
        <v>1534540</v>
      </c>
      <c r="F350" s="1146" t="s">
        <v>1720</v>
      </c>
      <c r="G350" s="1143" t="s">
        <v>1361</v>
      </c>
      <c r="H350" s="1143" t="s">
        <v>11</v>
      </c>
      <c r="I350" s="1143" t="s">
        <v>2021</v>
      </c>
      <c r="J350" s="1143">
        <v>3105197478</v>
      </c>
      <c r="K350" s="1143" t="s">
        <v>26</v>
      </c>
      <c r="L350" s="823"/>
      <c r="M350" s="1141">
        <v>43983</v>
      </c>
      <c r="N350" s="1141"/>
      <c r="P350" s="1143" t="s">
        <v>4</v>
      </c>
      <c r="Q350" s="1143" t="s">
        <v>3702</v>
      </c>
      <c r="R350" s="1147" t="s">
        <v>3769</v>
      </c>
      <c r="S350" s="1143" t="s">
        <v>3207</v>
      </c>
    </row>
    <row r="351" spans="1:24" s="947" customFormat="1" ht="30.3" customHeight="1" x14ac:dyDescent="0.3">
      <c r="A351" s="743"/>
      <c r="B351" s="3808" t="s">
        <v>1210</v>
      </c>
      <c r="C351" s="3809" t="s">
        <v>1211</v>
      </c>
      <c r="D351" s="3490" t="s">
        <v>305</v>
      </c>
      <c r="E351" s="3655">
        <v>1575542</v>
      </c>
      <c r="F351" s="940" t="s">
        <v>315</v>
      </c>
      <c r="G351" s="3646" t="s">
        <v>391</v>
      </c>
      <c r="H351" s="940" t="s">
        <v>8</v>
      </c>
      <c r="I351" s="3646" t="s">
        <v>719</v>
      </c>
      <c r="J351" s="3648"/>
      <c r="K351" s="340" t="s">
        <v>1846</v>
      </c>
      <c r="L351" s="3644">
        <v>43571</v>
      </c>
      <c r="M351" s="3190">
        <v>16</v>
      </c>
      <c r="N351" s="3190">
        <v>15</v>
      </c>
      <c r="O351" s="1084">
        <v>12</v>
      </c>
      <c r="P351" s="1080" t="s">
        <v>4</v>
      </c>
      <c r="Q351" s="940" t="s">
        <v>656</v>
      </c>
      <c r="R351" s="3807" t="s">
        <v>3770</v>
      </c>
      <c r="S351" s="3644"/>
      <c r="T351" s="940"/>
      <c r="U351" s="940"/>
      <c r="V351" s="940"/>
      <c r="W351" s="940"/>
      <c r="X351" s="940"/>
    </row>
    <row r="352" spans="1:24" s="947" customFormat="1" ht="30.3" customHeight="1" x14ac:dyDescent="0.3">
      <c r="A352" s="743"/>
      <c r="B352" s="3808"/>
      <c r="C352" s="3809"/>
      <c r="D352" s="3490"/>
      <c r="E352" s="3655"/>
      <c r="F352" s="940" t="s">
        <v>315</v>
      </c>
      <c r="G352" s="3646"/>
      <c r="H352" s="940" t="s">
        <v>8</v>
      </c>
      <c r="I352" s="3646"/>
      <c r="J352" s="3649"/>
      <c r="K352" s="340" t="s">
        <v>1846</v>
      </c>
      <c r="L352" s="3644"/>
      <c r="M352" s="3190"/>
      <c r="N352" s="3190"/>
      <c r="O352" s="1084">
        <v>8</v>
      </c>
      <c r="P352" s="1080" t="s">
        <v>201</v>
      </c>
      <c r="Q352" s="940" t="s">
        <v>528</v>
      </c>
      <c r="R352" s="3807"/>
      <c r="S352" s="3644"/>
      <c r="T352" s="940"/>
      <c r="U352" s="940"/>
      <c r="V352" s="940"/>
      <c r="W352" s="940"/>
      <c r="X352" s="940"/>
    </row>
    <row r="353" spans="1:19" s="1177" customFormat="1" ht="30.3" customHeight="1" x14ac:dyDescent="0.25">
      <c r="B353" s="1179" t="s">
        <v>3057</v>
      </c>
      <c r="C353" s="1180" t="s">
        <v>3058</v>
      </c>
      <c r="D353" s="1187" t="s">
        <v>305</v>
      </c>
      <c r="E353" s="1077">
        <v>2753301</v>
      </c>
      <c r="F353" s="1178" t="s">
        <v>1720</v>
      </c>
      <c r="G353" s="1177" t="s">
        <v>390</v>
      </c>
      <c r="H353" s="1177" t="s">
        <v>214</v>
      </c>
      <c r="I353" s="1177" t="s">
        <v>3059</v>
      </c>
      <c r="J353" s="1177" t="s">
        <v>3060</v>
      </c>
      <c r="K353" s="1177" t="s">
        <v>26</v>
      </c>
      <c r="L353" s="878">
        <v>30743231</v>
      </c>
      <c r="M353" s="1174">
        <v>44051</v>
      </c>
      <c r="N353" s="1174">
        <v>44073</v>
      </c>
      <c r="O353" s="1177">
        <v>12</v>
      </c>
      <c r="P353" s="1177" t="s">
        <v>4</v>
      </c>
      <c r="Q353" s="1177" t="s">
        <v>39</v>
      </c>
      <c r="R353" s="1078" t="s">
        <v>3772</v>
      </c>
      <c r="S353" s="841"/>
    </row>
    <row r="354" spans="1:19" s="1177" customFormat="1" ht="26.55" customHeight="1" x14ac:dyDescent="0.3">
      <c r="B354" s="1179" t="s">
        <v>3672</v>
      </c>
      <c r="C354" s="1176" t="s">
        <v>3673</v>
      </c>
      <c r="D354" s="1175" t="s">
        <v>305</v>
      </c>
      <c r="E354" s="1178">
        <v>34977206</v>
      </c>
      <c r="F354" s="1178" t="s">
        <v>1720</v>
      </c>
      <c r="G354" s="1177" t="s">
        <v>3674</v>
      </c>
      <c r="H354" s="1177" t="s">
        <v>11</v>
      </c>
      <c r="I354" s="1177" t="s">
        <v>3675</v>
      </c>
      <c r="J354" s="1177" t="s">
        <v>3676</v>
      </c>
      <c r="K354" s="1177" t="s">
        <v>26</v>
      </c>
      <c r="L354" s="823"/>
      <c r="M354" s="1174">
        <v>44051</v>
      </c>
      <c r="N354" s="1174"/>
      <c r="P354" s="1177" t="s">
        <v>4</v>
      </c>
      <c r="Q354" s="1177" t="s">
        <v>3702</v>
      </c>
      <c r="R354" s="1177" t="s">
        <v>3779</v>
      </c>
      <c r="S354" s="841"/>
    </row>
    <row r="355" spans="1:19" s="1177" customFormat="1" ht="30.3" customHeight="1" x14ac:dyDescent="0.3">
      <c r="A355" s="3624"/>
      <c r="B355" s="3636" t="s">
        <v>994</v>
      </c>
      <c r="C355" s="3627" t="s">
        <v>3130</v>
      </c>
      <c r="D355" s="3613" t="s">
        <v>305</v>
      </c>
      <c r="E355" s="3614">
        <v>78320529</v>
      </c>
      <c r="F355" s="1178" t="s">
        <v>1720</v>
      </c>
      <c r="G355" s="3626" t="s">
        <v>419</v>
      </c>
      <c r="H355" s="1177" t="s">
        <v>328</v>
      </c>
      <c r="I355" s="3626" t="s">
        <v>3132</v>
      </c>
      <c r="J355" s="3626" t="s">
        <v>3131</v>
      </c>
      <c r="K355" s="1177" t="s">
        <v>26</v>
      </c>
      <c r="L355" s="878">
        <v>32338057</v>
      </c>
      <c r="M355" s="1174">
        <v>44081</v>
      </c>
      <c r="N355" s="1174">
        <v>44104</v>
      </c>
      <c r="O355" s="1177">
        <v>12</v>
      </c>
      <c r="P355" s="1177" t="s">
        <v>4</v>
      </c>
      <c r="Q355" s="1177" t="s">
        <v>3600</v>
      </c>
      <c r="R355" s="3624" t="s">
        <v>3820</v>
      </c>
      <c r="S355" s="841"/>
    </row>
    <row r="356" spans="1:19" s="1177" customFormat="1" ht="30.3" customHeight="1" x14ac:dyDescent="0.3">
      <c r="A356" s="3640"/>
      <c r="B356" s="3636"/>
      <c r="C356" s="3627"/>
      <c r="D356" s="3613"/>
      <c r="E356" s="3614"/>
      <c r="F356" s="1178" t="s">
        <v>1720</v>
      </c>
      <c r="G356" s="3626"/>
      <c r="H356" s="1177" t="s">
        <v>328</v>
      </c>
      <c r="I356" s="3626"/>
      <c r="J356" s="3626"/>
      <c r="K356" s="1177" t="s">
        <v>556</v>
      </c>
      <c r="L356" s="878">
        <v>132235463</v>
      </c>
      <c r="M356" s="1174">
        <v>44075</v>
      </c>
      <c r="N356" s="1174">
        <v>44104</v>
      </c>
      <c r="O356" s="823">
        <v>12</v>
      </c>
      <c r="P356" s="1177" t="s">
        <v>5</v>
      </c>
      <c r="Q356" s="1177" t="s">
        <v>3600</v>
      </c>
      <c r="R356" s="3640"/>
      <c r="S356" s="841"/>
    </row>
    <row r="357" spans="1:19" s="1177" customFormat="1" ht="30.3" customHeight="1" x14ac:dyDescent="0.3">
      <c r="A357" s="3625"/>
      <c r="B357" s="3636"/>
      <c r="C357" s="3627"/>
      <c r="D357" s="3613"/>
      <c r="E357" s="3614"/>
      <c r="F357" s="1178" t="s">
        <v>1720</v>
      </c>
      <c r="G357" s="3626"/>
      <c r="H357" s="1177" t="s">
        <v>328</v>
      </c>
      <c r="I357" s="3626"/>
      <c r="J357" s="3626"/>
      <c r="K357" s="1177" t="s">
        <v>556</v>
      </c>
      <c r="L357" s="878">
        <v>132235463</v>
      </c>
      <c r="M357" s="1174">
        <v>44075</v>
      </c>
      <c r="N357" s="1174">
        <v>44104</v>
      </c>
      <c r="O357" s="823">
        <v>20</v>
      </c>
      <c r="P357" s="1177" t="s">
        <v>201</v>
      </c>
      <c r="Q357" s="1177" t="s">
        <v>501</v>
      </c>
      <c r="R357" s="3625"/>
      <c r="S357" s="841"/>
    </row>
    <row r="358" spans="1:19" s="1183" customFormat="1" ht="29.85" customHeight="1" x14ac:dyDescent="0.25">
      <c r="B358" s="1182" t="s">
        <v>1633</v>
      </c>
      <c r="C358" s="1185" t="s">
        <v>1634</v>
      </c>
      <c r="D358" s="1184" t="s">
        <v>305</v>
      </c>
      <c r="E358" s="1186">
        <v>1568080</v>
      </c>
      <c r="F358" s="1186" t="s">
        <v>1720</v>
      </c>
      <c r="G358" s="1183" t="s">
        <v>403</v>
      </c>
      <c r="H358" s="1183" t="s">
        <v>97</v>
      </c>
      <c r="I358" s="1183" t="s">
        <v>1635</v>
      </c>
      <c r="J358" s="1183">
        <v>3114211201</v>
      </c>
      <c r="K358" s="1183" t="s">
        <v>26</v>
      </c>
      <c r="L358" s="823">
        <v>32352199</v>
      </c>
      <c r="M358" s="1181">
        <v>44081</v>
      </c>
      <c r="N358" s="1181">
        <v>44104</v>
      </c>
      <c r="O358" s="1183">
        <v>12</v>
      </c>
      <c r="P358" s="1183" t="s">
        <v>4</v>
      </c>
      <c r="Q358" s="1183" t="s">
        <v>2682</v>
      </c>
      <c r="R358" s="1188" t="s">
        <v>3860</v>
      </c>
      <c r="S358" s="841"/>
    </row>
    <row r="359" spans="1:19" s="1183" customFormat="1" ht="35.549999999999997" customHeight="1" x14ac:dyDescent="0.3">
      <c r="A359" s="3624"/>
      <c r="B359" s="3636" t="s">
        <v>1544</v>
      </c>
      <c r="C359" s="3627" t="s">
        <v>1545</v>
      </c>
      <c r="D359" s="3613" t="s">
        <v>305</v>
      </c>
      <c r="E359" s="3614">
        <v>6620771</v>
      </c>
      <c r="F359" s="1186" t="s">
        <v>1720</v>
      </c>
      <c r="G359" s="3626" t="s">
        <v>1431</v>
      </c>
      <c r="H359" s="1183" t="s">
        <v>363</v>
      </c>
      <c r="I359" s="3626" t="s">
        <v>2801</v>
      </c>
      <c r="J359" s="3626" t="s">
        <v>1546</v>
      </c>
      <c r="K359" s="1183" t="s">
        <v>2310</v>
      </c>
      <c r="L359" s="823">
        <v>32391606</v>
      </c>
      <c r="M359" s="1181">
        <v>44081</v>
      </c>
      <c r="N359" s="1181">
        <v>44104</v>
      </c>
      <c r="O359" s="1183">
        <v>12</v>
      </c>
      <c r="P359" s="1183" t="s">
        <v>4</v>
      </c>
      <c r="Q359" s="1183" t="s">
        <v>364</v>
      </c>
      <c r="R359" s="3624" t="s">
        <v>3861</v>
      </c>
      <c r="S359" s="841"/>
    </row>
    <row r="360" spans="1:19" s="1183" customFormat="1" ht="35.549999999999997" customHeight="1" x14ac:dyDescent="0.3">
      <c r="A360" s="3640"/>
      <c r="B360" s="3636"/>
      <c r="C360" s="3627"/>
      <c r="D360" s="3613"/>
      <c r="E360" s="3614"/>
      <c r="F360" s="1186" t="s">
        <v>1720</v>
      </c>
      <c r="G360" s="3626"/>
      <c r="H360" s="1183" t="s">
        <v>363</v>
      </c>
      <c r="I360" s="3626"/>
      <c r="J360" s="3626"/>
      <c r="K360" s="1183" t="s">
        <v>556</v>
      </c>
      <c r="L360" s="823">
        <v>32725000</v>
      </c>
      <c r="M360" s="1181">
        <v>44083</v>
      </c>
      <c r="N360" s="1181">
        <v>44104</v>
      </c>
      <c r="O360" s="1183">
        <v>12</v>
      </c>
      <c r="P360" s="1183" t="s">
        <v>5</v>
      </c>
      <c r="R360" s="3640"/>
      <c r="S360" s="841"/>
    </row>
    <row r="361" spans="1:19" s="1183" customFormat="1" ht="26.25" customHeight="1" x14ac:dyDescent="0.3">
      <c r="A361" s="3625"/>
      <c r="B361" s="3636"/>
      <c r="C361" s="3627"/>
      <c r="D361" s="3613"/>
      <c r="E361" s="3614"/>
      <c r="F361" s="1186" t="s">
        <v>1720</v>
      </c>
      <c r="G361" s="3626"/>
      <c r="H361" s="1183" t="s">
        <v>363</v>
      </c>
      <c r="I361" s="3626"/>
      <c r="J361" s="3626"/>
      <c r="K361" s="1183" t="s">
        <v>556</v>
      </c>
      <c r="L361" s="823">
        <v>32725000</v>
      </c>
      <c r="M361" s="1181">
        <v>44083</v>
      </c>
      <c r="N361" s="1181">
        <v>44104</v>
      </c>
      <c r="O361" s="1183">
        <v>12</v>
      </c>
      <c r="P361" s="1183" t="s">
        <v>201</v>
      </c>
      <c r="Q361" s="1183" t="s">
        <v>2125</v>
      </c>
      <c r="R361" s="3625"/>
      <c r="S361" s="841"/>
    </row>
    <row r="362" spans="1:19" s="1190" customFormat="1" ht="30.3" customHeight="1" x14ac:dyDescent="0.25">
      <c r="B362" s="1192" t="s">
        <v>3115</v>
      </c>
      <c r="C362" s="1191" t="s">
        <v>3116</v>
      </c>
      <c r="D362" s="1193" t="s">
        <v>305</v>
      </c>
      <c r="E362" s="1194">
        <v>2805256</v>
      </c>
      <c r="F362" s="1194" t="s">
        <v>1720</v>
      </c>
      <c r="G362" s="1190" t="s">
        <v>400</v>
      </c>
      <c r="H362" s="1190" t="s">
        <v>17</v>
      </c>
      <c r="I362" s="1190" t="s">
        <v>3117</v>
      </c>
      <c r="J362" s="1190" t="s">
        <v>3118</v>
      </c>
      <c r="K362" s="1190" t="s">
        <v>26</v>
      </c>
      <c r="L362" s="823">
        <v>32354434</v>
      </c>
      <c r="M362" s="1189">
        <v>44081</v>
      </c>
      <c r="N362" s="1189">
        <v>44104</v>
      </c>
      <c r="O362" s="1190">
        <v>12</v>
      </c>
      <c r="P362" s="1190" t="s">
        <v>4</v>
      </c>
      <c r="Q362" s="1190" t="s">
        <v>6</v>
      </c>
      <c r="R362" s="1195" t="s">
        <v>3875</v>
      </c>
      <c r="S362" s="841"/>
    </row>
    <row r="363" spans="1:19" s="1190" customFormat="1" ht="26.25" x14ac:dyDescent="0.25">
      <c r="B363" s="1192" t="s">
        <v>1887</v>
      </c>
      <c r="C363" s="1191" t="s">
        <v>1888</v>
      </c>
      <c r="D363" s="1193" t="s">
        <v>305</v>
      </c>
      <c r="E363" s="1194">
        <v>26201009</v>
      </c>
      <c r="F363" s="1194" t="s">
        <v>1720</v>
      </c>
      <c r="G363" s="1190" t="s">
        <v>400</v>
      </c>
      <c r="H363" s="1190" t="s">
        <v>11</v>
      </c>
      <c r="I363" s="1190" t="s">
        <v>1889</v>
      </c>
      <c r="J363" s="1190" t="s">
        <v>1890</v>
      </c>
      <c r="K363" s="1190" t="s">
        <v>26</v>
      </c>
      <c r="L363" s="823">
        <v>32331108</v>
      </c>
      <c r="M363" s="1189">
        <v>44081</v>
      </c>
      <c r="N363" s="1189">
        <v>44104</v>
      </c>
      <c r="O363" s="1190">
        <v>12</v>
      </c>
      <c r="P363" s="1190" t="s">
        <v>4</v>
      </c>
      <c r="Q363" s="1190" t="s">
        <v>1631</v>
      </c>
      <c r="R363" s="841" t="s">
        <v>3879</v>
      </c>
      <c r="S363" s="841"/>
    </row>
    <row r="364" spans="1:19" s="1245" customFormat="1" ht="30.3" customHeight="1" x14ac:dyDescent="0.3">
      <c r="A364" s="1248" t="s">
        <v>26</v>
      </c>
      <c r="B364" s="1249" t="s">
        <v>585</v>
      </c>
      <c r="C364" s="1249" t="s">
        <v>586</v>
      </c>
      <c r="E364" s="1243">
        <v>3338698</v>
      </c>
      <c r="F364" s="1243" t="s">
        <v>1720</v>
      </c>
      <c r="G364" s="1245" t="s">
        <v>456</v>
      </c>
      <c r="H364" s="1245" t="s">
        <v>105</v>
      </c>
      <c r="I364" s="1245" t="s">
        <v>587</v>
      </c>
      <c r="J364" s="1245">
        <v>3216580645</v>
      </c>
      <c r="K364" s="1247"/>
      <c r="L364" s="1237">
        <v>43592</v>
      </c>
      <c r="M364" s="1237"/>
      <c r="O364" s="1245" t="s">
        <v>4</v>
      </c>
      <c r="P364" s="1245" t="s">
        <v>297</v>
      </c>
      <c r="Q364" s="1250"/>
      <c r="R364" s="1251" t="s">
        <v>3909</v>
      </c>
    </row>
    <row r="365" spans="1:19" s="1245" customFormat="1" ht="30.3" customHeight="1" x14ac:dyDescent="0.3">
      <c r="B365" s="1249" t="s">
        <v>79</v>
      </c>
      <c r="C365" s="1249" t="s">
        <v>80</v>
      </c>
      <c r="E365" s="1243">
        <v>26158996</v>
      </c>
      <c r="F365" s="1243" t="s">
        <v>1720</v>
      </c>
      <c r="G365" s="1245" t="s">
        <v>430</v>
      </c>
      <c r="H365" s="1245" t="s">
        <v>267</v>
      </c>
      <c r="I365" s="1246" t="s">
        <v>269</v>
      </c>
      <c r="J365" s="1245">
        <v>3225612621</v>
      </c>
      <c r="K365" s="1248" t="s">
        <v>26</v>
      </c>
      <c r="L365" s="1239">
        <v>3688462</v>
      </c>
      <c r="M365" s="1237">
        <v>44105</v>
      </c>
      <c r="N365" s="1237">
        <v>44126</v>
      </c>
      <c r="O365" s="1245">
        <v>12</v>
      </c>
      <c r="P365" s="1245" t="s">
        <v>4</v>
      </c>
      <c r="Q365" s="1245" t="s">
        <v>984</v>
      </c>
      <c r="R365" s="1251" t="s">
        <v>3917</v>
      </c>
      <c r="S365" s="1251"/>
    </row>
    <row r="366" spans="1:19" s="1239" customFormat="1" ht="30.3" customHeight="1" x14ac:dyDescent="0.3">
      <c r="A366" s="1238"/>
      <c r="B366" s="1241" t="s">
        <v>3936</v>
      </c>
      <c r="C366" s="1240" t="s">
        <v>3937</v>
      </c>
      <c r="D366" s="1242" t="s">
        <v>305</v>
      </c>
      <c r="E366" s="1243">
        <v>960543</v>
      </c>
      <c r="F366" s="1243" t="s">
        <v>1720</v>
      </c>
      <c r="G366" s="1239" t="s">
        <v>438</v>
      </c>
      <c r="H366" s="1239" t="s">
        <v>363</v>
      </c>
      <c r="J366" s="1239">
        <v>-3107149620</v>
      </c>
      <c r="K366" s="1239" t="s">
        <v>26</v>
      </c>
      <c r="L366" s="823">
        <v>34053101</v>
      </c>
      <c r="M366" s="1236">
        <v>44107</v>
      </c>
      <c r="N366" s="1236">
        <v>44134</v>
      </c>
      <c r="O366" s="1239">
        <v>12</v>
      </c>
      <c r="P366" s="1239" t="s">
        <v>4</v>
      </c>
      <c r="Q366" s="1239" t="s">
        <v>3935</v>
      </c>
      <c r="R366" s="1069" t="s">
        <v>3956</v>
      </c>
      <c r="S366" s="1244"/>
    </row>
    <row r="367" spans="1:19" s="947" customFormat="1" ht="30.3" customHeight="1" x14ac:dyDescent="0.3">
      <c r="A367" s="1199"/>
      <c r="B367" s="3270" t="s">
        <v>1386</v>
      </c>
      <c r="C367" s="3276" t="s">
        <v>1387</v>
      </c>
      <c r="D367" s="3363" t="s">
        <v>305</v>
      </c>
      <c r="E367" s="3272">
        <v>2798786</v>
      </c>
      <c r="F367" s="1209" t="s">
        <v>315</v>
      </c>
      <c r="G367" s="3265" t="s">
        <v>400</v>
      </c>
      <c r="H367" s="1209" t="s">
        <v>1106</v>
      </c>
      <c r="I367" s="3265" t="s">
        <v>1807</v>
      </c>
      <c r="J367" s="3265">
        <v>3107136510</v>
      </c>
      <c r="K367" s="1223" t="s">
        <v>1842</v>
      </c>
      <c r="L367" s="3267"/>
      <c r="M367" s="3656">
        <v>1</v>
      </c>
      <c r="N367" s="3656">
        <v>30</v>
      </c>
      <c r="O367" s="829">
        <v>20</v>
      </c>
      <c r="P367" s="1225" t="s">
        <v>4</v>
      </c>
      <c r="Q367" s="1209" t="s">
        <v>9</v>
      </c>
      <c r="R367" s="3265" t="s">
        <v>3984</v>
      </c>
      <c r="S367" s="948"/>
    </row>
    <row r="368" spans="1:19" s="947" customFormat="1" ht="30.3" customHeight="1" x14ac:dyDescent="0.3">
      <c r="A368" s="1199"/>
      <c r="B368" s="3270"/>
      <c r="C368" s="3276"/>
      <c r="D368" s="3363"/>
      <c r="E368" s="3272"/>
      <c r="F368" s="1209" t="s">
        <v>315</v>
      </c>
      <c r="G368" s="3265"/>
      <c r="H368" s="1209" t="s">
        <v>1106</v>
      </c>
      <c r="I368" s="3265"/>
      <c r="J368" s="3265"/>
      <c r="K368" s="1223" t="s">
        <v>1842</v>
      </c>
      <c r="L368" s="3269"/>
      <c r="M368" s="3656"/>
      <c r="N368" s="3656"/>
      <c r="O368" s="829">
        <v>12</v>
      </c>
      <c r="P368" s="1225" t="s">
        <v>201</v>
      </c>
      <c r="Q368" s="1209" t="s">
        <v>1366</v>
      </c>
      <c r="R368" s="3265"/>
      <c r="S368" s="948"/>
    </row>
    <row r="369" spans="1:21" s="1239" customFormat="1" ht="30.3" customHeight="1" x14ac:dyDescent="0.25">
      <c r="B369" s="1241" t="s">
        <v>1343</v>
      </c>
      <c r="C369" s="1240" t="s">
        <v>3592</v>
      </c>
      <c r="D369" s="1242" t="s">
        <v>305</v>
      </c>
      <c r="E369" s="1243">
        <v>34983724</v>
      </c>
      <c r="F369" s="1243" t="s">
        <v>1720</v>
      </c>
      <c r="G369" s="1239" t="s">
        <v>438</v>
      </c>
      <c r="H369" s="1239" t="s">
        <v>11</v>
      </c>
      <c r="I369" s="1239" t="s">
        <v>3593</v>
      </c>
      <c r="J369" s="1239">
        <v>3023251965</v>
      </c>
      <c r="K369" s="1239" t="s">
        <v>26</v>
      </c>
      <c r="L369" s="823">
        <v>4281699</v>
      </c>
      <c r="M369" s="1236">
        <v>44111</v>
      </c>
      <c r="N369" s="1236">
        <v>44134</v>
      </c>
      <c r="O369" s="1239">
        <v>12</v>
      </c>
      <c r="P369" s="1239" t="s">
        <v>4</v>
      </c>
      <c r="Q369" s="1239" t="s">
        <v>3702</v>
      </c>
      <c r="R369" s="1244" t="s">
        <v>4000</v>
      </c>
      <c r="S369" s="841"/>
    </row>
    <row r="370" spans="1:21" s="947" customFormat="1" ht="30.3" customHeight="1" x14ac:dyDescent="0.3">
      <c r="A370" s="1199"/>
      <c r="B370" s="3270" t="s">
        <v>359</v>
      </c>
      <c r="C370" s="3276" t="s">
        <v>360</v>
      </c>
      <c r="D370" s="3363" t="s">
        <v>305</v>
      </c>
      <c r="E370" s="3272">
        <v>25839044</v>
      </c>
      <c r="F370" s="1209" t="s">
        <v>361</v>
      </c>
      <c r="G370" s="3265" t="s">
        <v>403</v>
      </c>
      <c r="H370" s="1209" t="s">
        <v>8</v>
      </c>
      <c r="I370" s="3265" t="s">
        <v>1867</v>
      </c>
      <c r="J370" s="3265" t="s">
        <v>362</v>
      </c>
      <c r="K370" s="1223" t="s">
        <v>1842</v>
      </c>
      <c r="L370" s="3277"/>
      <c r="M370" s="3656">
        <v>1</v>
      </c>
      <c r="N370" s="3656">
        <v>30</v>
      </c>
      <c r="O370" s="829">
        <v>30</v>
      </c>
      <c r="P370" s="1225" t="s">
        <v>5</v>
      </c>
      <c r="Q370" s="1209" t="s">
        <v>1852</v>
      </c>
      <c r="R370" s="3265" t="s">
        <v>4022</v>
      </c>
      <c r="S370" s="3277"/>
    </row>
    <row r="371" spans="1:21" s="947" customFormat="1" ht="30.3" customHeight="1" x14ac:dyDescent="0.3">
      <c r="A371" s="1199"/>
      <c r="B371" s="3270"/>
      <c r="C371" s="3276"/>
      <c r="D371" s="3363"/>
      <c r="E371" s="3272"/>
      <c r="F371" s="1209" t="s">
        <v>361</v>
      </c>
      <c r="G371" s="3265"/>
      <c r="H371" s="1209" t="s">
        <v>8</v>
      </c>
      <c r="I371" s="3265"/>
      <c r="J371" s="3265"/>
      <c r="K371" s="1223" t="s">
        <v>1842</v>
      </c>
      <c r="L371" s="3277"/>
      <c r="M371" s="3656"/>
      <c r="N371" s="3656"/>
      <c r="O371" s="829">
        <v>20</v>
      </c>
      <c r="P371" s="1225" t="s">
        <v>4</v>
      </c>
      <c r="Q371" s="1209" t="s">
        <v>1852</v>
      </c>
      <c r="R371" s="3265"/>
      <c r="S371" s="3277"/>
    </row>
    <row r="372" spans="1:21" s="947" customFormat="1" ht="27.15" customHeight="1" x14ac:dyDescent="0.3">
      <c r="A372" s="1199"/>
      <c r="B372" s="3270"/>
      <c r="C372" s="3276"/>
      <c r="D372" s="3363"/>
      <c r="E372" s="3272"/>
      <c r="F372" s="1209" t="s">
        <v>361</v>
      </c>
      <c r="G372" s="3265"/>
      <c r="H372" s="1209" t="s">
        <v>8</v>
      </c>
      <c r="I372" s="3265"/>
      <c r="J372" s="3265"/>
      <c r="K372" s="1223" t="s">
        <v>1842</v>
      </c>
      <c r="L372" s="3277"/>
      <c r="M372" s="3656"/>
      <c r="N372" s="3656"/>
      <c r="O372" s="829">
        <v>8</v>
      </c>
      <c r="P372" s="1225" t="s">
        <v>201</v>
      </c>
      <c r="Q372" s="1209" t="s">
        <v>1366</v>
      </c>
      <c r="R372" s="3265"/>
      <c r="S372" s="948"/>
    </row>
    <row r="373" spans="1:21" s="1254" customFormat="1" ht="30.3" customHeight="1" x14ac:dyDescent="0.3">
      <c r="B373" s="1256" t="s">
        <v>1898</v>
      </c>
      <c r="C373" s="1255" t="s">
        <v>1899</v>
      </c>
      <c r="D373" s="1257" t="s">
        <v>305</v>
      </c>
      <c r="E373" s="1258">
        <v>26171485</v>
      </c>
      <c r="F373" s="1258" t="s">
        <v>1720</v>
      </c>
      <c r="G373" s="1254" t="s">
        <v>400</v>
      </c>
      <c r="H373" s="1254" t="s">
        <v>16</v>
      </c>
      <c r="I373" s="1254" t="s">
        <v>1900</v>
      </c>
      <c r="J373" s="1254">
        <v>3136360472</v>
      </c>
      <c r="K373" s="1254" t="s">
        <v>26</v>
      </c>
      <c r="L373" s="823">
        <v>34227569</v>
      </c>
      <c r="M373" s="1253">
        <v>44111</v>
      </c>
      <c r="N373" s="1253">
        <v>44134</v>
      </c>
      <c r="O373" s="1254">
        <v>12</v>
      </c>
      <c r="P373" s="1254" t="s">
        <v>201</v>
      </c>
      <c r="Q373" s="1254" t="s">
        <v>2715</v>
      </c>
      <c r="R373" s="841" t="s">
        <v>4024</v>
      </c>
      <c r="S373" s="841"/>
    </row>
    <row r="374" spans="1:21" s="1344" customFormat="1" ht="39.450000000000003" customHeight="1" x14ac:dyDescent="0.25">
      <c r="B374" s="1346" t="s">
        <v>3783</v>
      </c>
      <c r="C374" s="1345" t="s">
        <v>3784</v>
      </c>
      <c r="D374" s="1347" t="s">
        <v>3785</v>
      </c>
      <c r="E374" s="1348">
        <v>6869981</v>
      </c>
      <c r="F374" s="1348" t="s">
        <v>1720</v>
      </c>
      <c r="G374" s="1344" t="s">
        <v>1491</v>
      </c>
      <c r="H374" s="1344" t="s">
        <v>18</v>
      </c>
      <c r="I374" s="1344" t="s">
        <v>3870</v>
      </c>
      <c r="J374" s="1344">
        <v>3217083023</v>
      </c>
      <c r="K374" s="1344" t="s">
        <v>26</v>
      </c>
      <c r="L374" s="823">
        <v>34213150</v>
      </c>
      <c r="M374" s="1349">
        <v>44111</v>
      </c>
      <c r="N374" s="1349">
        <v>44134</v>
      </c>
      <c r="O374" s="1344">
        <v>12</v>
      </c>
      <c r="P374" s="1344" t="s">
        <v>4</v>
      </c>
      <c r="Q374" s="1344" t="s">
        <v>297</v>
      </c>
      <c r="R374" s="841" t="s">
        <v>4053</v>
      </c>
      <c r="S374" s="841"/>
    </row>
    <row r="375" spans="1:21" s="1344" customFormat="1" ht="28.2" customHeight="1" x14ac:dyDescent="0.3">
      <c r="A375" s="3626"/>
      <c r="B375" s="3636" t="s">
        <v>1489</v>
      </c>
      <c r="C375" s="3627" t="s">
        <v>1490</v>
      </c>
      <c r="D375" s="3613" t="s">
        <v>305</v>
      </c>
      <c r="E375" s="3614">
        <v>6880650</v>
      </c>
      <c r="F375" s="1348" t="s">
        <v>1720</v>
      </c>
      <c r="G375" s="3626" t="s">
        <v>1491</v>
      </c>
      <c r="H375" s="1344" t="s">
        <v>11</v>
      </c>
      <c r="I375" s="3626" t="s">
        <v>1493</v>
      </c>
      <c r="J375" s="3626" t="s">
        <v>3501</v>
      </c>
      <c r="K375" s="1344" t="s">
        <v>26</v>
      </c>
      <c r="L375" s="823"/>
      <c r="M375" s="1349">
        <v>44111</v>
      </c>
      <c r="N375" s="1349"/>
      <c r="P375" s="1344" t="s">
        <v>4</v>
      </c>
      <c r="Q375" s="1344" t="s">
        <v>3806</v>
      </c>
      <c r="R375" s="3624" t="s">
        <v>4094</v>
      </c>
    </row>
    <row r="376" spans="1:21" s="1344" customFormat="1" ht="25.2" customHeight="1" x14ac:dyDescent="0.3">
      <c r="A376" s="3626"/>
      <c r="B376" s="3636"/>
      <c r="C376" s="3627"/>
      <c r="D376" s="3613"/>
      <c r="E376" s="3614"/>
      <c r="F376" s="1348" t="s">
        <v>1720</v>
      </c>
      <c r="G376" s="3626"/>
      <c r="H376" s="1344" t="s">
        <v>11</v>
      </c>
      <c r="I376" s="3626"/>
      <c r="J376" s="3626"/>
      <c r="K376" s="1344" t="s">
        <v>26</v>
      </c>
      <c r="L376" s="823"/>
      <c r="M376" s="1349">
        <v>44111</v>
      </c>
      <c r="N376" s="1349"/>
      <c r="P376" s="1344" t="s">
        <v>200</v>
      </c>
      <c r="Q376" s="1344" t="s">
        <v>1058</v>
      </c>
      <c r="R376" s="3625"/>
    </row>
    <row r="377" spans="1:21" s="1308" customFormat="1" ht="30.3" customHeight="1" x14ac:dyDescent="0.3">
      <c r="B377" s="3535" t="s">
        <v>4101</v>
      </c>
      <c r="C377" s="3535" t="s">
        <v>4102</v>
      </c>
      <c r="D377" s="3659" t="s">
        <v>305</v>
      </c>
      <c r="E377" s="3657">
        <v>25754836</v>
      </c>
      <c r="F377" s="1312" t="s">
        <v>1720</v>
      </c>
      <c r="G377" s="3535" t="s">
        <v>438</v>
      </c>
      <c r="H377" s="1308" t="s">
        <v>11</v>
      </c>
      <c r="I377" s="3535" t="s">
        <v>4104</v>
      </c>
      <c r="J377" s="3535" t="s">
        <v>4103</v>
      </c>
      <c r="K377" s="1308" t="s">
        <v>26</v>
      </c>
      <c r="L377" s="746">
        <v>36082350</v>
      </c>
      <c r="M377" s="744">
        <v>44141</v>
      </c>
      <c r="N377" s="744">
        <v>44165</v>
      </c>
      <c r="O377" s="1308">
        <v>12</v>
      </c>
      <c r="P377" s="1308" t="s">
        <v>4</v>
      </c>
      <c r="Q377" s="1308" t="s">
        <v>3806</v>
      </c>
      <c r="R377" s="64" t="s">
        <v>4110</v>
      </c>
      <c r="S377" s="1309"/>
    </row>
    <row r="378" spans="1:21" s="1308" customFormat="1" ht="30.3" customHeight="1" x14ac:dyDescent="0.3">
      <c r="B378" s="3537"/>
      <c r="C378" s="3537"/>
      <c r="D378" s="3660"/>
      <c r="E378" s="3658"/>
      <c r="F378" s="1312" t="s">
        <v>1720</v>
      </c>
      <c r="G378" s="3537"/>
      <c r="H378" s="1308" t="s">
        <v>11</v>
      </c>
      <c r="I378" s="3537"/>
      <c r="J378" s="3537"/>
      <c r="K378" s="1308" t="s">
        <v>556</v>
      </c>
      <c r="L378" s="746">
        <v>36082318</v>
      </c>
      <c r="M378" s="744">
        <v>44141</v>
      </c>
      <c r="N378" s="744">
        <v>44165</v>
      </c>
      <c r="O378" s="1308">
        <v>12</v>
      </c>
      <c r="P378" s="1308" t="s">
        <v>7</v>
      </c>
      <c r="Q378" s="1308" t="s">
        <v>1619</v>
      </c>
      <c r="R378" s="64"/>
      <c r="S378" s="1309"/>
    </row>
    <row r="379" spans="1:21" s="1351" customFormat="1" ht="30.3" customHeight="1" x14ac:dyDescent="0.3">
      <c r="B379" s="1353" t="s">
        <v>893</v>
      </c>
      <c r="C379" s="1353" t="s">
        <v>892</v>
      </c>
      <c r="D379" s="1351" t="s">
        <v>305</v>
      </c>
      <c r="E379" s="1348">
        <v>25240501</v>
      </c>
      <c r="F379" s="1348" t="s">
        <v>1720</v>
      </c>
      <c r="G379" s="1351" t="s">
        <v>403</v>
      </c>
      <c r="H379" s="1351" t="s">
        <v>11</v>
      </c>
      <c r="I379" s="1351" t="s">
        <v>898</v>
      </c>
      <c r="J379" s="1344" t="s">
        <v>899</v>
      </c>
      <c r="K379" s="1352" t="s">
        <v>26</v>
      </c>
      <c r="L379" s="1350">
        <v>43776</v>
      </c>
      <c r="M379" s="1349">
        <v>43776</v>
      </c>
      <c r="N379" s="1349">
        <v>43799</v>
      </c>
      <c r="O379" s="1351">
        <v>12</v>
      </c>
      <c r="P379" s="1351" t="s">
        <v>4</v>
      </c>
      <c r="Q379" s="1347" t="s">
        <v>1618</v>
      </c>
      <c r="R379" s="1351" t="s">
        <v>3010</v>
      </c>
      <c r="S379" s="1354"/>
    </row>
    <row r="380" spans="1:21" s="1344" customFormat="1" ht="32.700000000000003" customHeight="1" x14ac:dyDescent="0.25">
      <c r="B380" s="1346" t="s">
        <v>166</v>
      </c>
      <c r="C380" s="1345" t="s">
        <v>167</v>
      </c>
      <c r="D380" s="1347" t="s">
        <v>305</v>
      </c>
      <c r="E380" s="1348">
        <v>27931489</v>
      </c>
      <c r="F380" s="1348" t="s">
        <v>1720</v>
      </c>
      <c r="G380" s="1344" t="s">
        <v>403</v>
      </c>
      <c r="H380" s="1344" t="s">
        <v>11</v>
      </c>
      <c r="I380" s="1344" t="s">
        <v>280</v>
      </c>
      <c r="J380" s="1344" t="s">
        <v>279</v>
      </c>
      <c r="K380" s="1344" t="s">
        <v>26</v>
      </c>
      <c r="L380" s="823"/>
      <c r="M380" s="1349">
        <v>44111</v>
      </c>
      <c r="N380" s="1349"/>
      <c r="P380" s="1344" t="s">
        <v>4</v>
      </c>
      <c r="Q380" s="1344" t="s">
        <v>3702</v>
      </c>
      <c r="R380" s="1344" t="s">
        <v>4115</v>
      </c>
      <c r="S380" s="841"/>
    </row>
    <row r="381" spans="1:21" s="1269" customFormat="1" ht="42.75" customHeight="1" x14ac:dyDescent="0.3">
      <c r="A381" s="753"/>
      <c r="B381" s="1273" t="s">
        <v>3821</v>
      </c>
      <c r="C381" s="1286" t="s">
        <v>3884</v>
      </c>
      <c r="D381" s="1272" t="s">
        <v>305</v>
      </c>
      <c r="E381" s="1268">
        <v>1007076196</v>
      </c>
      <c r="F381" s="1278" t="s">
        <v>315</v>
      </c>
      <c r="G381" s="1278" t="s">
        <v>3885</v>
      </c>
      <c r="H381" s="1278" t="s">
        <v>328</v>
      </c>
      <c r="I381" s="1278" t="s">
        <v>3886</v>
      </c>
      <c r="J381" s="1287" t="s">
        <v>3887</v>
      </c>
      <c r="K381" s="1277" t="s">
        <v>1846</v>
      </c>
      <c r="L381" s="1277">
        <v>44098</v>
      </c>
      <c r="M381" s="1282">
        <v>44099</v>
      </c>
      <c r="N381" s="1282">
        <v>44189</v>
      </c>
      <c r="O381" s="829">
        <v>20</v>
      </c>
      <c r="P381" s="870" t="s">
        <v>4</v>
      </c>
      <c r="Q381" s="1278" t="s">
        <v>2683</v>
      </c>
      <c r="R381" s="1278" t="s">
        <v>4129</v>
      </c>
      <c r="S381" s="1278"/>
      <c r="T381" s="1286"/>
      <c r="U381" s="1286"/>
    </row>
    <row r="382" spans="1:21" s="1265" customFormat="1" ht="30.3" customHeight="1" x14ac:dyDescent="0.3">
      <c r="A382" s="743"/>
      <c r="B382" s="3270" t="s">
        <v>1168</v>
      </c>
      <c r="C382" s="3276" t="s">
        <v>1169</v>
      </c>
      <c r="D382" s="3363" t="s">
        <v>305</v>
      </c>
      <c r="E382" s="3272">
        <v>25758790</v>
      </c>
      <c r="F382" s="1265" t="s">
        <v>667</v>
      </c>
      <c r="G382" s="3265" t="s">
        <v>1170</v>
      </c>
      <c r="H382" s="1265" t="s">
        <v>11</v>
      </c>
      <c r="I382" s="3265" t="s">
        <v>1792</v>
      </c>
      <c r="J382" s="3265">
        <v>3008171516</v>
      </c>
      <c r="K382" s="1275" t="s">
        <v>1842</v>
      </c>
      <c r="L382" s="3277"/>
      <c r="M382" s="3654">
        <v>1</v>
      </c>
      <c r="N382" s="3654">
        <v>30</v>
      </c>
      <c r="O382" s="746">
        <v>30</v>
      </c>
      <c r="P382" s="1319" t="s">
        <v>4</v>
      </c>
      <c r="Q382" s="1265" t="s">
        <v>4071</v>
      </c>
      <c r="R382" s="3265" t="s">
        <v>4132</v>
      </c>
      <c r="S382" s="1274"/>
    </row>
    <row r="383" spans="1:21" s="1265" customFormat="1" ht="30.3" customHeight="1" x14ac:dyDescent="0.3">
      <c r="A383" s="743"/>
      <c r="B383" s="3270"/>
      <c r="C383" s="3276"/>
      <c r="D383" s="3363"/>
      <c r="E383" s="3272"/>
      <c r="F383" s="1265" t="s">
        <v>667</v>
      </c>
      <c r="G383" s="3265"/>
      <c r="H383" s="1265" t="s">
        <v>11</v>
      </c>
      <c r="I383" s="3265"/>
      <c r="J383" s="3265"/>
      <c r="K383" s="1275" t="s">
        <v>1842</v>
      </c>
      <c r="L383" s="3277"/>
      <c r="M383" s="3654"/>
      <c r="N383" s="3654"/>
      <c r="O383" s="746">
        <v>30</v>
      </c>
      <c r="P383" s="1319" t="s">
        <v>7</v>
      </c>
      <c r="Q383" s="1265" t="s">
        <v>1619</v>
      </c>
      <c r="R383" s="3265"/>
      <c r="S383" s="1274"/>
    </row>
    <row r="384" spans="1:21" s="1344" customFormat="1" ht="30.3" customHeight="1" x14ac:dyDescent="0.3">
      <c r="A384" s="3626"/>
      <c r="B384" s="3636" t="s">
        <v>908</v>
      </c>
      <c r="C384" s="3627" t="s">
        <v>909</v>
      </c>
      <c r="D384" s="3613" t="s">
        <v>305</v>
      </c>
      <c r="E384" s="3614">
        <v>25952311</v>
      </c>
      <c r="F384" s="1348" t="s">
        <v>1720</v>
      </c>
      <c r="G384" s="3626" t="s">
        <v>403</v>
      </c>
      <c r="H384" s="1344" t="s">
        <v>11</v>
      </c>
      <c r="I384" s="3626" t="s">
        <v>940</v>
      </c>
      <c r="J384" s="3626" t="s">
        <v>910</v>
      </c>
      <c r="K384" s="1344" t="s">
        <v>26</v>
      </c>
      <c r="L384" s="823">
        <v>6265540</v>
      </c>
      <c r="M384" s="1349">
        <v>44144</v>
      </c>
      <c r="N384" s="1349">
        <v>44165</v>
      </c>
      <c r="O384" s="1344">
        <v>12</v>
      </c>
      <c r="P384" s="1344" t="s">
        <v>4</v>
      </c>
      <c r="Q384" s="1344" t="s">
        <v>2574</v>
      </c>
      <c r="R384" s="1344" t="s">
        <v>4152</v>
      </c>
      <c r="S384" s="841"/>
    </row>
    <row r="385" spans="1:20" s="1344" customFormat="1" ht="24.45" customHeight="1" x14ac:dyDescent="0.3">
      <c r="A385" s="3626"/>
      <c r="B385" s="3636"/>
      <c r="C385" s="3627"/>
      <c r="D385" s="3613"/>
      <c r="E385" s="3614"/>
      <c r="F385" s="1348" t="s">
        <v>1720</v>
      </c>
      <c r="G385" s="3626"/>
      <c r="H385" s="1344" t="s">
        <v>11</v>
      </c>
      <c r="I385" s="3626"/>
      <c r="J385" s="3626"/>
      <c r="K385" s="1344" t="s">
        <v>556</v>
      </c>
      <c r="L385" s="823">
        <v>36364074</v>
      </c>
      <c r="M385" s="1349">
        <v>44144</v>
      </c>
      <c r="N385" s="1349">
        <v>44165</v>
      </c>
      <c r="O385" s="1344">
        <v>12</v>
      </c>
      <c r="P385" s="1344" t="s">
        <v>201</v>
      </c>
      <c r="Q385" s="1344" t="s">
        <v>449</v>
      </c>
      <c r="S385" s="841"/>
    </row>
    <row r="386" spans="1:20" s="1344" customFormat="1" ht="30.3" customHeight="1" x14ac:dyDescent="0.25">
      <c r="B386" s="1346" t="s">
        <v>3993</v>
      </c>
      <c r="C386" s="1345" t="s">
        <v>1713</v>
      </c>
      <c r="D386" s="1347" t="s">
        <v>305</v>
      </c>
      <c r="E386" s="1348">
        <v>1561863</v>
      </c>
      <c r="F386" s="1348" t="s">
        <v>1720</v>
      </c>
      <c r="G386" s="1344" t="s">
        <v>396</v>
      </c>
      <c r="H386" s="1344" t="s">
        <v>1469</v>
      </c>
      <c r="I386" s="1344" t="s">
        <v>1714</v>
      </c>
      <c r="J386" s="1344">
        <v>3042115748</v>
      </c>
      <c r="K386" s="1344" t="s">
        <v>26</v>
      </c>
      <c r="L386" s="823">
        <v>36242619</v>
      </c>
      <c r="M386" s="1349">
        <v>44141</v>
      </c>
      <c r="N386" s="1349">
        <v>44165</v>
      </c>
      <c r="O386" s="1344">
        <v>12</v>
      </c>
      <c r="P386" s="1344" t="s">
        <v>4</v>
      </c>
      <c r="Q386" s="1344" t="s">
        <v>15</v>
      </c>
      <c r="R386" s="841" t="s">
        <v>4182</v>
      </c>
      <c r="S386" s="841"/>
    </row>
    <row r="387" spans="1:20" s="1365" customFormat="1" ht="26.55" customHeight="1" x14ac:dyDescent="0.3">
      <c r="B387" s="3636" t="s">
        <v>683</v>
      </c>
      <c r="C387" s="3627" t="s">
        <v>684</v>
      </c>
      <c r="D387" s="3613" t="s">
        <v>305</v>
      </c>
      <c r="E387" s="3614">
        <v>1550335</v>
      </c>
      <c r="F387" s="1367" t="s">
        <v>1720</v>
      </c>
      <c r="G387" s="3626" t="s">
        <v>404</v>
      </c>
      <c r="H387" s="1365" t="s">
        <v>19</v>
      </c>
      <c r="I387" s="3626" t="s">
        <v>682</v>
      </c>
      <c r="J387" s="3626">
        <v>3126137243</v>
      </c>
      <c r="K387" s="1372" t="s">
        <v>26</v>
      </c>
      <c r="L387" s="878">
        <v>36242606</v>
      </c>
      <c r="M387" s="1373">
        <v>44141</v>
      </c>
      <c r="N387" s="1373">
        <v>44165</v>
      </c>
      <c r="O387" s="1365">
        <v>12</v>
      </c>
      <c r="P387" s="1365" t="s">
        <v>4</v>
      </c>
      <c r="Q387" s="1365" t="s">
        <v>2712</v>
      </c>
      <c r="R387" s="841" t="s">
        <v>4196</v>
      </c>
      <c r="S387" s="841"/>
    </row>
    <row r="388" spans="1:20" s="1365" customFormat="1" ht="23.85" customHeight="1" x14ac:dyDescent="0.3">
      <c r="B388" s="3636"/>
      <c r="C388" s="3627"/>
      <c r="D388" s="3613"/>
      <c r="E388" s="3614"/>
      <c r="F388" s="1367" t="s">
        <v>1720</v>
      </c>
      <c r="G388" s="3626"/>
      <c r="H388" s="1365" t="s">
        <v>19</v>
      </c>
      <c r="I388" s="3626"/>
      <c r="J388" s="3626"/>
      <c r="K388" s="1372" t="s">
        <v>556</v>
      </c>
      <c r="L388" s="878">
        <v>35941726</v>
      </c>
      <c r="M388" s="1373">
        <v>44136</v>
      </c>
      <c r="N388" s="1373">
        <v>44164</v>
      </c>
      <c r="O388" s="1365">
        <v>12</v>
      </c>
      <c r="P388" s="1372" t="s">
        <v>5</v>
      </c>
      <c r="Q388" s="1365" t="s">
        <v>2712</v>
      </c>
      <c r="R388" s="841"/>
      <c r="S388" s="841"/>
    </row>
    <row r="389" spans="1:20" s="1368" customFormat="1" ht="61.2" customHeight="1" x14ac:dyDescent="0.3">
      <c r="B389" s="1368" t="s">
        <v>602</v>
      </c>
      <c r="C389" s="1368" t="s">
        <v>603</v>
      </c>
      <c r="D389" s="1368" t="s">
        <v>305</v>
      </c>
      <c r="E389" s="1367">
        <v>25757263</v>
      </c>
      <c r="F389" s="1367" t="s">
        <v>1720</v>
      </c>
      <c r="G389" s="1368" t="s">
        <v>604</v>
      </c>
      <c r="H389" s="1368" t="s">
        <v>11</v>
      </c>
      <c r="I389" s="1368" t="s">
        <v>605</v>
      </c>
      <c r="J389" s="1365">
        <v>3013716845</v>
      </c>
      <c r="K389" s="1370" t="s">
        <v>26</v>
      </c>
      <c r="L389" s="25"/>
      <c r="M389" s="1369">
        <v>43845</v>
      </c>
      <c r="N389" s="1369"/>
      <c r="P389" s="1368" t="s">
        <v>4</v>
      </c>
      <c r="Q389" s="1366" t="s">
        <v>1623</v>
      </c>
      <c r="R389" s="1368" t="s">
        <v>4207</v>
      </c>
      <c r="S389" s="1371" t="s">
        <v>3198</v>
      </c>
    </row>
    <row r="390" spans="1:20" s="1389" customFormat="1" ht="23.85" customHeight="1" x14ac:dyDescent="0.25">
      <c r="B390" s="825" t="s">
        <v>130</v>
      </c>
      <c r="C390" s="1391" t="s">
        <v>131</v>
      </c>
      <c r="D390" s="1388" t="s">
        <v>305</v>
      </c>
      <c r="E390" s="6">
        <v>34956660</v>
      </c>
      <c r="F390" s="1390" t="s">
        <v>1720</v>
      </c>
      <c r="G390" s="1389" t="s">
        <v>431</v>
      </c>
      <c r="H390" s="1389" t="s">
        <v>11</v>
      </c>
      <c r="I390" s="1389" t="s">
        <v>285</v>
      </c>
      <c r="J390" s="1389">
        <v>3126696508</v>
      </c>
      <c r="K390" s="1389" t="s">
        <v>26</v>
      </c>
      <c r="L390" s="823">
        <v>36288765</v>
      </c>
      <c r="M390" s="1387">
        <v>44144</v>
      </c>
      <c r="N390" s="1387">
        <v>44165</v>
      </c>
      <c r="O390" s="1389">
        <v>12</v>
      </c>
      <c r="P390" s="1389" t="s">
        <v>4</v>
      </c>
      <c r="Q390" s="1389" t="s">
        <v>2574</v>
      </c>
      <c r="R390" s="1389" t="s">
        <v>4212</v>
      </c>
      <c r="S390" s="841"/>
    </row>
    <row r="391" spans="1:20" s="1265" customFormat="1" ht="19.2" customHeight="1" x14ac:dyDescent="0.3">
      <c r="A391" s="1383"/>
      <c r="B391" s="3276" t="s">
        <v>1273</v>
      </c>
      <c r="C391" s="3270" t="s">
        <v>1274</v>
      </c>
      <c r="D391" s="3811" t="s">
        <v>305</v>
      </c>
      <c r="E391" s="3272">
        <v>78712332</v>
      </c>
      <c r="F391" s="1265" t="s">
        <v>315</v>
      </c>
      <c r="G391" s="3265" t="s">
        <v>4111</v>
      </c>
      <c r="H391" s="1265" t="s">
        <v>8</v>
      </c>
      <c r="I391" s="3265" t="s">
        <v>1802</v>
      </c>
      <c r="J391" s="3265" t="s">
        <v>1803</v>
      </c>
      <c r="K391" s="1275" t="s">
        <v>1842</v>
      </c>
      <c r="L391" s="3277">
        <v>43567</v>
      </c>
      <c r="M391" s="3654">
        <v>1</v>
      </c>
      <c r="N391" s="3654">
        <v>30</v>
      </c>
      <c r="O391" s="746">
        <v>20</v>
      </c>
      <c r="P391" s="1319" t="s">
        <v>4</v>
      </c>
      <c r="Q391" s="1265" t="s">
        <v>1852</v>
      </c>
      <c r="R391" s="3265" t="s">
        <v>4213</v>
      </c>
      <c r="S391" s="3277"/>
      <c r="T391" s="1265" t="s">
        <v>1915</v>
      </c>
    </row>
    <row r="392" spans="1:20" s="1265" customFormat="1" ht="30.3" customHeight="1" x14ac:dyDescent="0.3">
      <c r="A392" s="1383"/>
      <c r="B392" s="3276"/>
      <c r="C392" s="3270"/>
      <c r="D392" s="3811"/>
      <c r="E392" s="3272"/>
      <c r="F392" s="1265" t="s">
        <v>315</v>
      </c>
      <c r="G392" s="3265"/>
      <c r="H392" s="1265" t="s">
        <v>8</v>
      </c>
      <c r="I392" s="3265"/>
      <c r="J392" s="3265"/>
      <c r="K392" s="1275" t="s">
        <v>1842</v>
      </c>
      <c r="L392" s="3277"/>
      <c r="M392" s="3654"/>
      <c r="N392" s="3654"/>
      <c r="O392" s="746">
        <v>12</v>
      </c>
      <c r="P392" s="1319" t="s">
        <v>7</v>
      </c>
      <c r="Q392" s="1265" t="s">
        <v>326</v>
      </c>
      <c r="R392" s="3265"/>
      <c r="S392" s="3277"/>
    </row>
    <row r="393" spans="1:20" s="1265" customFormat="1" ht="21.3" customHeight="1" x14ac:dyDescent="0.3">
      <c r="A393" s="1383"/>
      <c r="B393" s="3276"/>
      <c r="C393" s="3270"/>
      <c r="D393" s="3811"/>
      <c r="E393" s="3272"/>
      <c r="F393" s="1265" t="s">
        <v>315</v>
      </c>
      <c r="G393" s="3265"/>
      <c r="H393" s="1265" t="s">
        <v>8</v>
      </c>
      <c r="I393" s="3265"/>
      <c r="J393" s="3265"/>
      <c r="K393" s="1275" t="s">
        <v>1842</v>
      </c>
      <c r="L393" s="3277"/>
      <c r="M393" s="3654"/>
      <c r="N393" s="3654"/>
      <c r="O393" s="746">
        <v>12</v>
      </c>
      <c r="P393" s="1319" t="s">
        <v>5</v>
      </c>
      <c r="Q393" s="1265" t="s">
        <v>1852</v>
      </c>
      <c r="R393" s="3265"/>
      <c r="S393" s="3277"/>
    </row>
    <row r="394" spans="1:20" s="1265" customFormat="1" ht="30.3" customHeight="1" x14ac:dyDescent="0.3">
      <c r="A394" s="1383"/>
      <c r="B394" s="3276"/>
      <c r="C394" s="3270"/>
      <c r="D394" s="3811"/>
      <c r="E394" s="3272"/>
      <c r="F394" s="1265" t="s">
        <v>315</v>
      </c>
      <c r="G394" s="3265"/>
      <c r="H394" s="1265" t="s">
        <v>8</v>
      </c>
      <c r="I394" s="3265"/>
      <c r="J394" s="3265"/>
      <c r="K394" s="1275" t="s">
        <v>1842</v>
      </c>
      <c r="L394" s="3277"/>
      <c r="M394" s="3654"/>
      <c r="N394" s="3654"/>
      <c r="O394" s="746">
        <v>1</v>
      </c>
      <c r="P394" s="1319" t="s">
        <v>200</v>
      </c>
      <c r="Q394" s="1265" t="s">
        <v>1058</v>
      </c>
      <c r="R394" s="3265"/>
      <c r="S394" s="3277"/>
    </row>
    <row r="395" spans="1:20" s="1278" customFormat="1" ht="26.25" customHeight="1" x14ac:dyDescent="0.3">
      <c r="A395" s="1383"/>
      <c r="B395" s="3812" t="s">
        <v>4038</v>
      </c>
      <c r="C395" s="3814" t="s">
        <v>4039</v>
      </c>
      <c r="D395" s="3816" t="s">
        <v>305</v>
      </c>
      <c r="E395" s="3818">
        <v>1133869204</v>
      </c>
      <c r="F395" s="1278" t="s">
        <v>315</v>
      </c>
      <c r="G395" s="3648" t="s">
        <v>438</v>
      </c>
      <c r="H395" s="1278" t="s">
        <v>11</v>
      </c>
      <c r="I395" s="3648" t="s">
        <v>4040</v>
      </c>
      <c r="J395" s="3648" t="s">
        <v>4041</v>
      </c>
      <c r="K395" s="1277" t="s">
        <v>1846</v>
      </c>
      <c r="L395" s="3820">
        <v>44126</v>
      </c>
      <c r="M395" s="3554">
        <v>44126</v>
      </c>
      <c r="N395" s="3554">
        <v>44156</v>
      </c>
      <c r="O395" s="746">
        <v>20</v>
      </c>
      <c r="P395" s="1319" t="s">
        <v>4</v>
      </c>
      <c r="Q395" s="1278" t="s">
        <v>4071</v>
      </c>
      <c r="R395" s="1277" t="s">
        <v>4042</v>
      </c>
      <c r="S395" s="1277"/>
    </row>
    <row r="396" spans="1:20" s="1278" customFormat="1" ht="31.65" customHeight="1" x14ac:dyDescent="0.3">
      <c r="A396" s="1383"/>
      <c r="B396" s="3813"/>
      <c r="C396" s="3815"/>
      <c r="D396" s="3817"/>
      <c r="E396" s="3819"/>
      <c r="F396" s="1278" t="s">
        <v>315</v>
      </c>
      <c r="G396" s="3649"/>
      <c r="H396" s="1278" t="s">
        <v>11</v>
      </c>
      <c r="I396" s="3649"/>
      <c r="J396" s="3649"/>
      <c r="K396" s="1277" t="s">
        <v>1846</v>
      </c>
      <c r="L396" s="3821"/>
      <c r="M396" s="3555"/>
      <c r="N396" s="3555"/>
      <c r="O396" s="746">
        <v>60</v>
      </c>
      <c r="P396" s="1319" t="s">
        <v>5</v>
      </c>
      <c r="Q396" s="1278" t="s">
        <v>4071</v>
      </c>
      <c r="R396" s="1277" t="s">
        <v>4217</v>
      </c>
      <c r="S396" s="1277"/>
    </row>
    <row r="397" spans="1:20" s="1467" customFormat="1" ht="30.3" customHeight="1" x14ac:dyDescent="0.25">
      <c r="B397" s="1471" t="s">
        <v>1253</v>
      </c>
      <c r="C397" s="1468" t="s">
        <v>3448</v>
      </c>
      <c r="D397" s="1470" t="s">
        <v>305</v>
      </c>
      <c r="E397" s="1469">
        <v>34956323</v>
      </c>
      <c r="F397" s="1469" t="s">
        <v>1720</v>
      </c>
      <c r="G397" s="1467" t="s">
        <v>438</v>
      </c>
      <c r="H397" s="1467" t="s">
        <v>22</v>
      </c>
      <c r="I397" s="1467" t="s">
        <v>3449</v>
      </c>
      <c r="J397" s="1467">
        <v>3114328744</v>
      </c>
      <c r="K397" s="1467" t="s">
        <v>26</v>
      </c>
      <c r="L397" s="823">
        <v>36288762</v>
      </c>
      <c r="M397" s="1466">
        <v>44144</v>
      </c>
      <c r="N397" s="1466">
        <v>44165</v>
      </c>
      <c r="O397" s="1467">
        <v>12</v>
      </c>
      <c r="P397" s="1467" t="s">
        <v>4</v>
      </c>
      <c r="Q397" s="1467" t="s">
        <v>1367</v>
      </c>
      <c r="R397" s="825" t="s">
        <v>4252</v>
      </c>
      <c r="S397" s="841"/>
    </row>
    <row r="398" spans="1:20" s="1467" customFormat="1" ht="30.3" customHeight="1" x14ac:dyDescent="0.25">
      <c r="B398" s="1471" t="s">
        <v>4222</v>
      </c>
      <c r="C398" s="1468" t="s">
        <v>4223</v>
      </c>
      <c r="D398" s="1470" t="s">
        <v>305</v>
      </c>
      <c r="E398" s="1469">
        <v>1577174</v>
      </c>
      <c r="F398" s="1469" t="s">
        <v>1720</v>
      </c>
      <c r="G398" s="1470" t="s">
        <v>4225</v>
      </c>
      <c r="H398" s="1467" t="s">
        <v>19</v>
      </c>
      <c r="I398" s="1467" t="s">
        <v>4224</v>
      </c>
      <c r="J398" s="1467">
        <v>3135520380</v>
      </c>
      <c r="K398" s="1467" t="s">
        <v>26</v>
      </c>
      <c r="L398" s="878">
        <v>37653947</v>
      </c>
      <c r="M398" s="1466">
        <v>44166</v>
      </c>
      <c r="N398" s="1466">
        <v>44195</v>
      </c>
      <c r="O398" s="1467">
        <v>12</v>
      </c>
      <c r="P398" s="1467" t="s">
        <v>4</v>
      </c>
      <c r="Q398" s="1467" t="s">
        <v>2712</v>
      </c>
      <c r="R398" s="825" t="s">
        <v>4266</v>
      </c>
      <c r="S398" s="841"/>
    </row>
    <row r="399" spans="1:20" s="1467" customFormat="1" ht="30.3" customHeight="1" x14ac:dyDescent="0.25">
      <c r="B399" s="1471" t="s">
        <v>466</v>
      </c>
      <c r="C399" s="1468" t="s">
        <v>467</v>
      </c>
      <c r="D399" s="1470" t="s">
        <v>305</v>
      </c>
      <c r="E399" s="1469">
        <v>26192149</v>
      </c>
      <c r="F399" s="1469" t="s">
        <v>1720</v>
      </c>
      <c r="G399" s="1470" t="s">
        <v>468</v>
      </c>
      <c r="H399" s="1467" t="s">
        <v>85</v>
      </c>
      <c r="I399" s="1467" t="s">
        <v>960</v>
      </c>
      <c r="J399" s="1467">
        <v>3116797960</v>
      </c>
      <c r="K399" s="1467" t="s">
        <v>26</v>
      </c>
      <c r="L399" s="878">
        <v>8222862</v>
      </c>
      <c r="M399" s="1466">
        <v>44174</v>
      </c>
      <c r="N399" s="1466">
        <v>44195</v>
      </c>
      <c r="O399" s="1467">
        <v>12</v>
      </c>
      <c r="P399" s="1467" t="s">
        <v>4</v>
      </c>
      <c r="Q399" s="1467" t="s">
        <v>984</v>
      </c>
      <c r="R399" s="825" t="s">
        <v>4271</v>
      </c>
      <c r="S399" s="841"/>
    </row>
    <row r="400" spans="1:20" s="1467" customFormat="1" ht="36" customHeight="1" x14ac:dyDescent="0.25">
      <c r="B400" s="1471" t="s">
        <v>2346</v>
      </c>
      <c r="C400" s="1468" t="s">
        <v>2347</v>
      </c>
      <c r="D400" s="1470" t="s">
        <v>305</v>
      </c>
      <c r="E400" s="1469">
        <v>876659</v>
      </c>
      <c r="F400" s="1469" t="s">
        <v>1720</v>
      </c>
      <c r="G400" s="1467" t="s">
        <v>1229</v>
      </c>
      <c r="H400" s="1467" t="s">
        <v>11</v>
      </c>
      <c r="I400" s="1467" t="s">
        <v>2348</v>
      </c>
      <c r="J400" s="1467" t="s">
        <v>4072</v>
      </c>
      <c r="K400" s="823" t="s">
        <v>26</v>
      </c>
      <c r="L400" s="823">
        <v>8190146</v>
      </c>
      <c r="M400" s="1466">
        <v>44174</v>
      </c>
      <c r="N400" s="1466">
        <v>44195</v>
      </c>
      <c r="O400" s="1467">
        <v>12</v>
      </c>
      <c r="P400" s="1467" t="s">
        <v>4</v>
      </c>
      <c r="Q400" s="1467" t="s">
        <v>4071</v>
      </c>
      <c r="R400" s="1467" t="s">
        <v>4342</v>
      </c>
      <c r="S400" s="841"/>
    </row>
    <row r="401" spans="1:24" s="1467" customFormat="1" ht="30.3" customHeight="1" x14ac:dyDescent="0.3">
      <c r="A401" s="3626"/>
      <c r="B401" s="3627" t="s">
        <v>1238</v>
      </c>
      <c r="C401" s="3636" t="s">
        <v>1239</v>
      </c>
      <c r="D401" s="3613" t="s">
        <v>312</v>
      </c>
      <c r="E401" s="3614">
        <v>1063285529</v>
      </c>
      <c r="F401" s="1469" t="s">
        <v>1720</v>
      </c>
      <c r="G401" s="3626" t="s">
        <v>596</v>
      </c>
      <c r="H401" s="1467" t="s">
        <v>12</v>
      </c>
      <c r="I401" s="3626" t="s">
        <v>3269</v>
      </c>
      <c r="J401" s="3626" t="s">
        <v>1240</v>
      </c>
      <c r="K401" s="1467" t="s">
        <v>26</v>
      </c>
      <c r="L401" s="823">
        <v>8270880</v>
      </c>
      <c r="M401" s="1466">
        <v>44174</v>
      </c>
      <c r="N401" s="1466">
        <v>44195</v>
      </c>
      <c r="O401" s="1467">
        <v>12</v>
      </c>
      <c r="P401" s="1467" t="s">
        <v>4</v>
      </c>
      <c r="Q401" s="1467" t="s">
        <v>13</v>
      </c>
      <c r="R401" s="3624" t="s">
        <v>4348</v>
      </c>
      <c r="S401" s="841"/>
    </row>
    <row r="402" spans="1:24" s="1467" customFormat="1" ht="30.3" customHeight="1" x14ac:dyDescent="0.3">
      <c r="A402" s="3626"/>
      <c r="B402" s="3627"/>
      <c r="C402" s="3636"/>
      <c r="D402" s="3613"/>
      <c r="E402" s="3614"/>
      <c r="F402" s="1469" t="s">
        <v>1720</v>
      </c>
      <c r="G402" s="3626"/>
      <c r="H402" s="1467" t="s">
        <v>12</v>
      </c>
      <c r="I402" s="3626"/>
      <c r="J402" s="3626"/>
      <c r="K402" s="1467" t="s">
        <v>556</v>
      </c>
      <c r="L402" s="878">
        <v>8143780</v>
      </c>
      <c r="M402" s="1466">
        <v>44174</v>
      </c>
      <c r="N402" s="1466">
        <v>44195</v>
      </c>
      <c r="O402" s="1467">
        <v>12</v>
      </c>
      <c r="P402" s="1467" t="s">
        <v>201</v>
      </c>
      <c r="Q402" s="1467" t="s">
        <v>1656</v>
      </c>
      <c r="R402" s="3640"/>
      <c r="S402" s="841"/>
    </row>
    <row r="403" spans="1:24" s="1467" customFormat="1" ht="30.3" customHeight="1" x14ac:dyDescent="0.3">
      <c r="A403" s="3626"/>
      <c r="B403" s="3627"/>
      <c r="C403" s="3636"/>
      <c r="D403" s="3613"/>
      <c r="E403" s="3614"/>
      <c r="F403" s="1469" t="s">
        <v>1720</v>
      </c>
      <c r="G403" s="3626"/>
      <c r="H403" s="1467" t="s">
        <v>12</v>
      </c>
      <c r="I403" s="3626"/>
      <c r="J403" s="3626"/>
      <c r="K403" s="1467" t="s">
        <v>556</v>
      </c>
      <c r="L403" s="878">
        <v>8143780</v>
      </c>
      <c r="M403" s="1466">
        <v>44174</v>
      </c>
      <c r="N403" s="1466">
        <v>44195</v>
      </c>
      <c r="O403" s="1467">
        <v>12</v>
      </c>
      <c r="P403" s="1467" t="s">
        <v>5</v>
      </c>
      <c r="Q403" s="1467" t="s">
        <v>13</v>
      </c>
      <c r="R403" s="3625"/>
      <c r="S403" s="841"/>
    </row>
    <row r="404" spans="1:24" s="1467" customFormat="1" ht="30.3" customHeight="1" x14ac:dyDescent="0.25">
      <c r="B404" s="1471" t="s">
        <v>3946</v>
      </c>
      <c r="C404" s="1468" t="s">
        <v>3947</v>
      </c>
      <c r="D404" s="1470" t="s">
        <v>305</v>
      </c>
      <c r="E404" s="1469">
        <v>6622231</v>
      </c>
      <c r="F404" s="1469" t="s">
        <v>1720</v>
      </c>
      <c r="G404" s="1467" t="s">
        <v>3948</v>
      </c>
      <c r="H404" s="1467" t="s">
        <v>11</v>
      </c>
      <c r="I404" s="1467" t="s">
        <v>2812</v>
      </c>
      <c r="J404" s="1467">
        <v>3005215202</v>
      </c>
      <c r="K404" s="1467" t="s">
        <v>26</v>
      </c>
      <c r="L404" s="823">
        <v>8189163</v>
      </c>
      <c r="M404" s="1466">
        <v>44174</v>
      </c>
      <c r="N404" s="1466">
        <v>44195</v>
      </c>
      <c r="O404" s="1467">
        <v>12</v>
      </c>
      <c r="P404" s="1467" t="s">
        <v>4</v>
      </c>
      <c r="Q404" s="1467" t="s">
        <v>3557</v>
      </c>
      <c r="R404" s="1467" t="s">
        <v>4392</v>
      </c>
      <c r="S404" s="841"/>
    </row>
    <row r="405" spans="1:24" s="1475" customFormat="1" ht="30.3" customHeight="1" x14ac:dyDescent="0.3">
      <c r="B405" s="1479" t="s">
        <v>3786</v>
      </c>
      <c r="C405" s="1476" t="s">
        <v>3787</v>
      </c>
      <c r="D405" s="1478" t="s">
        <v>305</v>
      </c>
      <c r="E405" s="1477">
        <v>2782919</v>
      </c>
      <c r="F405" s="1477" t="s">
        <v>1720</v>
      </c>
      <c r="G405" s="1475" t="s">
        <v>396</v>
      </c>
      <c r="H405" s="1475" t="s">
        <v>363</v>
      </c>
      <c r="I405" s="1475" t="s">
        <v>3788</v>
      </c>
      <c r="J405" s="1475" t="s">
        <v>3871</v>
      </c>
      <c r="K405" s="1475" t="s">
        <v>26</v>
      </c>
      <c r="L405" s="823">
        <v>8186263</v>
      </c>
      <c r="M405" s="1474">
        <v>44174</v>
      </c>
      <c r="N405" s="1474">
        <v>44195</v>
      </c>
      <c r="O405" s="1475">
        <v>12</v>
      </c>
      <c r="P405" s="1475" t="s">
        <v>4</v>
      </c>
      <c r="Q405" s="1475" t="s">
        <v>3935</v>
      </c>
      <c r="R405" s="1480" t="s">
        <v>4401</v>
      </c>
      <c r="S405" s="1480"/>
    </row>
    <row r="406" spans="1:24" s="1493" customFormat="1" ht="30.3" customHeight="1" x14ac:dyDescent="0.25">
      <c r="B406" s="1497" t="s">
        <v>4305</v>
      </c>
      <c r="C406" s="1494" t="s">
        <v>4306</v>
      </c>
      <c r="D406" s="1496" t="s">
        <v>305</v>
      </c>
      <c r="E406" s="1495">
        <v>15700408</v>
      </c>
      <c r="F406" s="1495" t="s">
        <v>1720</v>
      </c>
      <c r="G406" s="1493" t="s">
        <v>4307</v>
      </c>
      <c r="H406" s="1493" t="s">
        <v>16</v>
      </c>
      <c r="I406" s="1493" t="s">
        <v>4304</v>
      </c>
      <c r="J406" s="1493" t="s">
        <v>4303</v>
      </c>
      <c r="K406" s="1493" t="s">
        <v>26</v>
      </c>
      <c r="L406" s="823">
        <v>8621667</v>
      </c>
      <c r="M406" s="1489">
        <v>44176</v>
      </c>
      <c r="N406" s="1489">
        <v>44195</v>
      </c>
      <c r="O406" s="1493">
        <v>12</v>
      </c>
      <c r="P406" s="1493" t="s">
        <v>4</v>
      </c>
      <c r="Q406" s="1493" t="s">
        <v>15</v>
      </c>
      <c r="R406" s="1493" t="s">
        <v>4460</v>
      </c>
      <c r="S406" s="841"/>
    </row>
    <row r="407" spans="1:24" s="1265" customFormat="1" ht="30.3" customHeight="1" x14ac:dyDescent="0.3">
      <c r="A407" s="1383"/>
      <c r="B407" s="3810" t="s">
        <v>3441</v>
      </c>
      <c r="C407" s="3645" t="s">
        <v>3442</v>
      </c>
      <c r="D407" s="3490" t="s">
        <v>305</v>
      </c>
      <c r="E407" s="3655">
        <v>10840139</v>
      </c>
      <c r="F407" s="1278" t="s">
        <v>315</v>
      </c>
      <c r="G407" s="3646" t="s">
        <v>391</v>
      </c>
      <c r="H407" s="1278" t="s">
        <v>344</v>
      </c>
      <c r="I407" s="3646" t="s">
        <v>3443</v>
      </c>
      <c r="J407" s="3646" t="s">
        <v>3444</v>
      </c>
      <c r="K407" s="1287" t="s">
        <v>1846</v>
      </c>
      <c r="L407" s="3644">
        <v>43949</v>
      </c>
      <c r="M407" s="3618">
        <v>29</v>
      </c>
      <c r="N407" s="3618">
        <v>28</v>
      </c>
      <c r="O407" s="1500">
        <v>20</v>
      </c>
      <c r="P407" s="1499" t="s">
        <v>4</v>
      </c>
      <c r="Q407" s="1278" t="s">
        <v>506</v>
      </c>
      <c r="R407" s="3647" t="s">
        <v>4494</v>
      </c>
      <c r="S407" s="3644"/>
      <c r="T407" s="1278"/>
      <c r="U407" s="1278"/>
      <c r="V407" s="1278"/>
      <c r="W407" s="1278"/>
      <c r="X407" s="1278"/>
    </row>
    <row r="408" spans="1:24" s="1265" customFormat="1" ht="30.3" customHeight="1" x14ac:dyDescent="0.3">
      <c r="A408" s="1383"/>
      <c r="B408" s="3810"/>
      <c r="C408" s="3645"/>
      <c r="D408" s="3490"/>
      <c r="E408" s="3655"/>
      <c r="F408" s="1278" t="s">
        <v>315</v>
      </c>
      <c r="G408" s="3646"/>
      <c r="H408" s="1278" t="s">
        <v>344</v>
      </c>
      <c r="I408" s="3646"/>
      <c r="J408" s="3646"/>
      <c r="K408" s="1287" t="s">
        <v>1846</v>
      </c>
      <c r="L408" s="3644"/>
      <c r="M408" s="3618"/>
      <c r="N408" s="3618"/>
      <c r="O408" s="1500">
        <v>12</v>
      </c>
      <c r="P408" s="1499" t="s">
        <v>201</v>
      </c>
      <c r="Q408" s="1278" t="s">
        <v>2715</v>
      </c>
      <c r="R408" s="3647"/>
      <c r="S408" s="3644"/>
      <c r="T408" s="1278"/>
      <c r="U408" s="1278"/>
      <c r="V408" s="1278"/>
      <c r="W408" s="1278"/>
      <c r="X408" s="1278"/>
    </row>
    <row r="409" spans="1:24" s="1541" customFormat="1" ht="30.3" customHeight="1" x14ac:dyDescent="0.25">
      <c r="B409" s="1545" t="s">
        <v>4098</v>
      </c>
      <c r="C409" s="1544" t="s">
        <v>4099</v>
      </c>
      <c r="D409" s="1542" t="s">
        <v>305</v>
      </c>
      <c r="E409" s="1543">
        <v>25953857</v>
      </c>
      <c r="F409" s="1543" t="s">
        <v>1720</v>
      </c>
      <c r="G409" s="1541" t="s">
        <v>4100</v>
      </c>
      <c r="H409" s="1541" t="s">
        <v>105</v>
      </c>
      <c r="I409" s="1541" t="s">
        <v>4109</v>
      </c>
      <c r="J409" s="1541" t="s">
        <v>4108</v>
      </c>
      <c r="K409" s="1541" t="s">
        <v>26</v>
      </c>
      <c r="L409" s="1541">
        <v>8222779</v>
      </c>
      <c r="M409" s="1540">
        <v>44174</v>
      </c>
      <c r="N409" s="1540">
        <v>44195</v>
      </c>
      <c r="O409" s="1541">
        <v>12</v>
      </c>
      <c r="P409" s="1541" t="s">
        <v>4</v>
      </c>
      <c r="Q409" s="1541" t="s">
        <v>297</v>
      </c>
      <c r="R409" s="1195" t="s">
        <v>4500</v>
      </c>
      <c r="S409" s="841"/>
    </row>
    <row r="410" spans="1:24" s="1541" customFormat="1" ht="29.85" customHeight="1" x14ac:dyDescent="0.3">
      <c r="B410" s="3624" t="s">
        <v>4438</v>
      </c>
      <c r="C410" s="3624" t="s">
        <v>4439</v>
      </c>
      <c r="D410" s="3641"/>
      <c r="E410" s="3624">
        <v>50891654</v>
      </c>
      <c r="F410" s="1543" t="s">
        <v>1720</v>
      </c>
      <c r="G410" s="3624" t="s">
        <v>575</v>
      </c>
      <c r="H410" s="1541" t="s">
        <v>11</v>
      </c>
      <c r="I410" s="3624" t="s">
        <v>4440</v>
      </c>
      <c r="J410" s="3624">
        <v>3145200180</v>
      </c>
      <c r="K410" s="1541" t="s">
        <v>26</v>
      </c>
      <c r="L410" s="823">
        <v>9254996</v>
      </c>
      <c r="M410" s="1540">
        <v>44186</v>
      </c>
      <c r="N410" s="1540"/>
      <c r="P410" s="1541" t="s">
        <v>4</v>
      </c>
      <c r="Q410" s="1541" t="s">
        <v>4071</v>
      </c>
      <c r="R410" s="1541" t="s">
        <v>4551</v>
      </c>
    </row>
    <row r="411" spans="1:24" s="1541" customFormat="1" ht="29.85" customHeight="1" x14ac:dyDescent="0.3">
      <c r="B411" s="3625"/>
      <c r="C411" s="3625"/>
      <c r="D411" s="3643"/>
      <c r="E411" s="3625"/>
      <c r="F411" s="1543" t="s">
        <v>1720</v>
      </c>
      <c r="G411" s="3625"/>
      <c r="H411" s="1541" t="s">
        <v>11</v>
      </c>
      <c r="I411" s="3625"/>
      <c r="J411" s="3625"/>
      <c r="K411" s="1541" t="s">
        <v>26</v>
      </c>
      <c r="L411" s="823">
        <v>9254996</v>
      </c>
      <c r="M411" s="1540">
        <v>44186</v>
      </c>
      <c r="N411" s="1540"/>
      <c r="P411" s="1541" t="s">
        <v>7</v>
      </c>
      <c r="Q411" s="1541" t="s">
        <v>1619</v>
      </c>
    </row>
    <row r="412" spans="1:24" s="1568" customFormat="1" ht="30.3" customHeight="1" x14ac:dyDescent="0.3">
      <c r="B412" s="1572" t="s">
        <v>440</v>
      </c>
      <c r="C412" s="1571" t="s">
        <v>4563</v>
      </c>
      <c r="D412" s="1569" t="s">
        <v>305</v>
      </c>
      <c r="E412" s="1570">
        <v>2824855</v>
      </c>
      <c r="F412" s="1570" t="s">
        <v>1720</v>
      </c>
      <c r="G412" s="1568" t="s">
        <v>505</v>
      </c>
      <c r="H412" s="1568" t="s">
        <v>22</v>
      </c>
      <c r="I412" s="1568" t="s">
        <v>4564</v>
      </c>
      <c r="J412" s="1568">
        <v>3147255877</v>
      </c>
      <c r="K412" s="1568" t="s">
        <v>26</v>
      </c>
      <c r="L412" s="823"/>
      <c r="M412" s="1566">
        <v>44213</v>
      </c>
      <c r="N412" s="1566">
        <v>44227</v>
      </c>
      <c r="O412" s="1568">
        <v>12</v>
      </c>
      <c r="P412" s="1568" t="s">
        <v>4</v>
      </c>
      <c r="Q412" s="1568" t="s">
        <v>1367</v>
      </c>
      <c r="R412" s="1568" t="s">
        <v>4568</v>
      </c>
    </row>
    <row r="413" spans="1:24" s="1573" customFormat="1" ht="60.75" customHeight="1" x14ac:dyDescent="0.3">
      <c r="B413" s="1574" t="s">
        <v>182</v>
      </c>
      <c r="C413" s="1574" t="s">
        <v>183</v>
      </c>
      <c r="E413" s="1570">
        <v>26042656</v>
      </c>
      <c r="F413" s="1570" t="s">
        <v>1720</v>
      </c>
      <c r="G413" s="1573" t="s">
        <v>432</v>
      </c>
      <c r="H413" s="1573" t="s">
        <v>11</v>
      </c>
      <c r="I413" s="1573" t="s">
        <v>4586</v>
      </c>
      <c r="J413" s="1568" t="s">
        <v>4587</v>
      </c>
      <c r="K413" s="1575" t="s">
        <v>26</v>
      </c>
      <c r="L413" s="25">
        <v>23772</v>
      </c>
      <c r="M413" s="1567">
        <v>43809</v>
      </c>
      <c r="N413" s="1567"/>
      <c r="P413" s="1573" t="s">
        <v>4</v>
      </c>
      <c r="Q413" s="1569" t="s">
        <v>1630</v>
      </c>
      <c r="R413" s="1573" t="s">
        <v>4605</v>
      </c>
      <c r="S413" s="1576" t="s">
        <v>3198</v>
      </c>
    </row>
    <row r="414" spans="1:24" s="1661" customFormat="1" ht="28.5" customHeight="1" x14ac:dyDescent="0.25">
      <c r="B414" s="1662" t="s">
        <v>4289</v>
      </c>
      <c r="C414" s="1660" t="s">
        <v>4290</v>
      </c>
      <c r="D414" s="1663" t="s">
        <v>305</v>
      </c>
      <c r="E414" s="1664">
        <v>6569303</v>
      </c>
      <c r="F414" s="1664" t="s">
        <v>1720</v>
      </c>
      <c r="G414" s="1661" t="s">
        <v>1426</v>
      </c>
      <c r="H414" s="1661" t="s">
        <v>11</v>
      </c>
      <c r="I414" s="1661" t="s">
        <v>4291</v>
      </c>
      <c r="J414" s="1661" t="s">
        <v>4292</v>
      </c>
      <c r="K414" s="1661" t="s">
        <v>26</v>
      </c>
      <c r="L414" s="823">
        <v>40132294</v>
      </c>
      <c r="M414" s="1659">
        <v>44203</v>
      </c>
      <c r="N414" s="1659">
        <v>44227</v>
      </c>
      <c r="O414" s="1661">
        <v>12</v>
      </c>
      <c r="P414" s="1661" t="s">
        <v>4</v>
      </c>
      <c r="Q414" s="1661" t="s">
        <v>2574</v>
      </c>
      <c r="R414" s="1661" t="s">
        <v>4671</v>
      </c>
      <c r="S414" s="841"/>
    </row>
    <row r="415" spans="1:24" s="1661" customFormat="1" ht="30.6" customHeight="1" x14ac:dyDescent="0.25">
      <c r="B415" s="1662" t="s">
        <v>4083</v>
      </c>
      <c r="C415" s="1660" t="s">
        <v>4084</v>
      </c>
      <c r="D415" s="1663" t="s">
        <v>305</v>
      </c>
      <c r="E415" s="1664">
        <v>15023653</v>
      </c>
      <c r="F415" s="1664" t="s">
        <v>1720</v>
      </c>
      <c r="G415" s="1661" t="s">
        <v>503</v>
      </c>
      <c r="H415" s="1661" t="s">
        <v>18</v>
      </c>
      <c r="I415" s="1661" t="s">
        <v>4085</v>
      </c>
      <c r="J415" s="1661" t="s">
        <v>4086</v>
      </c>
      <c r="K415" s="1661" t="s">
        <v>26</v>
      </c>
      <c r="L415" s="1661">
        <v>40125534</v>
      </c>
      <c r="M415" s="1659">
        <v>44203</v>
      </c>
      <c r="N415" s="1659">
        <v>44227</v>
      </c>
      <c r="O415" s="1661">
        <v>12</v>
      </c>
      <c r="P415" s="1661" t="s">
        <v>7</v>
      </c>
      <c r="Q415" s="1661" t="s">
        <v>205</v>
      </c>
      <c r="R415" s="1195" t="s">
        <v>4671</v>
      </c>
      <c r="S415" s="841"/>
    </row>
    <row r="416" spans="1:24" s="1661" customFormat="1" ht="29.85" customHeight="1" x14ac:dyDescent="0.25">
      <c r="B416" s="1662" t="s">
        <v>4466</v>
      </c>
      <c r="C416" s="1660" t="s">
        <v>4467</v>
      </c>
      <c r="D416" s="1663" t="s">
        <v>305</v>
      </c>
      <c r="E416" s="1664">
        <v>6857513</v>
      </c>
      <c r="F416" s="1664" t="s">
        <v>1720</v>
      </c>
      <c r="G416" s="1661" t="s">
        <v>4469</v>
      </c>
      <c r="H416" s="1661" t="s">
        <v>8</v>
      </c>
      <c r="I416" s="1661" t="s">
        <v>4468</v>
      </c>
      <c r="J416" s="1661">
        <v>3105077848</v>
      </c>
      <c r="K416" s="1661" t="s">
        <v>2310</v>
      </c>
      <c r="L416" s="823">
        <v>42188897</v>
      </c>
      <c r="M416" s="1659">
        <v>44235</v>
      </c>
      <c r="N416" s="1659">
        <v>44255</v>
      </c>
      <c r="O416" s="1661">
        <v>12</v>
      </c>
      <c r="P416" s="1661" t="s">
        <v>4</v>
      </c>
      <c r="Q416" s="1661" t="s">
        <v>1852</v>
      </c>
      <c r="R416" s="1661" t="s">
        <v>4764</v>
      </c>
      <c r="S416" s="841"/>
    </row>
    <row r="417" spans="1:22" s="1661" customFormat="1" ht="30.3" customHeight="1" x14ac:dyDescent="0.3">
      <c r="A417" s="3626"/>
      <c r="B417" s="3627" t="s">
        <v>4627</v>
      </c>
      <c r="C417" s="3636" t="s">
        <v>4628</v>
      </c>
      <c r="D417" s="3613" t="s">
        <v>305</v>
      </c>
      <c r="E417" s="3614">
        <v>5929888</v>
      </c>
      <c r="F417" s="1664" t="s">
        <v>1720</v>
      </c>
      <c r="G417" s="3626" t="s">
        <v>396</v>
      </c>
      <c r="H417" s="1661" t="s">
        <v>12</v>
      </c>
      <c r="I417" s="3626" t="s">
        <v>4629</v>
      </c>
      <c r="J417" s="3626" t="s">
        <v>4630</v>
      </c>
      <c r="K417" s="1661" t="s">
        <v>58</v>
      </c>
      <c r="L417" s="878">
        <v>41720718</v>
      </c>
      <c r="M417" s="1659">
        <v>44225</v>
      </c>
      <c r="N417" s="1659">
        <v>44255</v>
      </c>
      <c r="O417" s="1661">
        <v>20</v>
      </c>
      <c r="P417" s="1661" t="s">
        <v>4</v>
      </c>
      <c r="Q417" s="1661" t="s">
        <v>13</v>
      </c>
      <c r="R417" s="841" t="s">
        <v>4766</v>
      </c>
      <c r="S417" s="841"/>
    </row>
    <row r="418" spans="1:22" s="1661" customFormat="1" ht="30.3" customHeight="1" x14ac:dyDescent="0.3">
      <c r="A418" s="3626"/>
      <c r="B418" s="3627"/>
      <c r="C418" s="3636"/>
      <c r="D418" s="3613"/>
      <c r="E418" s="3614"/>
      <c r="F418" s="1664" t="s">
        <v>1720</v>
      </c>
      <c r="G418" s="3626"/>
      <c r="H418" s="1661" t="s">
        <v>12</v>
      </c>
      <c r="I418" s="3626"/>
      <c r="J418" s="3626"/>
      <c r="K418" s="1661" t="s">
        <v>58</v>
      </c>
      <c r="L418" s="878">
        <v>41720718</v>
      </c>
      <c r="M418" s="1659">
        <v>44225</v>
      </c>
      <c r="N418" s="1659">
        <v>44255</v>
      </c>
      <c r="O418" s="1661">
        <v>40</v>
      </c>
      <c r="P418" s="1661" t="s">
        <v>5</v>
      </c>
      <c r="Q418" s="1661" t="s">
        <v>13</v>
      </c>
      <c r="R418" s="841"/>
      <c r="S418" s="841"/>
    </row>
    <row r="419" spans="1:22" s="1661" customFormat="1" ht="23.1" customHeight="1" x14ac:dyDescent="0.3">
      <c r="A419" s="3626"/>
      <c r="B419" s="3627" t="s">
        <v>3324</v>
      </c>
      <c r="C419" s="3636" t="s">
        <v>3325</v>
      </c>
      <c r="D419" s="3613" t="s">
        <v>305</v>
      </c>
      <c r="E419" s="3614">
        <v>6882386</v>
      </c>
      <c r="F419" s="1664" t="s">
        <v>1720</v>
      </c>
      <c r="G419" s="3626" t="s">
        <v>3361</v>
      </c>
      <c r="H419" s="1661" t="s">
        <v>11</v>
      </c>
      <c r="I419" s="3626" t="s">
        <v>3326</v>
      </c>
      <c r="J419" s="3626">
        <v>3024321075</v>
      </c>
      <c r="K419" s="1661" t="s">
        <v>26</v>
      </c>
      <c r="L419" s="823">
        <v>42140237</v>
      </c>
      <c r="M419" s="1659">
        <v>44235</v>
      </c>
      <c r="N419" s="1659">
        <v>44255</v>
      </c>
      <c r="O419" s="1661">
        <v>12</v>
      </c>
      <c r="P419" s="1661" t="s">
        <v>4</v>
      </c>
      <c r="Q419" s="1661" t="s">
        <v>3557</v>
      </c>
      <c r="R419" s="1661" t="s">
        <v>4767</v>
      </c>
      <c r="S419" s="841"/>
    </row>
    <row r="420" spans="1:22" s="1661" customFormat="1" ht="30.3" customHeight="1" x14ac:dyDescent="0.3">
      <c r="A420" s="3626"/>
      <c r="B420" s="3627"/>
      <c r="C420" s="3636"/>
      <c r="D420" s="3613"/>
      <c r="E420" s="3614"/>
      <c r="F420" s="1664" t="s">
        <v>1720</v>
      </c>
      <c r="G420" s="3626"/>
      <c r="H420" s="1661" t="s">
        <v>11</v>
      </c>
      <c r="I420" s="3626"/>
      <c r="J420" s="3626"/>
      <c r="K420" s="1661" t="s">
        <v>556</v>
      </c>
      <c r="L420" s="823">
        <v>42321589</v>
      </c>
      <c r="M420" s="1659">
        <v>44235</v>
      </c>
      <c r="N420" s="1659">
        <v>44255</v>
      </c>
      <c r="O420" s="1661">
        <v>12</v>
      </c>
      <c r="P420" s="1661" t="s">
        <v>5</v>
      </c>
      <c r="Q420" s="1661" t="s">
        <v>3557</v>
      </c>
      <c r="S420" s="841"/>
    </row>
    <row r="421" spans="1:22" s="1661" customFormat="1" ht="20.399999999999999" customHeight="1" x14ac:dyDescent="0.3">
      <c r="B421" s="3624" t="s">
        <v>4337</v>
      </c>
      <c r="C421" s="3624" t="s">
        <v>4338</v>
      </c>
      <c r="D421" s="3641" t="s">
        <v>305</v>
      </c>
      <c r="E421" s="3637">
        <v>78018570</v>
      </c>
      <c r="F421" s="1664" t="s">
        <v>1720</v>
      </c>
      <c r="G421" s="3624" t="s">
        <v>1225</v>
      </c>
      <c r="H421" s="1661" t="s">
        <v>11</v>
      </c>
      <c r="I421" s="3624" t="s">
        <v>4339</v>
      </c>
      <c r="J421" s="3624" t="s">
        <v>4340</v>
      </c>
      <c r="K421" s="1661" t="s">
        <v>58</v>
      </c>
      <c r="L421" s="823">
        <v>42188943</v>
      </c>
      <c r="M421" s="1659">
        <v>44235</v>
      </c>
      <c r="N421" s="1659">
        <v>44255</v>
      </c>
      <c r="O421" s="1661">
        <v>20</v>
      </c>
      <c r="P421" s="1661" t="s">
        <v>4</v>
      </c>
      <c r="Q421" s="1661" t="s">
        <v>4762</v>
      </c>
      <c r="R421" s="1661" t="s">
        <v>3866</v>
      </c>
      <c r="S421" s="841"/>
    </row>
    <row r="422" spans="1:22" s="1661" customFormat="1" ht="20.399999999999999" customHeight="1" x14ac:dyDescent="0.3">
      <c r="B422" s="3640"/>
      <c r="C422" s="3640"/>
      <c r="D422" s="3642"/>
      <c r="E422" s="3638"/>
      <c r="F422" s="1664" t="s">
        <v>1720</v>
      </c>
      <c r="G422" s="3640"/>
      <c r="H422" s="1661" t="s">
        <v>11</v>
      </c>
      <c r="I422" s="3640"/>
      <c r="J422" s="3640"/>
      <c r="K422" s="1661" t="s">
        <v>58</v>
      </c>
      <c r="L422" s="823">
        <v>42188943</v>
      </c>
      <c r="M422" s="1659">
        <v>44235</v>
      </c>
      <c r="N422" s="1659">
        <v>44255</v>
      </c>
      <c r="O422" s="1661">
        <v>20</v>
      </c>
      <c r="P422" s="1661" t="s">
        <v>5</v>
      </c>
      <c r="Q422" s="1661" t="s">
        <v>4762</v>
      </c>
      <c r="R422" s="3624" t="s">
        <v>4796</v>
      </c>
      <c r="S422" s="841"/>
    </row>
    <row r="423" spans="1:22" s="1661" customFormat="1" ht="20.399999999999999" customHeight="1" x14ac:dyDescent="0.3">
      <c r="B423" s="3640"/>
      <c r="C423" s="3640"/>
      <c r="D423" s="3642"/>
      <c r="E423" s="3638"/>
      <c r="F423" s="1664" t="s">
        <v>1720</v>
      </c>
      <c r="G423" s="3640"/>
      <c r="H423" s="1661" t="s">
        <v>11</v>
      </c>
      <c r="I423" s="3640"/>
      <c r="J423" s="3640"/>
      <c r="K423" s="1661" t="s">
        <v>58</v>
      </c>
      <c r="L423" s="823">
        <v>42188943</v>
      </c>
      <c r="M423" s="1659">
        <v>44235</v>
      </c>
      <c r="N423" s="1659">
        <v>44255</v>
      </c>
      <c r="O423" s="1661">
        <v>10</v>
      </c>
      <c r="P423" s="1661" t="s">
        <v>201</v>
      </c>
      <c r="Q423" s="1661" t="s">
        <v>449</v>
      </c>
      <c r="R423" s="3625"/>
      <c r="S423" s="841"/>
    </row>
    <row r="424" spans="1:22" s="1661" customFormat="1" ht="22.8" customHeight="1" x14ac:dyDescent="0.3">
      <c r="B424" s="3625"/>
      <c r="C424" s="3625"/>
      <c r="D424" s="3643"/>
      <c r="E424" s="3639"/>
      <c r="F424" s="1664" t="s">
        <v>1720</v>
      </c>
      <c r="G424" s="3625"/>
      <c r="H424" s="1661" t="s">
        <v>11</v>
      </c>
      <c r="I424" s="3625"/>
      <c r="J424" s="3625"/>
      <c r="K424" s="1661" t="s">
        <v>58</v>
      </c>
      <c r="L424" s="823">
        <v>42188943</v>
      </c>
      <c r="M424" s="1659">
        <v>44235</v>
      </c>
      <c r="N424" s="1659">
        <v>44255</v>
      </c>
      <c r="O424" s="1661">
        <v>10</v>
      </c>
      <c r="P424" s="1661" t="s">
        <v>7</v>
      </c>
      <c r="Q424" s="1661" t="s">
        <v>1619</v>
      </c>
      <c r="R424" s="1661" t="s">
        <v>4341</v>
      </c>
      <c r="S424" s="841"/>
    </row>
    <row r="425" spans="1:22" s="1682" customFormat="1" ht="34.65" customHeight="1" x14ac:dyDescent="0.3">
      <c r="B425" s="1662" t="s">
        <v>1371</v>
      </c>
      <c r="C425" s="1668" t="s">
        <v>3384</v>
      </c>
      <c r="D425" s="1667" t="s">
        <v>305</v>
      </c>
      <c r="E425" s="1667">
        <v>25951548</v>
      </c>
      <c r="F425" s="1667" t="s">
        <v>1720</v>
      </c>
      <c r="G425" s="1667" t="s">
        <v>438</v>
      </c>
      <c r="H425" s="1667" t="s">
        <v>18</v>
      </c>
      <c r="I425" s="1661" t="s">
        <v>3385</v>
      </c>
      <c r="J425" s="1667">
        <v>3104305348</v>
      </c>
      <c r="K425" s="1667" t="s">
        <v>26</v>
      </c>
      <c r="L425" s="1667">
        <v>42073909</v>
      </c>
      <c r="M425" s="1659">
        <v>44235</v>
      </c>
      <c r="N425" s="1659">
        <v>44255</v>
      </c>
      <c r="O425" s="1661">
        <v>12</v>
      </c>
      <c r="P425" s="1661" t="s">
        <v>201</v>
      </c>
      <c r="Q425" s="1666" t="s">
        <v>3048</v>
      </c>
      <c r="R425" s="1665" t="s">
        <v>4797</v>
      </c>
    </row>
    <row r="426" spans="1:22" s="1637" customFormat="1" ht="35.549999999999997" customHeight="1" x14ac:dyDescent="0.3">
      <c r="A426" s="1634"/>
      <c r="B426" s="1637" t="s">
        <v>4301</v>
      </c>
      <c r="C426" s="1636" t="s">
        <v>4302</v>
      </c>
      <c r="D426" s="1634" t="s">
        <v>305</v>
      </c>
      <c r="E426" s="1635">
        <v>22254782</v>
      </c>
      <c r="F426" s="1634" t="s">
        <v>315</v>
      </c>
      <c r="G426" s="1634" t="s">
        <v>4300</v>
      </c>
      <c r="H426" s="1634" t="s">
        <v>11</v>
      </c>
      <c r="I426" s="1634" t="s">
        <v>4299</v>
      </c>
      <c r="J426" s="1634" t="s">
        <v>4298</v>
      </c>
      <c r="K426" s="823" t="s">
        <v>1842</v>
      </c>
      <c r="L426" s="1638">
        <v>44158</v>
      </c>
      <c r="M426" s="1633">
        <v>1</v>
      </c>
      <c r="N426" s="1633">
        <v>30</v>
      </c>
      <c r="O426" s="823">
        <v>12</v>
      </c>
      <c r="P426" s="1634" t="s">
        <v>4</v>
      </c>
      <c r="Q426" s="1634" t="s">
        <v>2574</v>
      </c>
      <c r="R426" s="1634"/>
      <c r="S426" s="1639"/>
      <c r="U426" s="1634"/>
      <c r="V426" s="1640"/>
    </row>
    <row r="427" spans="1:22" s="1512" customFormat="1" ht="30.3" customHeight="1" x14ac:dyDescent="0.3">
      <c r="A427" s="1511"/>
      <c r="B427" s="1512" t="s">
        <v>4482</v>
      </c>
      <c r="C427" s="1514" t="s">
        <v>4483</v>
      </c>
      <c r="D427" s="1515" t="s">
        <v>305</v>
      </c>
      <c r="E427" s="1513">
        <v>25758133</v>
      </c>
      <c r="F427" s="1515" t="s">
        <v>315</v>
      </c>
      <c r="G427" s="1515"/>
      <c r="H427" s="1515" t="s">
        <v>11</v>
      </c>
      <c r="I427" s="1515" t="s">
        <v>4484</v>
      </c>
      <c r="J427" s="1515">
        <v>3146256091</v>
      </c>
      <c r="K427" s="1516" t="s">
        <v>1842</v>
      </c>
      <c r="L427" s="1516">
        <v>44194</v>
      </c>
      <c r="M427" s="1615">
        <v>1</v>
      </c>
      <c r="N427" s="1615">
        <v>30</v>
      </c>
      <c r="O427" s="1084">
        <v>20</v>
      </c>
      <c r="P427" s="1614" t="s">
        <v>4</v>
      </c>
      <c r="Q427" s="1515" t="s">
        <v>2574</v>
      </c>
      <c r="R427" s="1515" t="s">
        <v>4798</v>
      </c>
      <c r="S427" s="1516"/>
      <c r="U427" s="1515"/>
      <c r="V427" s="745"/>
    </row>
    <row r="428" spans="1:22" s="1661" customFormat="1" ht="30.3" customHeight="1" x14ac:dyDescent="0.25">
      <c r="B428" s="1662" t="s">
        <v>4177</v>
      </c>
      <c r="C428" s="1660" t="s">
        <v>4178</v>
      </c>
      <c r="D428" s="1663" t="s">
        <v>305</v>
      </c>
      <c r="E428" s="1664">
        <v>1576264</v>
      </c>
      <c r="F428" s="1664" t="s">
        <v>1720</v>
      </c>
      <c r="G428" s="1661" t="s">
        <v>400</v>
      </c>
      <c r="H428" s="1661" t="s">
        <v>1106</v>
      </c>
      <c r="I428" s="1661" t="s">
        <v>4179</v>
      </c>
      <c r="J428" s="1661" t="s">
        <v>4180</v>
      </c>
      <c r="K428" s="1661" t="s">
        <v>26</v>
      </c>
      <c r="L428" s="823">
        <v>42021505</v>
      </c>
      <c r="M428" s="1659">
        <v>44235</v>
      </c>
      <c r="N428" s="1659">
        <v>44255</v>
      </c>
      <c r="O428" s="1661">
        <v>12</v>
      </c>
      <c r="P428" s="1661" t="s">
        <v>4</v>
      </c>
      <c r="Q428" s="1661" t="s">
        <v>9</v>
      </c>
      <c r="R428" s="841" t="s">
        <v>4806</v>
      </c>
      <c r="S428" s="841"/>
    </row>
    <row r="429" spans="1:22" s="1703" customFormat="1" ht="30.3" customHeight="1" x14ac:dyDescent="0.25">
      <c r="B429" s="825" t="s">
        <v>576</v>
      </c>
      <c r="C429" s="1391" t="s">
        <v>1205</v>
      </c>
      <c r="D429" s="1704" t="s">
        <v>305</v>
      </c>
      <c r="E429" s="6">
        <v>15607345</v>
      </c>
      <c r="F429" s="1705" t="s">
        <v>1720</v>
      </c>
      <c r="G429" s="1703" t="s">
        <v>476</v>
      </c>
      <c r="H429" s="1703" t="s">
        <v>11</v>
      </c>
      <c r="I429" s="1703" t="s">
        <v>1206</v>
      </c>
      <c r="J429" s="1703" t="s">
        <v>1510</v>
      </c>
      <c r="K429" s="1703" t="s">
        <v>26</v>
      </c>
      <c r="L429" s="823">
        <v>42021488</v>
      </c>
      <c r="M429" s="1702">
        <v>44235</v>
      </c>
      <c r="N429" s="1702">
        <v>44255</v>
      </c>
      <c r="O429" s="1703">
        <v>12</v>
      </c>
      <c r="P429" s="1703" t="s">
        <v>4</v>
      </c>
      <c r="Q429" s="1703" t="s">
        <v>2712</v>
      </c>
      <c r="R429" s="1703" t="s">
        <v>4854</v>
      </c>
      <c r="S429" s="841"/>
    </row>
    <row r="430" spans="1:22" s="1769" customFormat="1" ht="24.75" customHeight="1" x14ac:dyDescent="0.3">
      <c r="B430" s="3627" t="s">
        <v>3710</v>
      </c>
      <c r="C430" s="3636" t="s">
        <v>3711</v>
      </c>
      <c r="D430" s="3613" t="s">
        <v>305</v>
      </c>
      <c r="E430" s="3614">
        <v>15017100</v>
      </c>
      <c r="F430" s="1771" t="s">
        <v>1720</v>
      </c>
      <c r="G430" s="3626" t="s">
        <v>575</v>
      </c>
      <c r="H430" s="1769" t="s">
        <v>18</v>
      </c>
      <c r="I430" s="3626" t="s">
        <v>3712</v>
      </c>
      <c r="J430" s="3626">
        <v>3103607987</v>
      </c>
      <c r="K430" s="1769" t="s">
        <v>2310</v>
      </c>
      <c r="L430" s="1769">
        <v>42187666</v>
      </c>
      <c r="M430" s="1765">
        <v>44235</v>
      </c>
      <c r="N430" s="1765">
        <v>44255</v>
      </c>
      <c r="O430" s="1769">
        <v>12</v>
      </c>
      <c r="P430" s="1769" t="s">
        <v>5</v>
      </c>
      <c r="Q430" s="1769" t="s">
        <v>1657</v>
      </c>
      <c r="R430" s="1195" t="s">
        <v>4881</v>
      </c>
      <c r="S430" s="841"/>
    </row>
    <row r="431" spans="1:22" s="1769" customFormat="1" ht="30.3" customHeight="1" x14ac:dyDescent="0.3">
      <c r="B431" s="3627"/>
      <c r="C431" s="3636"/>
      <c r="D431" s="3613"/>
      <c r="E431" s="3614"/>
      <c r="F431" s="1771" t="s">
        <v>1720</v>
      </c>
      <c r="G431" s="3626"/>
      <c r="H431" s="1769" t="s">
        <v>18</v>
      </c>
      <c r="I431" s="3626"/>
      <c r="J431" s="3626"/>
      <c r="K431" s="1769" t="s">
        <v>556</v>
      </c>
      <c r="L431" s="1769">
        <v>42321627</v>
      </c>
      <c r="M431" s="1765">
        <v>44235</v>
      </c>
      <c r="N431" s="1765">
        <v>44255</v>
      </c>
      <c r="O431" s="1769">
        <v>12</v>
      </c>
      <c r="P431" s="1769" t="s">
        <v>201</v>
      </c>
      <c r="Q431" s="1769" t="s">
        <v>3048</v>
      </c>
      <c r="R431" s="1195"/>
      <c r="S431" s="841"/>
    </row>
    <row r="432" spans="1:22" s="1769" customFormat="1" ht="30.3" customHeight="1" x14ac:dyDescent="0.25">
      <c r="B432" s="1770" t="s">
        <v>3340</v>
      </c>
      <c r="C432" s="1767" t="s">
        <v>3341</v>
      </c>
      <c r="D432" s="1768" t="s">
        <v>305</v>
      </c>
      <c r="E432" s="1771">
        <v>26041571</v>
      </c>
      <c r="F432" s="1771" t="s">
        <v>1720</v>
      </c>
      <c r="G432" s="1769" t="s">
        <v>422</v>
      </c>
      <c r="H432" s="1769" t="s">
        <v>214</v>
      </c>
      <c r="I432" s="1769" t="s">
        <v>3338</v>
      </c>
      <c r="J432" s="1769" t="s">
        <v>3339</v>
      </c>
      <c r="K432" s="1769" t="s">
        <v>26</v>
      </c>
      <c r="L432" s="823">
        <v>42073961</v>
      </c>
      <c r="M432" s="1765">
        <v>44235</v>
      </c>
      <c r="N432" s="1765">
        <v>44255</v>
      </c>
      <c r="O432" s="1769">
        <v>12</v>
      </c>
      <c r="P432" s="1769" t="s">
        <v>4</v>
      </c>
      <c r="Q432" s="1769" t="s">
        <v>3259</v>
      </c>
      <c r="R432" s="841" t="s">
        <v>4884</v>
      </c>
      <c r="S432" s="841"/>
    </row>
    <row r="433" spans="1:19" s="92" customFormat="1" ht="30.6" customHeight="1" x14ac:dyDescent="0.3">
      <c r="A433" s="275"/>
      <c r="B433" s="1604" t="s">
        <v>948</v>
      </c>
      <c r="C433" s="253" t="s">
        <v>949</v>
      </c>
      <c r="D433" s="247" t="s">
        <v>305</v>
      </c>
      <c r="E433" s="254">
        <v>25769247</v>
      </c>
      <c r="F433" s="755" t="s">
        <v>667</v>
      </c>
      <c r="G433" s="247" t="s">
        <v>801</v>
      </c>
      <c r="H433" s="258" t="s">
        <v>11</v>
      </c>
      <c r="I433" s="247" t="s">
        <v>950</v>
      </c>
      <c r="J433" s="335">
        <v>3003196699</v>
      </c>
      <c r="K433" s="332" t="s">
        <v>556</v>
      </c>
      <c r="L433" s="285">
        <v>44177</v>
      </c>
      <c r="M433" s="1721">
        <v>44179</v>
      </c>
      <c r="N433" s="1721">
        <v>44268</v>
      </c>
      <c r="O433" s="114">
        <v>12</v>
      </c>
      <c r="P433" s="114" t="s">
        <v>4</v>
      </c>
      <c r="Q433" s="246" t="s">
        <v>333</v>
      </c>
      <c r="R433" s="248" t="s">
        <v>4956</v>
      </c>
    </row>
    <row r="434" spans="1:19" s="1772" customFormat="1" ht="30.3" customHeight="1" x14ac:dyDescent="0.3">
      <c r="B434" s="3650" t="s">
        <v>196</v>
      </c>
      <c r="C434" s="3650" t="s">
        <v>197</v>
      </c>
      <c r="D434" s="3610" t="s">
        <v>305</v>
      </c>
      <c r="E434" s="3614">
        <v>26186140</v>
      </c>
      <c r="F434" s="1771" t="s">
        <v>1720</v>
      </c>
      <c r="G434" s="3626" t="s">
        <v>439</v>
      </c>
      <c r="H434" s="1772" t="s">
        <v>11</v>
      </c>
      <c r="I434" s="3610" t="s">
        <v>271</v>
      </c>
      <c r="J434" s="3626">
        <v>3135338592</v>
      </c>
      <c r="K434" s="1776" t="s">
        <v>26</v>
      </c>
      <c r="L434" s="3653">
        <v>42381579</v>
      </c>
      <c r="M434" s="1765">
        <v>44235</v>
      </c>
      <c r="N434" s="1765">
        <v>44255</v>
      </c>
      <c r="O434" s="1769">
        <v>12</v>
      </c>
      <c r="P434" s="1769" t="s">
        <v>5</v>
      </c>
      <c r="Q434" s="1768" t="s">
        <v>2712</v>
      </c>
      <c r="R434" s="3651" t="s">
        <v>4957</v>
      </c>
      <c r="S434" s="1774"/>
    </row>
    <row r="435" spans="1:19" s="1772" customFormat="1" ht="30.3" customHeight="1" x14ac:dyDescent="0.3">
      <c r="B435" s="3650"/>
      <c r="C435" s="3650"/>
      <c r="D435" s="3610"/>
      <c r="E435" s="3614"/>
      <c r="F435" s="1771" t="s">
        <v>1720</v>
      </c>
      <c r="G435" s="3626"/>
      <c r="H435" s="1772" t="s">
        <v>11</v>
      </c>
      <c r="I435" s="3610"/>
      <c r="J435" s="3626"/>
      <c r="K435" s="1776" t="s">
        <v>26</v>
      </c>
      <c r="L435" s="3653"/>
      <c r="M435" s="1765">
        <v>44235</v>
      </c>
      <c r="N435" s="1765">
        <v>44255</v>
      </c>
      <c r="O435" s="1769">
        <v>1</v>
      </c>
      <c r="P435" s="1769" t="s">
        <v>200</v>
      </c>
      <c r="Q435" s="1768" t="s">
        <v>1058</v>
      </c>
      <c r="R435" s="3652"/>
    </row>
    <row r="436" spans="1:19" s="1769" customFormat="1" ht="30.3" customHeight="1" x14ac:dyDescent="0.3">
      <c r="B436" s="3624" t="s">
        <v>77</v>
      </c>
      <c r="C436" s="3624" t="s">
        <v>78</v>
      </c>
      <c r="D436" s="3641" t="s">
        <v>305</v>
      </c>
      <c r="E436" s="3637">
        <v>26045221</v>
      </c>
      <c r="F436" s="1771" t="s">
        <v>1720</v>
      </c>
      <c r="G436" s="3624" t="s">
        <v>427</v>
      </c>
      <c r="H436" s="1769" t="s">
        <v>19</v>
      </c>
      <c r="I436" s="3624" t="s">
        <v>258</v>
      </c>
      <c r="J436" s="3624" t="s">
        <v>3834</v>
      </c>
      <c r="K436" s="1769" t="s">
        <v>26</v>
      </c>
      <c r="L436" s="823">
        <v>42073970</v>
      </c>
      <c r="M436" s="1765">
        <v>44235</v>
      </c>
      <c r="N436" s="1765">
        <v>44255</v>
      </c>
      <c r="O436" s="1777">
        <v>12</v>
      </c>
      <c r="P436" s="1777" t="s">
        <v>4</v>
      </c>
      <c r="Q436" s="1769" t="s">
        <v>1287</v>
      </c>
      <c r="R436" s="1778"/>
      <c r="S436" s="1195"/>
    </row>
    <row r="437" spans="1:19" s="1769" customFormat="1" ht="30.3" customHeight="1" x14ac:dyDescent="0.3">
      <c r="B437" s="3640"/>
      <c r="C437" s="3640"/>
      <c r="D437" s="3642"/>
      <c r="E437" s="3638"/>
      <c r="F437" s="1771"/>
      <c r="G437" s="3640"/>
      <c r="H437" s="1769" t="s">
        <v>19</v>
      </c>
      <c r="I437" s="3640"/>
      <c r="J437" s="3640"/>
      <c r="K437" s="1769" t="s">
        <v>556</v>
      </c>
      <c r="L437" s="823">
        <v>40305705</v>
      </c>
      <c r="M437" s="1765">
        <v>44205</v>
      </c>
      <c r="N437" s="1765"/>
      <c r="P437" s="1769" t="s">
        <v>5</v>
      </c>
      <c r="Q437" s="1769" t="s">
        <v>1287</v>
      </c>
      <c r="R437" s="1778" t="s">
        <v>4958</v>
      </c>
      <c r="S437" s="1195"/>
    </row>
    <row r="438" spans="1:19" s="1769" customFormat="1" ht="30.3" customHeight="1" x14ac:dyDescent="0.3">
      <c r="B438" s="3625"/>
      <c r="C438" s="3625"/>
      <c r="D438" s="3643"/>
      <c r="E438" s="3639"/>
      <c r="F438" s="1771" t="s">
        <v>1720</v>
      </c>
      <c r="G438" s="3625"/>
      <c r="H438" s="1769" t="s">
        <v>19</v>
      </c>
      <c r="I438" s="3625"/>
      <c r="J438" s="3625"/>
      <c r="K438" s="1769" t="s">
        <v>556</v>
      </c>
      <c r="L438" s="823">
        <v>40305705</v>
      </c>
      <c r="M438" s="1765">
        <v>44205</v>
      </c>
      <c r="N438" s="1765"/>
      <c r="P438" s="1769" t="s">
        <v>201</v>
      </c>
      <c r="Q438" s="1769" t="s">
        <v>744</v>
      </c>
      <c r="R438" s="1778"/>
      <c r="S438" s="1195"/>
    </row>
    <row r="439" spans="1:19" s="1769" customFormat="1" ht="30.3" customHeight="1" x14ac:dyDescent="0.3">
      <c r="B439" s="3624" t="s">
        <v>4556</v>
      </c>
      <c r="C439" s="3624" t="s">
        <v>4557</v>
      </c>
      <c r="D439" s="3641" t="s">
        <v>305</v>
      </c>
      <c r="E439" s="3637">
        <v>912940</v>
      </c>
      <c r="F439" s="1771" t="s">
        <v>1720</v>
      </c>
      <c r="G439" s="3804" t="s">
        <v>396</v>
      </c>
      <c r="H439" s="1769" t="s">
        <v>17</v>
      </c>
      <c r="I439" s="3624" t="s">
        <v>4555</v>
      </c>
      <c r="J439" s="3624">
        <v>3145107841</v>
      </c>
      <c r="K439" s="1769" t="s">
        <v>58</v>
      </c>
      <c r="L439" s="823">
        <v>44228675</v>
      </c>
      <c r="M439" s="1765">
        <v>44263</v>
      </c>
      <c r="N439" s="1765">
        <v>44286</v>
      </c>
      <c r="O439" s="1769">
        <v>18</v>
      </c>
      <c r="P439" s="1769" t="s">
        <v>5</v>
      </c>
      <c r="Q439" s="1769" t="s">
        <v>6</v>
      </c>
      <c r="R439" s="1188" t="s">
        <v>4980</v>
      </c>
      <c r="S439" s="841"/>
    </row>
    <row r="440" spans="1:19" s="1769" customFormat="1" ht="30.3" customHeight="1" x14ac:dyDescent="0.3">
      <c r="B440" s="3640"/>
      <c r="C440" s="3640"/>
      <c r="D440" s="3642"/>
      <c r="E440" s="3638"/>
      <c r="F440" s="1771" t="s">
        <v>1720</v>
      </c>
      <c r="G440" s="3822"/>
      <c r="H440" s="1769" t="s">
        <v>17</v>
      </c>
      <c r="I440" s="3640"/>
      <c r="J440" s="3640"/>
      <c r="K440" s="1769" t="s">
        <v>58</v>
      </c>
      <c r="L440" s="823">
        <v>44228675</v>
      </c>
      <c r="M440" s="1765">
        <v>44263</v>
      </c>
      <c r="N440" s="1765">
        <v>44286</v>
      </c>
      <c r="O440" s="1769">
        <v>18</v>
      </c>
      <c r="P440" s="1769" t="s">
        <v>4</v>
      </c>
      <c r="Q440" s="1769" t="s">
        <v>6</v>
      </c>
      <c r="R440" s="841" t="s">
        <v>4837</v>
      </c>
      <c r="S440" s="841"/>
    </row>
    <row r="441" spans="1:19" s="1769" customFormat="1" ht="30.3" customHeight="1" x14ac:dyDescent="0.3">
      <c r="B441" s="3640"/>
      <c r="C441" s="3640"/>
      <c r="D441" s="3642"/>
      <c r="E441" s="3638"/>
      <c r="F441" s="1771" t="s">
        <v>1720</v>
      </c>
      <c r="G441" s="3822"/>
      <c r="H441" s="1769" t="s">
        <v>17</v>
      </c>
      <c r="I441" s="3640"/>
      <c r="J441" s="3640"/>
      <c r="K441" s="1769" t="s">
        <v>58</v>
      </c>
      <c r="L441" s="823">
        <v>44228675</v>
      </c>
      <c r="M441" s="1765">
        <v>44263</v>
      </c>
      <c r="N441" s="1765">
        <v>44286</v>
      </c>
      <c r="O441" s="1769">
        <v>12</v>
      </c>
      <c r="P441" s="1769" t="s">
        <v>4</v>
      </c>
      <c r="Q441" s="1769" t="s">
        <v>501</v>
      </c>
      <c r="R441" s="841"/>
      <c r="S441" s="841"/>
    </row>
    <row r="442" spans="1:19" s="1769" customFormat="1" ht="30.3" customHeight="1" x14ac:dyDescent="0.3">
      <c r="B442" s="3625"/>
      <c r="C442" s="3625"/>
      <c r="D442" s="3643"/>
      <c r="E442" s="3639"/>
      <c r="F442" s="1771" t="s">
        <v>1720</v>
      </c>
      <c r="G442" s="3805"/>
      <c r="H442" s="1769" t="s">
        <v>17</v>
      </c>
      <c r="I442" s="3625"/>
      <c r="J442" s="3625"/>
      <c r="K442" s="1769" t="s">
        <v>58</v>
      </c>
      <c r="L442" s="823">
        <v>44228675</v>
      </c>
      <c r="M442" s="1765">
        <v>44263</v>
      </c>
      <c r="N442" s="1765">
        <v>44286</v>
      </c>
      <c r="O442" s="1769">
        <v>12</v>
      </c>
      <c r="P442" s="1769" t="s">
        <v>4</v>
      </c>
      <c r="Q442" s="1769" t="s">
        <v>371</v>
      </c>
      <c r="R442" s="841"/>
      <c r="S442" s="841"/>
    </row>
    <row r="443" spans="1:19" s="1863" customFormat="1" ht="38.1" customHeight="1" x14ac:dyDescent="0.2">
      <c r="B443" s="1789" t="s">
        <v>4943</v>
      </c>
      <c r="C443" s="1790" t="s">
        <v>4944</v>
      </c>
      <c r="D443" s="1791" t="s">
        <v>305</v>
      </c>
      <c r="E443" s="1864">
        <v>26170080</v>
      </c>
      <c r="F443" s="1864" t="s">
        <v>1720</v>
      </c>
      <c r="G443" s="1863" t="s">
        <v>476</v>
      </c>
      <c r="H443" s="1863" t="s">
        <v>85</v>
      </c>
      <c r="I443" s="1863" t="s">
        <v>4945</v>
      </c>
      <c r="J443" s="1863">
        <v>3014249412</v>
      </c>
      <c r="K443" s="1865" t="s">
        <v>26</v>
      </c>
      <c r="L443" s="1866">
        <v>43928999</v>
      </c>
      <c r="M443" s="1748">
        <v>44257</v>
      </c>
      <c r="N443" s="1748">
        <v>44285</v>
      </c>
      <c r="O443" s="1863">
        <v>12</v>
      </c>
      <c r="P443" s="1863" t="s">
        <v>4</v>
      </c>
      <c r="Q443" s="1863" t="s">
        <v>1852</v>
      </c>
      <c r="R443" s="1793" t="s">
        <v>5031</v>
      </c>
      <c r="S443" s="1793"/>
    </row>
    <row r="444" spans="1:19" s="1726" customFormat="1" ht="51" customHeight="1" x14ac:dyDescent="0.25">
      <c r="B444" s="1789" t="s">
        <v>2991</v>
      </c>
      <c r="C444" s="1790" t="s">
        <v>2992</v>
      </c>
      <c r="D444" s="1791" t="s">
        <v>305</v>
      </c>
      <c r="E444" s="1792">
        <v>29651840</v>
      </c>
      <c r="F444" s="1792" t="s">
        <v>1720</v>
      </c>
      <c r="G444" s="1726" t="s">
        <v>422</v>
      </c>
      <c r="H444" s="1726" t="s">
        <v>11</v>
      </c>
      <c r="I444" s="1726" t="s">
        <v>2993</v>
      </c>
      <c r="J444" s="1726">
        <v>3205216400</v>
      </c>
      <c r="K444" s="1726" t="s">
        <v>26</v>
      </c>
      <c r="L444" s="1727"/>
      <c r="M444" s="1748">
        <v>44235</v>
      </c>
      <c r="N444" s="1748"/>
      <c r="O444" s="1726" t="s">
        <v>5057</v>
      </c>
      <c r="P444" s="1726" t="s">
        <v>4</v>
      </c>
      <c r="Q444" s="1726" t="s">
        <v>3557</v>
      </c>
      <c r="R444" s="1793" t="s">
        <v>5058</v>
      </c>
      <c r="S444" s="1793"/>
    </row>
    <row r="445" spans="1:19" s="1726" customFormat="1" ht="26.25" customHeight="1" x14ac:dyDescent="0.25">
      <c r="B445" s="3612" t="s">
        <v>3722</v>
      </c>
      <c r="C445" s="3612" t="s">
        <v>4190</v>
      </c>
      <c r="D445" s="3612" t="s">
        <v>305</v>
      </c>
      <c r="E445" s="3623">
        <v>30562906</v>
      </c>
      <c r="F445" s="1792" t="s">
        <v>1720</v>
      </c>
      <c r="G445" s="3612" t="s">
        <v>419</v>
      </c>
      <c r="H445" s="1726" t="s">
        <v>214</v>
      </c>
      <c r="I445" s="3612" t="s">
        <v>4191</v>
      </c>
      <c r="J445" s="3612">
        <v>3214969134</v>
      </c>
      <c r="K445" s="1726" t="s">
        <v>26</v>
      </c>
      <c r="L445" s="1727">
        <v>44191760</v>
      </c>
      <c r="M445" s="1748">
        <v>44263</v>
      </c>
      <c r="N445" s="1748">
        <v>44285</v>
      </c>
      <c r="O445" s="1726">
        <v>12</v>
      </c>
      <c r="P445" s="1726" t="s">
        <v>4</v>
      </c>
      <c r="Q445" s="1726" t="s">
        <v>3259</v>
      </c>
      <c r="R445" s="3619" t="s">
        <v>5059</v>
      </c>
      <c r="S445" s="1793"/>
    </row>
    <row r="446" spans="1:19" s="1726" customFormat="1" ht="26.25" customHeight="1" x14ac:dyDescent="0.25">
      <c r="B446" s="3612"/>
      <c r="C446" s="3612"/>
      <c r="D446" s="3612"/>
      <c r="E446" s="3623"/>
      <c r="F446" s="1792" t="s">
        <v>1720</v>
      </c>
      <c r="G446" s="3612"/>
      <c r="H446" s="1726" t="s">
        <v>214</v>
      </c>
      <c r="I446" s="3612"/>
      <c r="J446" s="3612"/>
      <c r="K446" s="1726" t="s">
        <v>556</v>
      </c>
      <c r="L446" s="1727"/>
      <c r="M446" s="1748">
        <v>44205</v>
      </c>
      <c r="N446" s="1748"/>
      <c r="P446" s="1726" t="s">
        <v>4</v>
      </c>
      <c r="Q446" s="1726" t="s">
        <v>3259</v>
      </c>
      <c r="R446" s="3620"/>
      <c r="S446" s="1793"/>
    </row>
    <row r="447" spans="1:19" s="1772" customFormat="1" ht="44.85" customHeight="1" x14ac:dyDescent="0.3">
      <c r="B447" s="1773" t="s">
        <v>612</v>
      </c>
      <c r="C447" s="1773" t="s">
        <v>613</v>
      </c>
      <c r="E447" s="1771">
        <v>25763301</v>
      </c>
      <c r="F447" s="1771" t="s">
        <v>1720</v>
      </c>
      <c r="G447" s="1772" t="s">
        <v>403</v>
      </c>
      <c r="H447" s="1772" t="s">
        <v>11</v>
      </c>
      <c r="I447" s="1772" t="s">
        <v>1968</v>
      </c>
      <c r="J447" s="1769">
        <v>7865974</v>
      </c>
      <c r="K447" s="1776" t="s">
        <v>26</v>
      </c>
      <c r="L447" s="25">
        <v>23743</v>
      </c>
      <c r="M447" s="1766">
        <v>43809</v>
      </c>
      <c r="N447" s="1766">
        <v>43829</v>
      </c>
      <c r="O447" s="1772">
        <v>12</v>
      </c>
      <c r="P447" s="1772" t="s">
        <v>4</v>
      </c>
      <c r="Q447" s="1768" t="s">
        <v>2573</v>
      </c>
      <c r="R447" s="1772" t="s">
        <v>5066</v>
      </c>
      <c r="S447" s="1775" t="s">
        <v>3198</v>
      </c>
    </row>
    <row r="448" spans="1:19" s="1726" customFormat="1" ht="30.3" customHeight="1" x14ac:dyDescent="0.3">
      <c r="B448" s="1789" t="s">
        <v>4160</v>
      </c>
      <c r="C448" s="1790" t="s">
        <v>4161</v>
      </c>
      <c r="D448" s="1791" t="s">
        <v>305</v>
      </c>
      <c r="E448" s="1792">
        <v>78690757</v>
      </c>
      <c r="F448" s="1792" t="s">
        <v>1720</v>
      </c>
      <c r="G448" s="1726" t="s">
        <v>395</v>
      </c>
      <c r="H448" s="1726" t="s">
        <v>11</v>
      </c>
      <c r="I448" s="1726" t="s">
        <v>4162</v>
      </c>
      <c r="J448" s="1726">
        <v>3135618778</v>
      </c>
      <c r="K448" s="1726" t="s">
        <v>26</v>
      </c>
      <c r="L448" s="1727">
        <v>44196139</v>
      </c>
      <c r="M448" s="1748">
        <v>44263</v>
      </c>
      <c r="N448" s="1748">
        <v>44286</v>
      </c>
      <c r="O448" s="1726">
        <v>12</v>
      </c>
      <c r="P448" s="1726" t="s">
        <v>4</v>
      </c>
      <c r="Q448" s="1726" t="s">
        <v>4762</v>
      </c>
      <c r="R448" s="1799" t="s">
        <v>5073</v>
      </c>
      <c r="S448" s="1800"/>
    </row>
    <row r="449" spans="1:19" s="1863" customFormat="1" ht="30.3" customHeight="1" x14ac:dyDescent="0.25">
      <c r="B449" s="3628" t="s">
        <v>2046</v>
      </c>
      <c r="C449" s="3629" t="s">
        <v>2096</v>
      </c>
      <c r="D449" s="3599" t="s">
        <v>305</v>
      </c>
      <c r="E449" s="3623">
        <v>6614825</v>
      </c>
      <c r="F449" s="1864" t="s">
        <v>1720</v>
      </c>
      <c r="G449" s="3612" t="s">
        <v>390</v>
      </c>
      <c r="H449" s="1863" t="s">
        <v>21</v>
      </c>
      <c r="I449" s="3612" t="s">
        <v>2097</v>
      </c>
      <c r="J449" s="3612">
        <v>3045526023</v>
      </c>
      <c r="K449" s="1863" t="s">
        <v>26</v>
      </c>
      <c r="L449" s="1727">
        <v>44143223</v>
      </c>
      <c r="M449" s="1748">
        <v>44263</v>
      </c>
      <c r="N449" s="1748">
        <v>44286</v>
      </c>
      <c r="O449" s="1863">
        <v>12</v>
      </c>
      <c r="P449" s="1863" t="s">
        <v>4</v>
      </c>
      <c r="Q449" s="1863" t="s">
        <v>113</v>
      </c>
      <c r="R449" s="3823" t="s">
        <v>5093</v>
      </c>
      <c r="S449" s="1793"/>
    </row>
    <row r="450" spans="1:19" s="1863" customFormat="1" ht="30.3" customHeight="1" x14ac:dyDescent="0.25">
      <c r="B450" s="3628"/>
      <c r="C450" s="3629"/>
      <c r="D450" s="3599"/>
      <c r="E450" s="3623"/>
      <c r="F450" s="1864" t="s">
        <v>1720</v>
      </c>
      <c r="G450" s="3612"/>
      <c r="H450" s="1863" t="s">
        <v>21</v>
      </c>
      <c r="I450" s="3612"/>
      <c r="J450" s="3612"/>
      <c r="K450" s="1863" t="s">
        <v>556</v>
      </c>
      <c r="L450" s="1727">
        <v>44362721</v>
      </c>
      <c r="M450" s="1748">
        <v>44264</v>
      </c>
      <c r="N450" s="1748">
        <v>44286</v>
      </c>
      <c r="O450" s="1863">
        <v>12</v>
      </c>
      <c r="P450" s="1863" t="s">
        <v>201</v>
      </c>
      <c r="Q450" s="1863" t="s">
        <v>116</v>
      </c>
      <c r="R450" s="3824"/>
      <c r="S450" s="1793"/>
    </row>
    <row r="451" spans="1:19" s="1863" customFormat="1" ht="30.3" customHeight="1" x14ac:dyDescent="0.2">
      <c r="B451" s="1789" t="s">
        <v>5180</v>
      </c>
      <c r="C451" s="1790" t="s">
        <v>5181</v>
      </c>
      <c r="D451" s="1791" t="s">
        <v>305</v>
      </c>
      <c r="E451" s="1864">
        <v>2822266</v>
      </c>
      <c r="F451" s="1864" t="s">
        <v>1720</v>
      </c>
      <c r="G451" s="1863" t="s">
        <v>403</v>
      </c>
      <c r="H451" s="1863" t="s">
        <v>22</v>
      </c>
      <c r="I451" s="1863" t="s">
        <v>5183</v>
      </c>
      <c r="J451" s="1863" t="s">
        <v>5182</v>
      </c>
      <c r="K451" s="1863" t="s">
        <v>26</v>
      </c>
      <c r="L451" s="1727">
        <v>46245145</v>
      </c>
      <c r="M451" s="1748">
        <v>44292</v>
      </c>
      <c r="N451" s="1748">
        <v>44316</v>
      </c>
      <c r="O451" s="1863">
        <v>12</v>
      </c>
      <c r="P451" s="1863" t="s">
        <v>201</v>
      </c>
      <c r="Q451" s="1863" t="s">
        <v>3225</v>
      </c>
      <c r="R451" s="1867" t="s">
        <v>5199</v>
      </c>
      <c r="S451" s="1793"/>
    </row>
    <row r="452" spans="1:19" s="1839" customFormat="1" ht="33.450000000000003" customHeight="1" x14ac:dyDescent="0.3">
      <c r="A452" s="1739"/>
      <c r="B452" s="1839" t="s">
        <v>5033</v>
      </c>
      <c r="C452" s="1839" t="s">
        <v>5034</v>
      </c>
      <c r="D452" s="1840" t="s">
        <v>305</v>
      </c>
      <c r="E452" s="1841">
        <v>25806757</v>
      </c>
      <c r="F452" s="1849" t="s">
        <v>310</v>
      </c>
      <c r="G452" s="1839" t="s">
        <v>5035</v>
      </c>
      <c r="H452" s="1839" t="s">
        <v>12</v>
      </c>
      <c r="I452" s="1839" t="s">
        <v>5037</v>
      </c>
      <c r="J452" s="1839" t="s">
        <v>5036</v>
      </c>
      <c r="K452" s="1859" t="s">
        <v>556</v>
      </c>
      <c r="L452" s="1842">
        <v>44273</v>
      </c>
      <c r="M452" s="1830">
        <v>44273</v>
      </c>
      <c r="N452" s="1830">
        <v>44377</v>
      </c>
      <c r="O452" s="1837">
        <v>40</v>
      </c>
      <c r="P452" s="1837" t="s">
        <v>4</v>
      </c>
      <c r="Q452" s="1839" t="s">
        <v>13</v>
      </c>
      <c r="R452" s="1858" t="s">
        <v>5277</v>
      </c>
    </row>
    <row r="453" spans="1:19" s="1863" customFormat="1" ht="30.3" customHeight="1" x14ac:dyDescent="0.25">
      <c r="B453" s="1789" t="s">
        <v>5008</v>
      </c>
      <c r="C453" s="1790" t="s">
        <v>5009</v>
      </c>
      <c r="D453" s="1791" t="s">
        <v>305</v>
      </c>
      <c r="E453" s="1864">
        <v>17170725</v>
      </c>
      <c r="F453" s="1864" t="s">
        <v>1720</v>
      </c>
      <c r="G453" s="1863" t="s">
        <v>1291</v>
      </c>
      <c r="H453" s="1863" t="s">
        <v>11</v>
      </c>
      <c r="I453" s="1863" t="s">
        <v>5010</v>
      </c>
      <c r="J453" s="1863" t="s">
        <v>5011</v>
      </c>
      <c r="K453" s="1865" t="s">
        <v>26</v>
      </c>
      <c r="L453" s="1866">
        <v>46422359</v>
      </c>
      <c r="M453" s="1748">
        <v>44296</v>
      </c>
      <c r="N453" s="1748">
        <v>44316</v>
      </c>
      <c r="O453" s="1863">
        <v>12</v>
      </c>
      <c r="P453" s="1863" t="s">
        <v>4</v>
      </c>
      <c r="Q453" s="1863" t="s">
        <v>3557</v>
      </c>
      <c r="R453" s="1789" t="s">
        <v>5283</v>
      </c>
      <c r="S453" s="1793"/>
    </row>
    <row r="454" spans="1:19" s="1863" customFormat="1" ht="32.700000000000003" customHeight="1" x14ac:dyDescent="0.3">
      <c r="B454" s="1789" t="s">
        <v>712</v>
      </c>
      <c r="C454" s="1790" t="s">
        <v>713</v>
      </c>
      <c r="D454" s="1863" t="s">
        <v>305</v>
      </c>
      <c r="E454" s="1864">
        <v>23062587</v>
      </c>
      <c r="F454" s="1864" t="s">
        <v>1720</v>
      </c>
      <c r="G454" s="1863" t="s">
        <v>714</v>
      </c>
      <c r="H454" s="1863" t="s">
        <v>11</v>
      </c>
      <c r="I454" s="1863" t="s">
        <v>716</v>
      </c>
      <c r="J454" s="1863" t="s">
        <v>715</v>
      </c>
      <c r="K454" s="1863" t="s">
        <v>26</v>
      </c>
      <c r="L454" s="1727">
        <v>46455565</v>
      </c>
      <c r="M454" s="1748">
        <v>44296</v>
      </c>
      <c r="N454" s="1748">
        <v>44316</v>
      </c>
      <c r="O454" s="1863">
        <v>12</v>
      </c>
      <c r="P454" s="1863" t="s">
        <v>4</v>
      </c>
      <c r="Q454" s="1863" t="s">
        <v>5004</v>
      </c>
      <c r="R454" s="1800" t="s">
        <v>5284</v>
      </c>
      <c r="S454" s="1800"/>
    </row>
    <row r="455" spans="1:19" s="1837" customFormat="1" ht="27.15" customHeight="1" x14ac:dyDescent="0.25">
      <c r="A455" s="3633"/>
      <c r="B455" s="3228" t="s">
        <v>5265</v>
      </c>
      <c r="C455" s="3630" t="s">
        <v>5266</v>
      </c>
      <c r="D455" s="3631" t="s">
        <v>305</v>
      </c>
      <c r="E455" s="3632">
        <v>6867718</v>
      </c>
      <c r="F455" s="1838" t="s">
        <v>1720</v>
      </c>
      <c r="G455" s="3633" t="s">
        <v>396</v>
      </c>
      <c r="H455" s="1837" t="s">
        <v>11</v>
      </c>
      <c r="I455" s="3633" t="s">
        <v>5267</v>
      </c>
      <c r="J455" s="3633" t="s">
        <v>5268</v>
      </c>
      <c r="K455" s="1837" t="s">
        <v>58</v>
      </c>
      <c r="L455" s="1832">
        <v>46698207</v>
      </c>
      <c r="M455" s="1830">
        <v>44296</v>
      </c>
      <c r="N455" s="1830">
        <v>44316</v>
      </c>
      <c r="O455" s="1837">
        <v>15</v>
      </c>
      <c r="P455" s="1837" t="s">
        <v>4</v>
      </c>
      <c r="Q455" s="1837" t="s">
        <v>4762</v>
      </c>
      <c r="R455" s="3633" t="s">
        <v>5286</v>
      </c>
      <c r="S455" s="1834"/>
    </row>
    <row r="456" spans="1:19" s="1837" customFormat="1" ht="27.15" customHeight="1" x14ac:dyDescent="0.25">
      <c r="A456" s="3633"/>
      <c r="B456" s="3228"/>
      <c r="C456" s="3630"/>
      <c r="D456" s="3631"/>
      <c r="E456" s="3632"/>
      <c r="F456" s="1838" t="s">
        <v>1720</v>
      </c>
      <c r="G456" s="3633"/>
      <c r="H456" s="1837" t="s">
        <v>11</v>
      </c>
      <c r="I456" s="3633"/>
      <c r="J456" s="3633"/>
      <c r="K456" s="1837" t="s">
        <v>58</v>
      </c>
      <c r="L456" s="1832">
        <v>46698207</v>
      </c>
      <c r="M456" s="1830">
        <v>44296</v>
      </c>
      <c r="N456" s="1830">
        <v>44316</v>
      </c>
      <c r="O456" s="1837">
        <v>15</v>
      </c>
      <c r="P456" s="1837" t="s">
        <v>5</v>
      </c>
      <c r="Q456" s="1837" t="s">
        <v>4762</v>
      </c>
      <c r="R456" s="3633"/>
      <c r="S456" s="1834"/>
    </row>
    <row r="457" spans="1:19" s="1837" customFormat="1" ht="27.15" customHeight="1" x14ac:dyDescent="0.25">
      <c r="A457" s="3633"/>
      <c r="B457" s="3228"/>
      <c r="C457" s="3630"/>
      <c r="D457" s="3631"/>
      <c r="E457" s="3632"/>
      <c r="F457" s="1838" t="s">
        <v>1720</v>
      </c>
      <c r="G457" s="3633"/>
      <c r="H457" s="1837" t="s">
        <v>11</v>
      </c>
      <c r="I457" s="3633"/>
      <c r="J457" s="3633"/>
      <c r="K457" s="1837" t="s">
        <v>58</v>
      </c>
      <c r="L457" s="1832">
        <v>46698207</v>
      </c>
      <c r="M457" s="1830">
        <v>44296</v>
      </c>
      <c r="N457" s="1830">
        <v>44296</v>
      </c>
      <c r="O457" s="1837">
        <v>15</v>
      </c>
      <c r="P457" s="1837" t="s">
        <v>201</v>
      </c>
      <c r="Q457" s="1837" t="s">
        <v>744</v>
      </c>
      <c r="R457" s="3633"/>
      <c r="S457" s="1834"/>
    </row>
    <row r="458" spans="1:19" s="1837" customFormat="1" ht="27.15" customHeight="1" x14ac:dyDescent="0.25">
      <c r="A458" s="3633"/>
      <c r="B458" s="3228"/>
      <c r="C458" s="3630"/>
      <c r="D458" s="3631"/>
      <c r="E458" s="3632"/>
      <c r="F458" s="1838" t="s">
        <v>1720</v>
      </c>
      <c r="G458" s="3633"/>
      <c r="H458" s="1837" t="s">
        <v>11</v>
      </c>
      <c r="I458" s="3633"/>
      <c r="J458" s="3633"/>
      <c r="K458" s="1837" t="s">
        <v>58</v>
      </c>
      <c r="L458" s="1832">
        <v>46698207</v>
      </c>
      <c r="M458" s="1830">
        <v>44296</v>
      </c>
      <c r="N458" s="1830">
        <v>44296</v>
      </c>
      <c r="O458" s="1837">
        <v>15</v>
      </c>
      <c r="P458" s="1837" t="s">
        <v>7</v>
      </c>
      <c r="Q458" s="1837" t="s">
        <v>1619</v>
      </c>
      <c r="R458" s="3633"/>
      <c r="S458" s="1834"/>
    </row>
    <row r="459" spans="1:19" s="1863" customFormat="1" ht="30.3" customHeight="1" x14ac:dyDescent="0.2">
      <c r="B459" s="1789" t="s">
        <v>2642</v>
      </c>
      <c r="C459" s="1790" t="s">
        <v>4517</v>
      </c>
      <c r="D459" s="1791" t="s">
        <v>305</v>
      </c>
      <c r="E459" s="1868">
        <v>34969501</v>
      </c>
      <c r="F459" s="1864" t="s">
        <v>1720</v>
      </c>
      <c r="G459" s="1863" t="s">
        <v>575</v>
      </c>
      <c r="H459" s="1863" t="s">
        <v>11</v>
      </c>
      <c r="I459" s="1863" t="s">
        <v>4518</v>
      </c>
      <c r="J459" s="1863" t="s">
        <v>4519</v>
      </c>
      <c r="K459" s="1863" t="s">
        <v>26</v>
      </c>
      <c r="L459" s="1727"/>
      <c r="M459" s="1748">
        <v>44263</v>
      </c>
      <c r="N459" s="1748"/>
      <c r="P459" s="1863" t="s">
        <v>7</v>
      </c>
      <c r="Q459" s="1863" t="s">
        <v>1619</v>
      </c>
      <c r="R459" s="1863" t="s">
        <v>5304</v>
      </c>
      <c r="S459" s="1793"/>
    </row>
    <row r="460" spans="1:19" s="1738" customFormat="1" ht="35.4" customHeight="1" x14ac:dyDescent="0.3">
      <c r="A460" s="1927"/>
      <c r="B460" s="1738" t="s">
        <v>5203</v>
      </c>
      <c r="C460" s="1738" t="s">
        <v>5204</v>
      </c>
      <c r="D460" s="1738" t="s">
        <v>305</v>
      </c>
      <c r="E460" s="1928">
        <v>25921197</v>
      </c>
      <c r="F460" s="1920" t="s">
        <v>315</v>
      </c>
      <c r="G460" s="1929" t="s">
        <v>5205</v>
      </c>
      <c r="H460" s="1738" t="s">
        <v>214</v>
      </c>
      <c r="I460" s="1921" t="s">
        <v>5202</v>
      </c>
      <c r="J460" s="1738" t="s">
        <v>5201</v>
      </c>
      <c r="K460" s="1927" t="s">
        <v>556</v>
      </c>
      <c r="L460" s="1930">
        <v>44293</v>
      </c>
      <c r="M460" s="1748">
        <v>44294</v>
      </c>
      <c r="N460" s="1748">
        <v>44323</v>
      </c>
      <c r="O460" s="1738">
        <v>30</v>
      </c>
      <c r="P460" s="1738" t="s">
        <v>4</v>
      </c>
      <c r="Q460" s="1738" t="s">
        <v>3259</v>
      </c>
      <c r="R460" s="1738" t="s">
        <v>5334</v>
      </c>
    </row>
    <row r="461" spans="1:19" s="2060" customFormat="1" ht="30.3" customHeight="1" x14ac:dyDescent="0.3">
      <c r="B461" s="10" t="s">
        <v>837</v>
      </c>
      <c r="C461" s="10" t="s">
        <v>838</v>
      </c>
      <c r="D461" s="2060" t="s">
        <v>305</v>
      </c>
      <c r="E461" s="6">
        <v>1534175</v>
      </c>
      <c r="F461" s="2059" t="s">
        <v>1720</v>
      </c>
      <c r="G461" s="2060" t="s">
        <v>400</v>
      </c>
      <c r="H461" s="2060" t="s">
        <v>11</v>
      </c>
      <c r="I461" s="2060" t="s">
        <v>839</v>
      </c>
      <c r="J461" s="2058">
        <v>3008402927</v>
      </c>
      <c r="K461" s="2063" t="s">
        <v>26</v>
      </c>
      <c r="L461" s="2061">
        <v>43746</v>
      </c>
      <c r="M461" s="2048"/>
      <c r="N461" s="2048"/>
      <c r="P461" s="2060" t="s">
        <v>4</v>
      </c>
      <c r="Q461" s="2057" t="s">
        <v>1363</v>
      </c>
      <c r="R461" s="1068" t="s">
        <v>5360</v>
      </c>
      <c r="S461" s="2062" t="s">
        <v>3198</v>
      </c>
    </row>
    <row r="462" spans="1:19" s="2053" customFormat="1" ht="25.2" customHeight="1" x14ac:dyDescent="0.25">
      <c r="B462" s="3628" t="s">
        <v>44</v>
      </c>
      <c r="C462" s="3629" t="s">
        <v>45</v>
      </c>
      <c r="D462" s="3599" t="s">
        <v>305</v>
      </c>
      <c r="E462" s="3623">
        <v>26075082</v>
      </c>
      <c r="F462" s="2054" t="s">
        <v>1720</v>
      </c>
      <c r="G462" s="3612" t="s">
        <v>504</v>
      </c>
      <c r="H462" s="2053" t="s">
        <v>214</v>
      </c>
      <c r="I462" s="3612" t="s">
        <v>247</v>
      </c>
      <c r="J462" s="3612">
        <v>7778385</v>
      </c>
      <c r="K462" s="2075" t="s">
        <v>26</v>
      </c>
      <c r="L462" s="1727"/>
      <c r="M462" s="1748">
        <v>44296</v>
      </c>
      <c r="N462" s="1748"/>
      <c r="P462" s="1865" t="s">
        <v>4</v>
      </c>
      <c r="Q462" s="2053" t="s">
        <v>3259</v>
      </c>
      <c r="R462" s="3823" t="s">
        <v>5449</v>
      </c>
      <c r="S462" s="1793"/>
    </row>
    <row r="463" spans="1:19" s="2053" customFormat="1" ht="30.3" customHeight="1" x14ac:dyDescent="0.25">
      <c r="B463" s="3628"/>
      <c r="C463" s="3629"/>
      <c r="D463" s="3599"/>
      <c r="E463" s="3623"/>
      <c r="F463" s="2054" t="s">
        <v>1720</v>
      </c>
      <c r="G463" s="3612"/>
      <c r="H463" s="2053" t="s">
        <v>214</v>
      </c>
      <c r="I463" s="3612"/>
      <c r="J463" s="3612"/>
      <c r="K463" s="2075" t="s">
        <v>556</v>
      </c>
      <c r="L463" s="1727"/>
      <c r="M463" s="1748">
        <v>44297</v>
      </c>
      <c r="N463" s="1748"/>
      <c r="P463" s="1865" t="s">
        <v>201</v>
      </c>
      <c r="Q463" s="2053" t="s">
        <v>3379</v>
      </c>
      <c r="R463" s="3824"/>
      <c r="S463" s="1793"/>
    </row>
    <row r="464" spans="1:19" s="2053" customFormat="1" ht="24.9" customHeight="1" x14ac:dyDescent="0.3">
      <c r="A464" s="3612"/>
      <c r="B464" s="3628" t="s">
        <v>5165</v>
      </c>
      <c r="C464" s="3629" t="s">
        <v>5166</v>
      </c>
      <c r="D464" s="3599" t="s">
        <v>305</v>
      </c>
      <c r="E464" s="3623">
        <v>8058357</v>
      </c>
      <c r="F464" s="2054" t="s">
        <v>1720</v>
      </c>
      <c r="G464" s="3612"/>
      <c r="H464" s="2053" t="s">
        <v>363</v>
      </c>
      <c r="I464" s="3612" t="s">
        <v>5164</v>
      </c>
      <c r="J464" s="3612">
        <v>3146155084</v>
      </c>
      <c r="K464" s="1929" t="s">
        <v>810</v>
      </c>
      <c r="L464" s="1727">
        <v>146283320</v>
      </c>
      <c r="M464" s="1748">
        <v>44292</v>
      </c>
      <c r="N464" s="1748">
        <v>44321</v>
      </c>
      <c r="O464" s="2053">
        <v>20</v>
      </c>
      <c r="P464" s="2053" t="s">
        <v>4</v>
      </c>
      <c r="Q464" s="2053" t="s">
        <v>364</v>
      </c>
      <c r="R464" s="3634" t="s">
        <v>5450</v>
      </c>
      <c r="S464" s="1800"/>
    </row>
    <row r="465" spans="1:22" s="2053" customFormat="1" ht="17.7" customHeight="1" x14ac:dyDescent="0.3">
      <c r="A465" s="3612"/>
      <c r="B465" s="3628"/>
      <c r="C465" s="3629"/>
      <c r="D465" s="3599"/>
      <c r="E465" s="3623"/>
      <c r="F465" s="2054" t="s">
        <v>1720</v>
      </c>
      <c r="G465" s="3612"/>
      <c r="H465" s="2053" t="s">
        <v>363</v>
      </c>
      <c r="I465" s="3612"/>
      <c r="J465" s="3612"/>
      <c r="K465" s="1929" t="s">
        <v>810</v>
      </c>
      <c r="L465" s="1727">
        <v>146283320</v>
      </c>
      <c r="M465" s="1748">
        <v>44292</v>
      </c>
      <c r="N465" s="1748">
        <v>44321</v>
      </c>
      <c r="O465" s="2053">
        <v>20</v>
      </c>
      <c r="P465" s="2053" t="s">
        <v>5</v>
      </c>
      <c r="Q465" s="2053" t="s">
        <v>364</v>
      </c>
      <c r="R465" s="3635"/>
      <c r="S465" s="1800"/>
    </row>
    <row r="466" spans="1:22" s="1738" customFormat="1" ht="48.45" customHeight="1" x14ac:dyDescent="0.25">
      <c r="B466" s="2076" t="s">
        <v>2295</v>
      </c>
      <c r="C466" s="2076" t="s">
        <v>5184</v>
      </c>
      <c r="D466" s="1738" t="s">
        <v>305</v>
      </c>
      <c r="E466" s="2077">
        <v>8424857</v>
      </c>
      <c r="F466" s="2054" t="s">
        <v>1720</v>
      </c>
      <c r="G466" s="1738" t="s">
        <v>575</v>
      </c>
      <c r="H466" s="1738" t="s">
        <v>11</v>
      </c>
      <c r="I466" s="2053" t="s">
        <v>5293</v>
      </c>
      <c r="J466" s="2053" t="s">
        <v>5294</v>
      </c>
      <c r="K466" s="1929" t="s">
        <v>26</v>
      </c>
      <c r="L466" s="2078"/>
      <c r="M466" s="1748">
        <v>44292</v>
      </c>
      <c r="N466" s="1748"/>
      <c r="P466" s="1738" t="s">
        <v>4</v>
      </c>
      <c r="Q466" s="2055" t="s">
        <v>2712</v>
      </c>
      <c r="R466" s="1738" t="s">
        <v>5451</v>
      </c>
      <c r="S466" s="2076"/>
    </row>
    <row r="467" spans="1:22" s="2053" customFormat="1" ht="30.3" customHeight="1" x14ac:dyDescent="0.25">
      <c r="A467" s="3612"/>
      <c r="B467" s="3628" t="s">
        <v>5005</v>
      </c>
      <c r="C467" s="3629" t="s">
        <v>5006</v>
      </c>
      <c r="D467" s="3599" t="s">
        <v>305</v>
      </c>
      <c r="E467" s="3623">
        <v>1534154</v>
      </c>
      <c r="F467" s="2054" t="s">
        <v>1720</v>
      </c>
      <c r="G467" s="3612" t="s">
        <v>2246</v>
      </c>
      <c r="H467" s="2053" t="s">
        <v>11</v>
      </c>
      <c r="I467" s="3612" t="s">
        <v>5007</v>
      </c>
      <c r="J467" s="3612">
        <v>3225590777</v>
      </c>
      <c r="K467" s="2075" t="s">
        <v>26</v>
      </c>
      <c r="L467" s="1866"/>
      <c r="M467" s="1748">
        <v>44296</v>
      </c>
      <c r="N467" s="1748"/>
      <c r="P467" s="2053" t="s">
        <v>4</v>
      </c>
      <c r="Q467" s="2053" t="s">
        <v>5004</v>
      </c>
      <c r="R467" s="2052"/>
      <c r="S467" s="1793"/>
    </row>
    <row r="468" spans="1:22" s="2053" customFormat="1" ht="30.3" customHeight="1" x14ac:dyDescent="0.25">
      <c r="A468" s="3612"/>
      <c r="B468" s="3628"/>
      <c r="C468" s="3629"/>
      <c r="D468" s="3599"/>
      <c r="E468" s="3623"/>
      <c r="F468" s="2054" t="s">
        <v>1720</v>
      </c>
      <c r="G468" s="3612"/>
      <c r="H468" s="2053" t="s">
        <v>11</v>
      </c>
      <c r="I468" s="3612"/>
      <c r="J468" s="3612"/>
      <c r="K468" s="2075" t="s">
        <v>556</v>
      </c>
      <c r="L468" s="1866"/>
      <c r="M468" s="1748">
        <v>44287</v>
      </c>
      <c r="N468" s="1748"/>
      <c r="P468" s="2053" t="s">
        <v>4</v>
      </c>
      <c r="Q468" s="2053" t="s">
        <v>5004</v>
      </c>
      <c r="R468" s="2052"/>
      <c r="S468" s="1793"/>
    </row>
    <row r="469" spans="1:22" s="2053" customFormat="1" ht="30.3" customHeight="1" x14ac:dyDescent="0.2">
      <c r="B469" s="2052" t="s">
        <v>4087</v>
      </c>
      <c r="C469" s="2056" t="s">
        <v>4088</v>
      </c>
      <c r="D469" s="2055" t="s">
        <v>305</v>
      </c>
      <c r="E469" s="2054">
        <v>25825148</v>
      </c>
      <c r="F469" s="2054" t="s">
        <v>1720</v>
      </c>
      <c r="G469" s="2053" t="s">
        <v>479</v>
      </c>
      <c r="H469" s="2053" t="s">
        <v>328</v>
      </c>
      <c r="I469" s="2053" t="s">
        <v>4089</v>
      </c>
      <c r="J469" s="2053">
        <v>3116345057</v>
      </c>
      <c r="K469" s="1929" t="s">
        <v>26</v>
      </c>
      <c r="L469" s="1727">
        <v>48636096</v>
      </c>
      <c r="M469" s="1748">
        <v>44326</v>
      </c>
      <c r="N469" s="1748">
        <v>44346</v>
      </c>
      <c r="O469" s="2053">
        <v>12</v>
      </c>
      <c r="P469" s="2053" t="s">
        <v>4</v>
      </c>
      <c r="Q469" s="2053" t="s">
        <v>2683</v>
      </c>
      <c r="R469" s="1793" t="s">
        <v>5515</v>
      </c>
      <c r="S469" s="1793"/>
    </row>
    <row r="470" spans="1:22" s="2053" customFormat="1" ht="39.9" customHeight="1" x14ac:dyDescent="0.3">
      <c r="B470" s="3619" t="s">
        <v>5390</v>
      </c>
      <c r="C470" s="3619" t="s">
        <v>5391</v>
      </c>
      <c r="D470" s="3602" t="s">
        <v>305</v>
      </c>
      <c r="E470" s="3825">
        <v>32498643</v>
      </c>
      <c r="F470" s="2054" t="s">
        <v>1720</v>
      </c>
      <c r="G470" s="3619" t="s">
        <v>575</v>
      </c>
      <c r="H470" s="2053" t="s">
        <v>11</v>
      </c>
      <c r="I470" s="3619" t="s">
        <v>5392</v>
      </c>
      <c r="J470" s="3619">
        <v>3103856586</v>
      </c>
      <c r="K470" s="1929" t="s">
        <v>556</v>
      </c>
      <c r="L470" s="1727">
        <v>48726992</v>
      </c>
      <c r="M470" s="1748">
        <v>44326</v>
      </c>
      <c r="N470" s="1748">
        <v>44346</v>
      </c>
      <c r="O470" s="2053">
        <v>12</v>
      </c>
      <c r="P470" s="2053" t="s">
        <v>4</v>
      </c>
      <c r="Q470" s="2053" t="s">
        <v>4762</v>
      </c>
      <c r="R470" s="3634" t="s">
        <v>5532</v>
      </c>
      <c r="S470" s="1800"/>
    </row>
    <row r="471" spans="1:22" s="2053" customFormat="1" ht="39.9" customHeight="1" x14ac:dyDescent="0.3">
      <c r="B471" s="3620"/>
      <c r="C471" s="3620"/>
      <c r="D471" s="3603"/>
      <c r="E471" s="3826"/>
      <c r="F471" s="2054" t="s">
        <v>1720</v>
      </c>
      <c r="G471" s="3620"/>
      <c r="H471" s="2053" t="s">
        <v>11</v>
      </c>
      <c r="I471" s="3620"/>
      <c r="J471" s="3620"/>
      <c r="K471" s="1929" t="s">
        <v>556</v>
      </c>
      <c r="L471" s="1727"/>
      <c r="M471" s="1748"/>
      <c r="N471" s="1748"/>
      <c r="P471" s="2053" t="s">
        <v>7</v>
      </c>
      <c r="Q471" s="2053" t="s">
        <v>1619</v>
      </c>
      <c r="R471" s="3635"/>
      <c r="S471" s="1800"/>
    </row>
    <row r="472" spans="1:22" s="2053" customFormat="1" ht="38.1" customHeight="1" x14ac:dyDescent="0.2">
      <c r="B472" s="2053" t="s">
        <v>4330</v>
      </c>
      <c r="C472" s="2053" t="s">
        <v>4331</v>
      </c>
      <c r="D472" s="2055" t="s">
        <v>305</v>
      </c>
      <c r="E472" s="2054">
        <v>26189223</v>
      </c>
      <c r="F472" s="2054" t="s">
        <v>1720</v>
      </c>
      <c r="G472" s="2053" t="s">
        <v>396</v>
      </c>
      <c r="H472" s="2053" t="s">
        <v>85</v>
      </c>
      <c r="I472" s="2053" t="s">
        <v>4451</v>
      </c>
      <c r="J472" s="2053">
        <v>3113653424</v>
      </c>
      <c r="K472" s="2075" t="s">
        <v>26</v>
      </c>
      <c r="L472" s="1866"/>
      <c r="M472" s="1748">
        <v>44296</v>
      </c>
      <c r="N472" s="1748"/>
      <c r="P472" s="2053" t="s">
        <v>4</v>
      </c>
      <c r="Q472" s="2053" t="s">
        <v>656</v>
      </c>
      <c r="R472" s="1793" t="s">
        <v>5533</v>
      </c>
      <c r="S472" s="1793"/>
    </row>
    <row r="473" spans="1:22" s="2053" customFormat="1" ht="30.3" customHeight="1" x14ac:dyDescent="0.2">
      <c r="B473" s="2052" t="s">
        <v>5261</v>
      </c>
      <c r="C473" s="2056" t="s">
        <v>5262</v>
      </c>
      <c r="D473" s="2055" t="s">
        <v>305</v>
      </c>
      <c r="E473" s="1868">
        <v>26180257</v>
      </c>
      <c r="F473" s="2054" t="s">
        <v>1720</v>
      </c>
      <c r="G473" s="2053" t="s">
        <v>413</v>
      </c>
      <c r="H473" s="2053" t="s">
        <v>85</v>
      </c>
      <c r="I473" s="2053" t="s">
        <v>5264</v>
      </c>
      <c r="J473" s="2053" t="s">
        <v>5263</v>
      </c>
      <c r="K473" s="1929" t="s">
        <v>26</v>
      </c>
      <c r="L473" s="1727"/>
      <c r="M473" s="1748">
        <v>44296</v>
      </c>
      <c r="N473" s="1748"/>
      <c r="P473" s="2053" t="s">
        <v>4</v>
      </c>
      <c r="Q473" s="2053" t="s">
        <v>656</v>
      </c>
      <c r="R473" s="2053" t="s">
        <v>5534</v>
      </c>
      <c r="S473" s="1793"/>
    </row>
    <row r="474" spans="1:22" s="2053" customFormat="1" ht="30.3" customHeight="1" x14ac:dyDescent="0.2">
      <c r="B474" s="2052" t="s">
        <v>5028</v>
      </c>
      <c r="C474" s="2056" t="s">
        <v>5029</v>
      </c>
      <c r="D474" s="2055" t="s">
        <v>305</v>
      </c>
      <c r="E474" s="2054">
        <v>34966790</v>
      </c>
      <c r="F474" s="2054" t="s">
        <v>1720</v>
      </c>
      <c r="G474" s="2053" t="s">
        <v>1011</v>
      </c>
      <c r="H474" s="2053" t="s">
        <v>11</v>
      </c>
      <c r="I474" s="2053" t="s">
        <v>5030</v>
      </c>
      <c r="J474" s="2053">
        <v>3004748056</v>
      </c>
      <c r="K474" s="2075" t="s">
        <v>26</v>
      </c>
      <c r="L474" s="1866"/>
      <c r="M474" s="1748">
        <v>44296</v>
      </c>
      <c r="N474" s="1748"/>
      <c r="P474" s="2053" t="s">
        <v>4</v>
      </c>
      <c r="Q474" s="2053" t="s">
        <v>5004</v>
      </c>
      <c r="R474" s="2052" t="s">
        <v>5544</v>
      </c>
      <c r="S474" s="1793"/>
    </row>
    <row r="475" spans="1:22" s="1738" customFormat="1" ht="30.3" customHeight="1" x14ac:dyDescent="0.3">
      <c r="B475" s="3829" t="s">
        <v>4778</v>
      </c>
      <c r="C475" s="3830" t="s">
        <v>4779</v>
      </c>
      <c r="D475" s="3829" t="s">
        <v>305</v>
      </c>
      <c r="E475" s="3623">
        <v>25766117</v>
      </c>
      <c r="F475" s="2054" t="s">
        <v>1720</v>
      </c>
      <c r="G475" s="3612" t="s">
        <v>438</v>
      </c>
      <c r="H475" s="1738" t="s">
        <v>11</v>
      </c>
      <c r="I475" s="3829" t="s">
        <v>4780</v>
      </c>
      <c r="J475" s="3612" t="s">
        <v>4781</v>
      </c>
      <c r="K475" s="1929" t="s">
        <v>26</v>
      </c>
      <c r="L475" s="2079"/>
      <c r="M475" s="1748">
        <v>44296</v>
      </c>
      <c r="N475" s="1748"/>
      <c r="O475" s="2053"/>
      <c r="P475" s="2053" t="s">
        <v>4</v>
      </c>
      <c r="Q475" s="2055" t="s">
        <v>5323</v>
      </c>
      <c r="R475" s="3634" t="s">
        <v>5545</v>
      </c>
    </row>
    <row r="476" spans="1:22" s="1738" customFormat="1" ht="30.3" customHeight="1" x14ac:dyDescent="0.3">
      <c r="B476" s="3829"/>
      <c r="C476" s="3830"/>
      <c r="D476" s="3829"/>
      <c r="E476" s="3623"/>
      <c r="F476" s="2054" t="s">
        <v>1720</v>
      </c>
      <c r="G476" s="3612"/>
      <c r="H476" s="1738" t="s">
        <v>11</v>
      </c>
      <c r="I476" s="3829"/>
      <c r="J476" s="3612"/>
      <c r="K476" s="1929" t="s">
        <v>556</v>
      </c>
      <c r="L476" s="1929"/>
      <c r="M476" s="1748">
        <v>44257</v>
      </c>
      <c r="N476" s="1748"/>
      <c r="O476" s="2053"/>
      <c r="P476" s="2053" t="s">
        <v>201</v>
      </c>
      <c r="Q476" s="2055" t="s">
        <v>744</v>
      </c>
      <c r="R476" s="3635"/>
    </row>
    <row r="477" spans="1:22" s="1881" customFormat="1" ht="30.3" customHeight="1" x14ac:dyDescent="0.3">
      <c r="A477" s="1896"/>
      <c r="B477" s="3579" t="s">
        <v>4723</v>
      </c>
      <c r="C477" s="3580" t="s">
        <v>4724</v>
      </c>
      <c r="D477" s="3578" t="s">
        <v>305</v>
      </c>
      <c r="E477" s="3581">
        <v>7487198</v>
      </c>
      <c r="F477" s="1875" t="s">
        <v>315</v>
      </c>
      <c r="G477" s="3578" t="s">
        <v>406</v>
      </c>
      <c r="H477" s="1875" t="s">
        <v>4725</v>
      </c>
      <c r="I477" s="3578" t="s">
        <v>4725</v>
      </c>
      <c r="J477" s="3578"/>
      <c r="K477" s="3617" t="s">
        <v>1842</v>
      </c>
      <c r="L477" s="3582">
        <v>44231</v>
      </c>
      <c r="M477" s="3618">
        <v>4</v>
      </c>
      <c r="N477" s="3618">
        <v>30</v>
      </c>
      <c r="O477" s="1960">
        <v>60</v>
      </c>
      <c r="P477" s="1956" t="s">
        <v>5</v>
      </c>
      <c r="Q477" s="1875" t="s">
        <v>1631</v>
      </c>
      <c r="R477" s="3578" t="s">
        <v>5549</v>
      </c>
      <c r="S477" s="1909"/>
      <c r="U477" s="3578"/>
      <c r="V477" s="1725"/>
    </row>
    <row r="478" spans="1:22" s="1881" customFormat="1" ht="30.3" customHeight="1" x14ac:dyDescent="0.3">
      <c r="A478" s="1896"/>
      <c r="B478" s="3579"/>
      <c r="C478" s="3580"/>
      <c r="D478" s="3578"/>
      <c r="E478" s="3581"/>
      <c r="F478" s="1875" t="s">
        <v>315</v>
      </c>
      <c r="G478" s="3578"/>
      <c r="H478" s="1875" t="s">
        <v>4725</v>
      </c>
      <c r="I478" s="3578"/>
      <c r="J478" s="3578"/>
      <c r="K478" s="3617"/>
      <c r="L478" s="3582"/>
      <c r="M478" s="3618"/>
      <c r="N478" s="3618"/>
      <c r="O478" s="1960">
        <v>60</v>
      </c>
      <c r="P478" s="1956" t="s">
        <v>4</v>
      </c>
      <c r="Q478" s="1875" t="s">
        <v>1631</v>
      </c>
      <c r="R478" s="3578"/>
      <c r="S478" s="1909"/>
      <c r="U478" s="3578"/>
      <c r="V478" s="1725"/>
    </row>
    <row r="479" spans="1:22" s="1738" customFormat="1" ht="24.3" customHeight="1" x14ac:dyDescent="0.3">
      <c r="B479" s="3621" t="s">
        <v>913</v>
      </c>
      <c r="C479" s="3621" t="s">
        <v>914</v>
      </c>
      <c r="D479" s="3621" t="s">
        <v>4823</v>
      </c>
      <c r="E479" s="3825">
        <v>34830066</v>
      </c>
      <c r="F479" s="2054" t="s">
        <v>1720</v>
      </c>
      <c r="G479" s="3621" t="s">
        <v>403</v>
      </c>
      <c r="H479" s="1738" t="s">
        <v>11</v>
      </c>
      <c r="I479" s="3602" t="s">
        <v>915</v>
      </c>
      <c r="J479" s="3619">
        <v>3015927908</v>
      </c>
      <c r="K479" s="1929" t="s">
        <v>26</v>
      </c>
      <c r="L479" s="2078">
        <v>48385169</v>
      </c>
      <c r="M479" s="1748">
        <v>44319</v>
      </c>
      <c r="N479" s="1748">
        <v>44336</v>
      </c>
      <c r="O479" s="1738">
        <v>12</v>
      </c>
      <c r="P479" s="1738" t="s">
        <v>5</v>
      </c>
      <c r="Q479" s="2055" t="s">
        <v>5004</v>
      </c>
      <c r="R479" s="3621" t="s">
        <v>5550</v>
      </c>
      <c r="S479" s="2080"/>
    </row>
    <row r="480" spans="1:22" s="1738" customFormat="1" ht="30.3" customHeight="1" x14ac:dyDescent="0.3">
      <c r="B480" s="3622"/>
      <c r="C480" s="3622"/>
      <c r="D480" s="3622"/>
      <c r="E480" s="3826"/>
      <c r="F480" s="2054" t="s">
        <v>1720</v>
      </c>
      <c r="G480" s="3622"/>
      <c r="H480" s="1738" t="s">
        <v>11</v>
      </c>
      <c r="I480" s="3603"/>
      <c r="J480" s="3620"/>
      <c r="K480" s="1929" t="s">
        <v>556</v>
      </c>
      <c r="L480" s="2078">
        <v>47599927</v>
      </c>
      <c r="M480" s="1748">
        <v>44319</v>
      </c>
      <c r="N480" s="1748">
        <v>44336</v>
      </c>
      <c r="O480" s="1738">
        <v>18</v>
      </c>
      <c r="P480" s="1738" t="s">
        <v>4</v>
      </c>
      <c r="Q480" s="2055" t="s">
        <v>5004</v>
      </c>
      <c r="R480" s="3622"/>
      <c r="S480" s="1738" t="s">
        <v>3207</v>
      </c>
    </row>
    <row r="481" spans="1:19" s="2071" customFormat="1" ht="30.3" customHeight="1" x14ac:dyDescent="0.2">
      <c r="B481" s="2070" t="s">
        <v>3938</v>
      </c>
      <c r="C481" s="2074" t="s">
        <v>3625</v>
      </c>
      <c r="D481" s="2073" t="s">
        <v>305</v>
      </c>
      <c r="E481" s="2072">
        <v>26157206</v>
      </c>
      <c r="F481" s="2072" t="s">
        <v>1720</v>
      </c>
      <c r="G481" s="2071" t="s">
        <v>479</v>
      </c>
      <c r="H481" s="2071" t="s">
        <v>267</v>
      </c>
      <c r="I481" s="2071" t="s">
        <v>3939</v>
      </c>
      <c r="J481" s="2071">
        <v>-3135460182</v>
      </c>
      <c r="K481" s="1929" t="s">
        <v>26</v>
      </c>
      <c r="L481" s="1727">
        <v>48636247</v>
      </c>
      <c r="M481" s="1748">
        <v>44326</v>
      </c>
      <c r="N481" s="1748">
        <v>44346</v>
      </c>
      <c r="O481" s="1865">
        <v>12</v>
      </c>
      <c r="P481" s="1865" t="s">
        <v>4</v>
      </c>
      <c r="Q481" s="2071" t="s">
        <v>984</v>
      </c>
      <c r="R481" s="1793" t="s">
        <v>5596</v>
      </c>
      <c r="S481" s="1793"/>
    </row>
    <row r="482" spans="1:19" s="2122" customFormat="1" ht="41.85" customHeight="1" x14ac:dyDescent="0.2">
      <c r="B482" s="2124" t="s">
        <v>5238</v>
      </c>
      <c r="C482" s="2126" t="s">
        <v>5239</v>
      </c>
      <c r="D482" s="2125" t="s">
        <v>305</v>
      </c>
      <c r="E482" s="1868">
        <v>34975337</v>
      </c>
      <c r="F482" s="2123" t="s">
        <v>1720</v>
      </c>
      <c r="G482" s="2122" t="s">
        <v>390</v>
      </c>
      <c r="H482" s="2122" t="s">
        <v>11</v>
      </c>
      <c r="I482" s="2122" t="s">
        <v>5240</v>
      </c>
      <c r="J482" s="2122">
        <v>3126315926</v>
      </c>
      <c r="K482" s="1929" t="s">
        <v>26</v>
      </c>
      <c r="L482" s="1727">
        <v>48717388</v>
      </c>
      <c r="M482" s="1748">
        <v>44326</v>
      </c>
      <c r="N482" s="1748">
        <v>44346</v>
      </c>
      <c r="O482" s="2122">
        <v>12</v>
      </c>
      <c r="P482" s="2122" t="s">
        <v>5</v>
      </c>
      <c r="Q482" s="2122" t="s">
        <v>2712</v>
      </c>
      <c r="R482" s="2122" t="s">
        <v>5636</v>
      </c>
      <c r="S482" s="1793"/>
    </row>
    <row r="483" spans="1:19" s="2133" customFormat="1" ht="34.65" customHeight="1" x14ac:dyDescent="0.25">
      <c r="B483" s="3612" t="s">
        <v>941</v>
      </c>
      <c r="C483" s="3612" t="s">
        <v>3086</v>
      </c>
      <c r="D483" s="3828" t="s">
        <v>305</v>
      </c>
      <c r="E483" s="3827">
        <v>23046312</v>
      </c>
      <c r="F483" s="2137" t="s">
        <v>1720</v>
      </c>
      <c r="G483" s="3612" t="s">
        <v>438</v>
      </c>
      <c r="H483" s="2133" t="s">
        <v>11</v>
      </c>
      <c r="I483" s="3612" t="s">
        <v>3142</v>
      </c>
      <c r="J483" s="3612" t="s">
        <v>3566</v>
      </c>
      <c r="K483" s="1929" t="s">
        <v>26</v>
      </c>
      <c r="L483" s="1866">
        <v>48633042</v>
      </c>
      <c r="M483" s="1748">
        <v>44326</v>
      </c>
      <c r="N483" s="1748">
        <v>44346</v>
      </c>
      <c r="O483" s="2133">
        <v>12</v>
      </c>
      <c r="P483" s="2133" t="s">
        <v>4</v>
      </c>
      <c r="Q483" s="2133" t="s">
        <v>5004</v>
      </c>
      <c r="R483" s="2143" t="s">
        <v>4763</v>
      </c>
      <c r="S483" s="1793"/>
    </row>
    <row r="484" spans="1:19" s="2133" customFormat="1" ht="34.65" customHeight="1" x14ac:dyDescent="0.25">
      <c r="B484" s="3612"/>
      <c r="C484" s="3612"/>
      <c r="D484" s="3828"/>
      <c r="E484" s="3827"/>
      <c r="F484" s="2137" t="s">
        <v>1720</v>
      </c>
      <c r="G484" s="3612"/>
      <c r="H484" s="2133" t="s">
        <v>11</v>
      </c>
      <c r="I484" s="3612"/>
      <c r="J484" s="3612"/>
      <c r="K484" s="1929" t="s">
        <v>556</v>
      </c>
      <c r="L484" s="1866"/>
      <c r="M484" s="1748">
        <v>44296</v>
      </c>
      <c r="N484" s="1748"/>
      <c r="P484" s="2133" t="s">
        <v>201</v>
      </c>
      <c r="Q484" s="2133" t="s">
        <v>744</v>
      </c>
      <c r="R484" s="2143" t="s">
        <v>5635</v>
      </c>
      <c r="S484" s="1793"/>
    </row>
    <row r="485" spans="1:19" s="2133" customFormat="1" ht="28.8" customHeight="1" x14ac:dyDescent="0.2">
      <c r="B485" s="2134" t="s">
        <v>5480</v>
      </c>
      <c r="C485" s="2135" t="s">
        <v>5481</v>
      </c>
      <c r="D485" s="2136" t="s">
        <v>305</v>
      </c>
      <c r="E485" s="2137" t="s">
        <v>5479</v>
      </c>
      <c r="F485" s="2137" t="s">
        <v>1720</v>
      </c>
      <c r="G485" s="2133" t="s">
        <v>479</v>
      </c>
      <c r="H485" s="2133" t="s">
        <v>12</v>
      </c>
      <c r="I485" s="2133" t="s">
        <v>5478</v>
      </c>
      <c r="J485" s="2133">
        <v>3123537073</v>
      </c>
      <c r="K485" s="1929" t="s">
        <v>26</v>
      </c>
      <c r="L485" s="1727">
        <v>48687049</v>
      </c>
      <c r="M485" s="1748">
        <v>44322</v>
      </c>
      <c r="N485" s="1748">
        <v>44346</v>
      </c>
      <c r="O485" s="2133">
        <v>10</v>
      </c>
      <c r="P485" s="2133" t="s">
        <v>4</v>
      </c>
      <c r="Q485" s="2133" t="s">
        <v>13</v>
      </c>
      <c r="R485" s="1793" t="s">
        <v>5647</v>
      </c>
      <c r="S485" s="1793"/>
    </row>
    <row r="486" spans="1:19" s="2122" customFormat="1" ht="30.3" customHeight="1" x14ac:dyDescent="0.3">
      <c r="B486" s="2124" t="s">
        <v>5370</v>
      </c>
      <c r="C486" s="2126" t="s">
        <v>5371</v>
      </c>
      <c r="D486" s="2125" t="s">
        <v>305</v>
      </c>
      <c r="E486" s="2123">
        <v>2826940</v>
      </c>
      <c r="F486" s="2123" t="s">
        <v>1720</v>
      </c>
      <c r="G486" s="2122" t="s">
        <v>438</v>
      </c>
      <c r="H486" s="2122" t="s">
        <v>22</v>
      </c>
      <c r="I486" s="2122" t="s">
        <v>5373</v>
      </c>
      <c r="J486" s="2122" t="s">
        <v>5372</v>
      </c>
      <c r="K486" s="1929" t="s">
        <v>26</v>
      </c>
      <c r="L486" s="1727">
        <v>48024895</v>
      </c>
      <c r="M486" s="1748">
        <v>44317</v>
      </c>
      <c r="N486" s="1748">
        <v>44346</v>
      </c>
      <c r="O486" s="2122">
        <v>12</v>
      </c>
      <c r="P486" s="2122" t="s">
        <v>4</v>
      </c>
      <c r="Q486" s="2122" t="s">
        <v>1367</v>
      </c>
      <c r="R486" s="2124" t="s">
        <v>5680</v>
      </c>
    </row>
    <row r="487" spans="1:19" s="2122" customFormat="1" ht="30.3" customHeight="1" x14ac:dyDescent="0.25">
      <c r="B487" s="2124" t="s">
        <v>4923</v>
      </c>
      <c r="C487" s="2126" t="s">
        <v>4924</v>
      </c>
      <c r="D487" s="2125" t="s">
        <v>305</v>
      </c>
      <c r="E487" s="2123">
        <v>6579850</v>
      </c>
      <c r="F487" s="2123" t="s">
        <v>1720</v>
      </c>
      <c r="G487" s="2122" t="s">
        <v>4925</v>
      </c>
      <c r="H487" s="2122" t="s">
        <v>8</v>
      </c>
      <c r="I487" s="2122" t="s">
        <v>1282</v>
      </c>
      <c r="J487" s="2122">
        <v>3235017782</v>
      </c>
      <c r="K487" s="1929" t="s">
        <v>26</v>
      </c>
      <c r="L487" s="1866">
        <v>48564717</v>
      </c>
      <c r="M487" s="1748">
        <v>44326</v>
      </c>
      <c r="N487" s="1748">
        <v>44346</v>
      </c>
      <c r="O487" s="2122">
        <v>12</v>
      </c>
      <c r="P487" s="2122" t="s">
        <v>4</v>
      </c>
      <c r="Q487" s="2122" t="s">
        <v>3836</v>
      </c>
      <c r="R487" s="2126" t="s">
        <v>5756</v>
      </c>
      <c r="S487" s="1793"/>
    </row>
    <row r="488" spans="1:19" s="2133" customFormat="1" ht="30.3" customHeight="1" x14ac:dyDescent="0.2">
      <c r="B488" s="2134" t="s">
        <v>114</v>
      </c>
      <c r="C488" s="2135" t="s">
        <v>115</v>
      </c>
      <c r="D488" s="2136" t="s">
        <v>305</v>
      </c>
      <c r="E488" s="2137">
        <v>6618729</v>
      </c>
      <c r="F488" s="2137" t="s">
        <v>1720</v>
      </c>
      <c r="G488" s="2133" t="s">
        <v>396</v>
      </c>
      <c r="H488" s="2133" t="s">
        <v>21</v>
      </c>
      <c r="I488" s="2133" t="s">
        <v>228</v>
      </c>
      <c r="J488" s="2133" t="s">
        <v>3739</v>
      </c>
      <c r="K488" s="1927" t="s">
        <v>26</v>
      </c>
      <c r="L488" s="1727"/>
      <c r="M488" s="1748">
        <v>44326</v>
      </c>
      <c r="N488" s="1748"/>
      <c r="O488" s="2133">
        <v>12</v>
      </c>
      <c r="P488" s="2133" t="s">
        <v>5</v>
      </c>
      <c r="Q488" s="2133" t="s">
        <v>113</v>
      </c>
      <c r="R488" s="1793" t="s">
        <v>5773</v>
      </c>
    </row>
    <row r="489" spans="1:19" s="2133" customFormat="1" ht="30.3" customHeight="1" x14ac:dyDescent="0.25">
      <c r="B489" s="2134" t="s">
        <v>2640</v>
      </c>
      <c r="C489" s="2135" t="s">
        <v>2641</v>
      </c>
      <c r="D489" s="2136" t="s">
        <v>305</v>
      </c>
      <c r="E489" s="2137">
        <v>25754726</v>
      </c>
      <c r="F489" s="2137" t="s">
        <v>1720</v>
      </c>
      <c r="G489" s="2133" t="s">
        <v>403</v>
      </c>
      <c r="H489" s="2133" t="s">
        <v>11</v>
      </c>
      <c r="I489" s="2133" t="s">
        <v>2639</v>
      </c>
      <c r="J489" s="2133">
        <v>3176757382</v>
      </c>
      <c r="K489" s="1929" t="s">
        <v>26</v>
      </c>
      <c r="L489" s="1727"/>
      <c r="M489" s="1748">
        <v>44296</v>
      </c>
      <c r="N489" s="1748"/>
      <c r="P489" s="2133" t="s">
        <v>4</v>
      </c>
      <c r="Q489" s="2133" t="s">
        <v>1363</v>
      </c>
      <c r="R489" s="1793" t="s">
        <v>5790</v>
      </c>
      <c r="S489" s="1793"/>
    </row>
    <row r="490" spans="1:19" s="2133" customFormat="1" ht="26.7" customHeight="1" x14ac:dyDescent="0.2">
      <c r="B490" s="2134" t="s">
        <v>5252</v>
      </c>
      <c r="C490" s="2135" t="s">
        <v>5253</v>
      </c>
      <c r="D490" s="2136" t="s">
        <v>305</v>
      </c>
      <c r="E490" s="2137">
        <v>2812823</v>
      </c>
      <c r="F490" s="2137" t="s">
        <v>1720</v>
      </c>
      <c r="G490" s="2133" t="s">
        <v>403</v>
      </c>
      <c r="H490" s="2133" t="s">
        <v>105</v>
      </c>
      <c r="I490" s="2133" t="s">
        <v>5251</v>
      </c>
      <c r="J490" s="2133">
        <v>3012117411</v>
      </c>
      <c r="K490" s="1929" t="s">
        <v>26</v>
      </c>
      <c r="L490" s="1866">
        <v>51041469</v>
      </c>
      <c r="M490" s="1748">
        <v>44359</v>
      </c>
      <c r="N490" s="1748">
        <v>44377</v>
      </c>
      <c r="O490" s="2133">
        <v>12</v>
      </c>
      <c r="P490" s="2133" t="s">
        <v>5</v>
      </c>
      <c r="Q490" s="2133" t="s">
        <v>297</v>
      </c>
      <c r="R490" s="2134" t="s">
        <v>5797</v>
      </c>
      <c r="S490" s="1793"/>
    </row>
    <row r="491" spans="1:19" s="2133" customFormat="1" ht="38.1" customHeight="1" x14ac:dyDescent="0.2">
      <c r="B491" s="2134" t="s">
        <v>4143</v>
      </c>
      <c r="C491" s="2135" t="s">
        <v>4144</v>
      </c>
      <c r="D491" s="2136" t="s">
        <v>305</v>
      </c>
      <c r="E491" s="2137">
        <v>25945069</v>
      </c>
      <c r="F491" s="2137" t="s">
        <v>1720</v>
      </c>
      <c r="G491" s="2133" t="s">
        <v>479</v>
      </c>
      <c r="H491" s="2133" t="s">
        <v>85</v>
      </c>
      <c r="I491" s="2133" t="s">
        <v>4145</v>
      </c>
      <c r="J491" s="2133" t="s">
        <v>4548</v>
      </c>
      <c r="K491" s="2075" t="s">
        <v>26</v>
      </c>
      <c r="L491" s="1866">
        <v>51081554</v>
      </c>
      <c r="M491" s="1748">
        <v>44359</v>
      </c>
      <c r="N491" s="1748">
        <v>44377</v>
      </c>
      <c r="O491" s="2133">
        <v>12</v>
      </c>
      <c r="P491" s="2133" t="s">
        <v>4</v>
      </c>
      <c r="Q491" s="2133" t="s">
        <v>568</v>
      </c>
      <c r="R491" s="1793" t="s">
        <v>5818</v>
      </c>
      <c r="S491" s="1793"/>
    </row>
    <row r="492" spans="1:19" s="2139" customFormat="1" ht="30.3" customHeight="1" x14ac:dyDescent="0.2">
      <c r="B492" s="3609" t="s">
        <v>487</v>
      </c>
      <c r="C492" s="3609" t="s">
        <v>488</v>
      </c>
      <c r="D492" s="3610" t="s">
        <v>305</v>
      </c>
      <c r="E492" s="3614">
        <v>6638667</v>
      </c>
      <c r="F492" s="2138" t="s">
        <v>1720</v>
      </c>
      <c r="G492" s="3613" t="s">
        <v>489</v>
      </c>
      <c r="H492" s="2139" t="s">
        <v>214</v>
      </c>
      <c r="I492" s="2139" t="s">
        <v>664</v>
      </c>
      <c r="J492" s="2139">
        <v>3187147033</v>
      </c>
      <c r="K492" s="2141" t="s">
        <v>26</v>
      </c>
      <c r="L492" s="2140">
        <v>43682</v>
      </c>
      <c r="M492" s="2132">
        <v>43683</v>
      </c>
      <c r="N492" s="2132"/>
      <c r="P492" s="2139" t="s">
        <v>4</v>
      </c>
      <c r="Q492" s="2139" t="s">
        <v>39</v>
      </c>
      <c r="R492" s="3608" t="s">
        <v>1587</v>
      </c>
      <c r="S492" s="3608"/>
    </row>
    <row r="493" spans="1:19" s="2139" customFormat="1" ht="30.3" customHeight="1" x14ac:dyDescent="0.3">
      <c r="B493" s="3609"/>
      <c r="C493" s="3609"/>
      <c r="D493" s="3610"/>
      <c r="E493" s="3614"/>
      <c r="F493" s="2138" t="s">
        <v>1720</v>
      </c>
      <c r="G493" s="3613"/>
      <c r="H493" s="2139" t="s">
        <v>214</v>
      </c>
      <c r="I493" s="2139" t="s">
        <v>490</v>
      </c>
      <c r="J493" s="2139">
        <v>3187147033</v>
      </c>
      <c r="K493" s="2141" t="s">
        <v>556</v>
      </c>
      <c r="L493" s="2140">
        <v>43728</v>
      </c>
      <c r="M493" s="2132">
        <v>43728</v>
      </c>
      <c r="N493" s="2132"/>
      <c r="P493" s="2139" t="s">
        <v>201</v>
      </c>
      <c r="Q493" s="2139" t="s">
        <v>116</v>
      </c>
      <c r="R493" s="2142" t="s">
        <v>5820</v>
      </c>
      <c r="S493" s="2142"/>
    </row>
    <row r="494" spans="1:19" s="2133" customFormat="1" ht="32.700000000000003" customHeight="1" x14ac:dyDescent="0.25">
      <c r="B494" s="2134" t="s">
        <v>5180</v>
      </c>
      <c r="C494" s="2135" t="s">
        <v>5244</v>
      </c>
      <c r="D494" s="2136" t="s">
        <v>305</v>
      </c>
      <c r="E494" s="2137">
        <v>11035090</v>
      </c>
      <c r="F494" s="2137" t="s">
        <v>1720</v>
      </c>
      <c r="G494" s="2133" t="s">
        <v>406</v>
      </c>
      <c r="H494" s="2133" t="s">
        <v>18</v>
      </c>
      <c r="I494" s="2133" t="s">
        <v>5245</v>
      </c>
      <c r="J494" s="2133">
        <v>3135304067</v>
      </c>
      <c r="K494" s="1929" t="s">
        <v>26</v>
      </c>
      <c r="L494" s="1727">
        <v>51033672</v>
      </c>
      <c r="M494" s="1748">
        <v>44359</v>
      </c>
      <c r="N494" s="1748">
        <v>44377</v>
      </c>
      <c r="O494" s="2133">
        <v>12</v>
      </c>
      <c r="P494" s="2133" t="s">
        <v>5</v>
      </c>
      <c r="Q494" s="2133" t="s">
        <v>297</v>
      </c>
      <c r="R494" s="2144" t="s">
        <v>5821</v>
      </c>
      <c r="S494" s="1793"/>
    </row>
    <row r="495" spans="1:19" s="2133" customFormat="1" ht="28.2" customHeight="1" x14ac:dyDescent="0.2">
      <c r="B495" s="2134" t="s">
        <v>1216</v>
      </c>
      <c r="C495" s="2135" t="s">
        <v>2706</v>
      </c>
      <c r="D495" s="2133" t="s">
        <v>305</v>
      </c>
      <c r="E495" s="2137">
        <v>1066736169</v>
      </c>
      <c r="F495" s="2137" t="s">
        <v>1720</v>
      </c>
      <c r="G495" s="2133" t="s">
        <v>438</v>
      </c>
      <c r="H495" s="2133" t="s">
        <v>11</v>
      </c>
      <c r="I495" s="2133" t="s">
        <v>3275</v>
      </c>
      <c r="J495" s="2133" t="s">
        <v>3471</v>
      </c>
      <c r="K495" s="1929" t="s">
        <v>26</v>
      </c>
      <c r="L495" s="1727">
        <v>51078199</v>
      </c>
      <c r="M495" s="1748">
        <v>44359</v>
      </c>
      <c r="N495" s="1748">
        <v>44377</v>
      </c>
      <c r="O495" s="2133">
        <v>12</v>
      </c>
      <c r="P495" s="2133" t="s">
        <v>4</v>
      </c>
      <c r="Q495" s="2133" t="s">
        <v>5004</v>
      </c>
      <c r="R495" s="2134" t="s">
        <v>5822</v>
      </c>
      <c r="S495" s="1793"/>
    </row>
    <row r="496" spans="1:19" s="1881" customFormat="1" ht="42.75" customHeight="1" x14ac:dyDescent="0.3">
      <c r="A496" s="1909"/>
      <c r="B496" s="1881" t="s">
        <v>324</v>
      </c>
      <c r="C496" s="1882" t="s">
        <v>323</v>
      </c>
      <c r="D496" s="1912" t="s">
        <v>305</v>
      </c>
      <c r="E496" s="1883">
        <v>25908304</v>
      </c>
      <c r="F496" s="1875" t="s">
        <v>315</v>
      </c>
      <c r="G496" s="1875" t="s">
        <v>404</v>
      </c>
      <c r="H496" s="1875" t="s">
        <v>97</v>
      </c>
      <c r="I496" s="1875" t="s">
        <v>961</v>
      </c>
      <c r="J496" s="1916" t="s">
        <v>962</v>
      </c>
      <c r="K496" s="1922" t="s">
        <v>1842</v>
      </c>
      <c r="L496" s="1909">
        <v>43943</v>
      </c>
      <c r="M496" s="2119">
        <v>1</v>
      </c>
      <c r="N496" s="2119">
        <v>30</v>
      </c>
      <c r="O496" s="2091">
        <v>16</v>
      </c>
      <c r="P496" s="2121" t="s">
        <v>4</v>
      </c>
      <c r="Q496" s="1875" t="s">
        <v>2682</v>
      </c>
      <c r="R496" s="1875" t="s">
        <v>5826</v>
      </c>
      <c r="S496" s="1875">
        <v>32</v>
      </c>
    </row>
    <row r="497" spans="1:19" s="2147" customFormat="1" ht="25.05" customHeight="1" x14ac:dyDescent="0.2">
      <c r="B497" s="2146" t="s">
        <v>5440</v>
      </c>
      <c r="C497" s="2146" t="s">
        <v>5441</v>
      </c>
      <c r="D497" s="2146" t="s">
        <v>305</v>
      </c>
      <c r="E497" s="2148">
        <v>50859170</v>
      </c>
      <c r="F497" s="2150" t="s">
        <v>1720</v>
      </c>
      <c r="G497" s="2146" t="s">
        <v>5442</v>
      </c>
      <c r="H497" s="2147" t="s">
        <v>92</v>
      </c>
      <c r="I497" s="2146" t="s">
        <v>5439</v>
      </c>
      <c r="J497" s="2146" t="s">
        <v>5437</v>
      </c>
      <c r="K497" s="2147" t="s">
        <v>26</v>
      </c>
      <c r="L497" s="1727">
        <v>51087583</v>
      </c>
      <c r="M497" s="1748">
        <v>44359</v>
      </c>
      <c r="N497" s="1748">
        <v>44377</v>
      </c>
      <c r="O497" s="2147">
        <v>12</v>
      </c>
      <c r="P497" s="2147" t="s">
        <v>4</v>
      </c>
      <c r="Q497" s="2147" t="s">
        <v>4159</v>
      </c>
      <c r="R497" s="1793" t="s">
        <v>5852</v>
      </c>
      <c r="S497" s="1793"/>
    </row>
    <row r="498" spans="1:19" s="2151" customFormat="1" ht="36" customHeight="1" x14ac:dyDescent="0.3">
      <c r="B498" s="2080" t="s">
        <v>5778</v>
      </c>
      <c r="C498" s="2080" t="s">
        <v>5779</v>
      </c>
      <c r="D498" s="2151" t="s">
        <v>305</v>
      </c>
      <c r="E498" s="2150">
        <v>23103225</v>
      </c>
      <c r="F498" s="2150" t="s">
        <v>1720</v>
      </c>
      <c r="G498" s="2151" t="s">
        <v>479</v>
      </c>
      <c r="H498" s="2151" t="s">
        <v>17</v>
      </c>
      <c r="I498" s="2147" t="s">
        <v>5780</v>
      </c>
      <c r="J498" s="2147" t="s">
        <v>5781</v>
      </c>
      <c r="K498" s="1929" t="s">
        <v>26</v>
      </c>
      <c r="L498" s="2078">
        <v>51079362</v>
      </c>
      <c r="M498" s="1748">
        <v>44359</v>
      </c>
      <c r="N498" s="1748">
        <v>44377</v>
      </c>
      <c r="O498" s="2149">
        <v>12</v>
      </c>
      <c r="P498" s="2149" t="s">
        <v>4</v>
      </c>
      <c r="Q498" s="2147" t="s">
        <v>6</v>
      </c>
      <c r="R498" s="2151" t="s">
        <v>5855</v>
      </c>
    </row>
    <row r="499" spans="1:19" s="2180" customFormat="1" ht="36" customHeight="1" x14ac:dyDescent="0.3">
      <c r="A499" s="2190"/>
      <c r="B499" s="2193" t="s">
        <v>1187</v>
      </c>
      <c r="C499" s="2181" t="s">
        <v>1189</v>
      </c>
      <c r="D499" s="2180" t="s">
        <v>305</v>
      </c>
      <c r="E499" s="2179">
        <v>7423247</v>
      </c>
      <c r="F499" s="2180" t="s">
        <v>315</v>
      </c>
      <c r="G499" s="2180" t="s">
        <v>1190</v>
      </c>
      <c r="H499" s="2180" t="s">
        <v>11</v>
      </c>
      <c r="I499" s="2180" t="s">
        <v>1797</v>
      </c>
      <c r="J499" s="2180">
        <v>3116573193</v>
      </c>
      <c r="K499" s="2189" t="s">
        <v>1842</v>
      </c>
      <c r="L499" s="2186">
        <v>43571</v>
      </c>
      <c r="M499" s="2187">
        <v>1</v>
      </c>
      <c r="N499" s="2187">
        <v>30</v>
      </c>
      <c r="O499" s="2168">
        <v>12</v>
      </c>
      <c r="P499" s="2172" t="s">
        <v>4</v>
      </c>
      <c r="Q499" s="2180" t="s">
        <v>5323</v>
      </c>
      <c r="R499" s="2180" t="s">
        <v>5919</v>
      </c>
      <c r="S499" s="2186"/>
    </row>
    <row r="500" spans="1:19" s="2158" customFormat="1" ht="19.649999999999999" customHeight="1" x14ac:dyDescent="0.3">
      <c r="A500" s="1759"/>
      <c r="B500" s="3202" t="s">
        <v>4638</v>
      </c>
      <c r="C500" s="3202" t="s">
        <v>4639</v>
      </c>
      <c r="D500" s="3202" t="s">
        <v>305</v>
      </c>
      <c r="E500" s="3215">
        <v>6876585</v>
      </c>
      <c r="F500" s="2153" t="s">
        <v>3695</v>
      </c>
      <c r="G500" s="3202" t="s">
        <v>3333</v>
      </c>
      <c r="H500" s="2158" t="s">
        <v>8</v>
      </c>
      <c r="I500" s="3038" t="s">
        <v>4640</v>
      </c>
      <c r="J500" s="3202" t="s">
        <v>4641</v>
      </c>
      <c r="K500" s="1759" t="s">
        <v>556</v>
      </c>
      <c r="L500" s="3214">
        <v>44342</v>
      </c>
      <c r="M500" s="3187">
        <v>44342</v>
      </c>
      <c r="N500" s="3187">
        <v>44372</v>
      </c>
      <c r="O500" s="2152">
        <v>60</v>
      </c>
      <c r="P500" s="2152" t="s">
        <v>5</v>
      </c>
      <c r="Q500" s="2158" t="s">
        <v>3836</v>
      </c>
      <c r="R500" s="3212" t="s">
        <v>5923</v>
      </c>
    </row>
    <row r="501" spans="1:19" s="2158" customFormat="1" ht="19.649999999999999" customHeight="1" x14ac:dyDescent="0.3">
      <c r="A501" s="1759"/>
      <c r="B501" s="3202"/>
      <c r="C501" s="3202"/>
      <c r="D501" s="3202"/>
      <c r="E501" s="3215"/>
      <c r="F501" s="2153" t="s">
        <v>3695</v>
      </c>
      <c r="G501" s="3202"/>
      <c r="H501" s="2158" t="s">
        <v>8</v>
      </c>
      <c r="I501" s="3038"/>
      <c r="J501" s="3202"/>
      <c r="K501" s="1759" t="s">
        <v>556</v>
      </c>
      <c r="L501" s="3214"/>
      <c r="M501" s="3187"/>
      <c r="N501" s="3187"/>
      <c r="O501" s="2152">
        <v>30</v>
      </c>
      <c r="P501" s="2152" t="s">
        <v>4</v>
      </c>
      <c r="Q501" s="2158" t="s">
        <v>3836</v>
      </c>
      <c r="R501" s="3213"/>
    </row>
    <row r="502" spans="1:19" s="2158" customFormat="1" ht="24.9" customHeight="1" x14ac:dyDescent="0.3">
      <c r="A502" s="1759"/>
      <c r="B502" s="3202"/>
      <c r="C502" s="3202"/>
      <c r="D502" s="3202"/>
      <c r="E502" s="3215"/>
      <c r="F502" s="2153" t="s">
        <v>3695</v>
      </c>
      <c r="G502" s="3202"/>
      <c r="H502" s="2158" t="s">
        <v>8</v>
      </c>
      <c r="I502" s="3038"/>
      <c r="J502" s="3202"/>
      <c r="K502" s="1759" t="s">
        <v>556</v>
      </c>
      <c r="L502" s="3214"/>
      <c r="M502" s="3187"/>
      <c r="N502" s="3187"/>
      <c r="O502" s="2152">
        <v>20</v>
      </c>
      <c r="P502" s="2152" t="s">
        <v>201</v>
      </c>
      <c r="Q502" s="2158" t="s">
        <v>1366</v>
      </c>
      <c r="R502" s="2158" t="s">
        <v>5126</v>
      </c>
    </row>
    <row r="503" spans="1:19" s="2266" customFormat="1" ht="41.4" customHeight="1" x14ac:dyDescent="0.3">
      <c r="A503" s="1799"/>
      <c r="B503" s="2268" t="s">
        <v>5422</v>
      </c>
      <c r="C503" s="2267" t="s">
        <v>5423</v>
      </c>
      <c r="D503" s="2266" t="s">
        <v>305</v>
      </c>
      <c r="E503" s="2269">
        <v>11151075</v>
      </c>
      <c r="F503" s="2266" t="s">
        <v>1720</v>
      </c>
      <c r="G503" s="2266" t="s">
        <v>396</v>
      </c>
      <c r="H503" s="2266" t="s">
        <v>267</v>
      </c>
      <c r="I503" s="2266" t="s">
        <v>2921</v>
      </c>
      <c r="J503" s="2266" t="s">
        <v>5424</v>
      </c>
      <c r="K503" s="2266" t="s">
        <v>26</v>
      </c>
      <c r="L503" s="2266">
        <v>53426356</v>
      </c>
      <c r="M503" s="2265">
        <v>44385</v>
      </c>
      <c r="N503" s="2265">
        <v>44407</v>
      </c>
      <c r="O503" s="2266">
        <v>12</v>
      </c>
      <c r="P503" s="2270" t="s">
        <v>4</v>
      </c>
      <c r="Q503" s="2266" t="s">
        <v>984</v>
      </c>
      <c r="R503" s="2266" t="s">
        <v>6069</v>
      </c>
    </row>
    <row r="504" spans="1:19" s="2266" customFormat="1" ht="29.4" customHeight="1" x14ac:dyDescent="0.2">
      <c r="B504" s="2267" t="s">
        <v>3144</v>
      </c>
      <c r="C504" s="2268" t="s">
        <v>3145</v>
      </c>
      <c r="D504" s="2266" t="s">
        <v>305</v>
      </c>
      <c r="E504" s="2269">
        <v>25845559</v>
      </c>
      <c r="F504" s="2269" t="s">
        <v>1720</v>
      </c>
      <c r="G504" s="2266" t="s">
        <v>476</v>
      </c>
      <c r="H504" s="2266" t="s">
        <v>8</v>
      </c>
      <c r="I504" s="2266" t="s">
        <v>3146</v>
      </c>
      <c r="J504" s="2266" t="s">
        <v>3835</v>
      </c>
      <c r="K504" s="2266" t="s">
        <v>26</v>
      </c>
      <c r="L504" s="1866">
        <v>53505128</v>
      </c>
      <c r="M504" s="2265">
        <v>44385</v>
      </c>
      <c r="N504" s="2265">
        <v>44407</v>
      </c>
      <c r="O504" s="2266">
        <v>12</v>
      </c>
      <c r="P504" s="2266" t="s">
        <v>201</v>
      </c>
      <c r="Q504" s="2266" t="s">
        <v>1366</v>
      </c>
      <c r="R504" s="1793" t="s">
        <v>6070</v>
      </c>
      <c r="S504" s="1793"/>
    </row>
    <row r="505" spans="1:19" s="2266" customFormat="1" ht="34.65" customHeight="1" x14ac:dyDescent="0.3">
      <c r="B505" s="2268" t="s">
        <v>4357</v>
      </c>
      <c r="C505" s="2267" t="s">
        <v>4358</v>
      </c>
      <c r="D505" s="2266" t="s">
        <v>305</v>
      </c>
      <c r="E505" s="2269">
        <v>6866742</v>
      </c>
      <c r="F505" s="2269" t="s">
        <v>1720</v>
      </c>
      <c r="G505" s="2266" t="s">
        <v>395</v>
      </c>
      <c r="H505" s="2266" t="s">
        <v>11</v>
      </c>
      <c r="I505" s="2266" t="s">
        <v>4359</v>
      </c>
      <c r="J505" s="2266" t="s">
        <v>6030</v>
      </c>
      <c r="K505" s="2266" t="s">
        <v>26</v>
      </c>
      <c r="L505" s="1727">
        <v>53436474</v>
      </c>
      <c r="M505" s="2265">
        <v>44385</v>
      </c>
      <c r="N505" s="2265">
        <v>44407</v>
      </c>
      <c r="O505" s="2266">
        <v>12</v>
      </c>
      <c r="P505" s="2266" t="s">
        <v>4</v>
      </c>
      <c r="Q505" s="2266" t="s">
        <v>3557</v>
      </c>
      <c r="R505" s="2266" t="s">
        <v>6115</v>
      </c>
    </row>
    <row r="506" spans="1:19" s="2266" customFormat="1" ht="38.85" customHeight="1" x14ac:dyDescent="0.25">
      <c r="B506" s="2267" t="s">
        <v>4776</v>
      </c>
      <c r="C506" s="2268" t="s">
        <v>5713</v>
      </c>
      <c r="D506" s="2266" t="s">
        <v>305</v>
      </c>
      <c r="E506" s="2269">
        <v>30560998</v>
      </c>
      <c r="F506" s="2269" t="s">
        <v>1720</v>
      </c>
      <c r="H506" s="2266" t="s">
        <v>214</v>
      </c>
      <c r="I506" s="2266" t="s">
        <v>5714</v>
      </c>
      <c r="J506" s="2266">
        <v>3113884088</v>
      </c>
      <c r="K506" s="2266" t="s">
        <v>26</v>
      </c>
      <c r="L506" s="1727">
        <v>53510507</v>
      </c>
      <c r="M506" s="2265">
        <v>44385</v>
      </c>
      <c r="N506" s="2265">
        <v>44407</v>
      </c>
      <c r="O506" s="2266">
        <v>12</v>
      </c>
      <c r="P506" s="2266" t="s">
        <v>4</v>
      </c>
      <c r="Q506" s="2266" t="s">
        <v>3259</v>
      </c>
      <c r="R506" s="2267" t="s">
        <v>6117</v>
      </c>
      <c r="S506" s="1793"/>
    </row>
    <row r="507" spans="1:19" s="2266" customFormat="1" ht="30.3" customHeight="1" x14ac:dyDescent="0.2">
      <c r="B507" s="2267" t="s">
        <v>1694</v>
      </c>
      <c r="C507" s="2268" t="s">
        <v>3858</v>
      </c>
      <c r="D507" s="2266" t="s">
        <v>305</v>
      </c>
      <c r="E507" s="2269">
        <v>34964353</v>
      </c>
      <c r="F507" s="2269" t="s">
        <v>1720</v>
      </c>
      <c r="G507" s="2266" t="s">
        <v>456</v>
      </c>
      <c r="H507" s="2266" t="s">
        <v>11</v>
      </c>
      <c r="I507" s="2266" t="s">
        <v>1695</v>
      </c>
      <c r="J507" s="2266" t="s">
        <v>3502</v>
      </c>
      <c r="K507" s="2266" t="s">
        <v>26</v>
      </c>
      <c r="L507" s="1727">
        <v>53511787</v>
      </c>
      <c r="M507" s="2265">
        <v>44385</v>
      </c>
      <c r="N507" s="2265">
        <v>44407</v>
      </c>
      <c r="O507" s="2266">
        <v>12</v>
      </c>
      <c r="P507" s="2266" t="s">
        <v>4</v>
      </c>
      <c r="Q507" s="2266" t="s">
        <v>5004</v>
      </c>
      <c r="R507" s="2266" t="s">
        <v>6122</v>
      </c>
      <c r="S507" s="1793"/>
    </row>
    <row r="508" spans="1:19" s="2289" customFormat="1" ht="25.2" customHeight="1" x14ac:dyDescent="0.25">
      <c r="A508" s="3612"/>
      <c r="B508" s="3628" t="s">
        <v>1066</v>
      </c>
      <c r="C508" s="3629" t="s">
        <v>946</v>
      </c>
      <c r="D508" s="3612" t="s">
        <v>305</v>
      </c>
      <c r="E508" s="3623">
        <v>33282487</v>
      </c>
      <c r="F508" s="2290" t="s">
        <v>1720</v>
      </c>
      <c r="G508" s="3612" t="s">
        <v>1065</v>
      </c>
      <c r="H508" s="2289" t="s">
        <v>11</v>
      </c>
      <c r="I508" s="3612" t="s">
        <v>3545</v>
      </c>
      <c r="J508" s="3612" t="s">
        <v>1067</v>
      </c>
      <c r="K508" s="2289" t="s">
        <v>26</v>
      </c>
      <c r="L508" s="1727">
        <v>53511648</v>
      </c>
      <c r="M508" s="2284">
        <v>44385</v>
      </c>
      <c r="N508" s="2284">
        <v>44407</v>
      </c>
      <c r="O508" s="2289">
        <v>12</v>
      </c>
      <c r="P508" s="2289" t="s">
        <v>4</v>
      </c>
      <c r="Q508" s="2289" t="s">
        <v>1363</v>
      </c>
      <c r="R508" s="3619" t="s">
        <v>6138</v>
      </c>
      <c r="S508" s="1793"/>
    </row>
    <row r="509" spans="1:19" s="2289" customFormat="1" ht="26.55" customHeight="1" x14ac:dyDescent="0.25">
      <c r="A509" s="3612"/>
      <c r="B509" s="3628"/>
      <c r="C509" s="3629"/>
      <c r="D509" s="3612"/>
      <c r="E509" s="3623"/>
      <c r="F509" s="2290" t="s">
        <v>1720</v>
      </c>
      <c r="G509" s="3612"/>
      <c r="H509" s="2289" t="s">
        <v>11</v>
      </c>
      <c r="I509" s="3612"/>
      <c r="J509" s="3612"/>
      <c r="K509" s="2289" t="s">
        <v>556</v>
      </c>
      <c r="L509" s="1727">
        <v>53964128</v>
      </c>
      <c r="M509" s="2284">
        <v>44389</v>
      </c>
      <c r="N509" s="2284">
        <v>44407</v>
      </c>
      <c r="O509" s="2289">
        <v>8</v>
      </c>
      <c r="P509" s="2289" t="s">
        <v>4</v>
      </c>
      <c r="Q509" s="2289" t="s">
        <v>1363</v>
      </c>
      <c r="R509" s="3620"/>
      <c r="S509" s="1793"/>
    </row>
    <row r="510" spans="1:19" s="2293" customFormat="1" ht="27.15" customHeight="1" x14ac:dyDescent="0.3">
      <c r="B510" s="3636" t="s">
        <v>661</v>
      </c>
      <c r="C510" s="3627" t="s">
        <v>662</v>
      </c>
      <c r="D510" s="3613" t="s">
        <v>305</v>
      </c>
      <c r="E510" s="3614">
        <v>1564765</v>
      </c>
      <c r="F510" s="2292" t="s">
        <v>1720</v>
      </c>
      <c r="G510" s="3626" t="s">
        <v>663</v>
      </c>
      <c r="H510" s="2293" t="s">
        <v>214</v>
      </c>
      <c r="I510" s="3626" t="s">
        <v>3434</v>
      </c>
      <c r="J510" s="3626">
        <v>3168398130</v>
      </c>
      <c r="K510" s="2293" t="s">
        <v>26</v>
      </c>
      <c r="L510" s="823">
        <v>32352192</v>
      </c>
      <c r="M510" s="2291">
        <v>44081</v>
      </c>
      <c r="N510" s="2291">
        <v>44104</v>
      </c>
      <c r="O510" s="2293">
        <v>12</v>
      </c>
      <c r="P510" s="2293" t="s">
        <v>4</v>
      </c>
      <c r="Q510" s="2293" t="s">
        <v>39</v>
      </c>
      <c r="R510" s="3624" t="s">
        <v>6163</v>
      </c>
      <c r="S510" s="841"/>
    </row>
    <row r="511" spans="1:19" s="2293" customFormat="1" ht="30.3" customHeight="1" x14ac:dyDescent="0.3">
      <c r="B511" s="3636"/>
      <c r="C511" s="3627"/>
      <c r="D511" s="3613"/>
      <c r="E511" s="3614"/>
      <c r="F511" s="2292" t="s">
        <v>1720</v>
      </c>
      <c r="G511" s="3626"/>
      <c r="H511" s="2293" t="s">
        <v>214</v>
      </c>
      <c r="I511" s="3626"/>
      <c r="J511" s="3626"/>
      <c r="K511" s="2293" t="s">
        <v>556</v>
      </c>
      <c r="L511" s="823"/>
      <c r="M511" s="2291">
        <v>44051</v>
      </c>
      <c r="N511" s="2291"/>
      <c r="P511" s="2293" t="s">
        <v>201</v>
      </c>
      <c r="Q511" s="2293" t="s">
        <v>3379</v>
      </c>
      <c r="R511" s="3625"/>
      <c r="S511" s="841"/>
    </row>
    <row r="512" spans="1:19" s="2295" customFormat="1" ht="30.3" customHeight="1" x14ac:dyDescent="0.25">
      <c r="B512" s="3612" t="s">
        <v>5753</v>
      </c>
      <c r="C512" s="3612" t="s">
        <v>5754</v>
      </c>
      <c r="D512" s="3612" t="s">
        <v>305</v>
      </c>
      <c r="E512" s="3623">
        <v>2822738</v>
      </c>
      <c r="F512" s="2296" t="s">
        <v>1720</v>
      </c>
      <c r="G512" s="3612" t="s">
        <v>396</v>
      </c>
      <c r="H512" s="2295" t="s">
        <v>92</v>
      </c>
      <c r="I512" s="3612" t="s">
        <v>5752</v>
      </c>
      <c r="J512" s="3612">
        <v>3205731687</v>
      </c>
      <c r="K512" s="2295" t="s">
        <v>810</v>
      </c>
      <c r="L512" s="1727">
        <v>53564098</v>
      </c>
      <c r="M512" s="2294">
        <v>44385</v>
      </c>
      <c r="N512" s="2294">
        <v>44407</v>
      </c>
      <c r="O512" s="2295">
        <v>20</v>
      </c>
      <c r="P512" s="2295" t="s">
        <v>4</v>
      </c>
      <c r="Q512" s="2295" t="s">
        <v>1367</v>
      </c>
      <c r="R512" s="2297" t="s">
        <v>6164</v>
      </c>
      <c r="S512" s="1793"/>
    </row>
    <row r="513" spans="1:20" s="2295" customFormat="1" ht="30.3" customHeight="1" x14ac:dyDescent="0.25">
      <c r="B513" s="3612"/>
      <c r="C513" s="3612"/>
      <c r="D513" s="3612"/>
      <c r="E513" s="3623"/>
      <c r="F513" s="2296" t="s">
        <v>1720</v>
      </c>
      <c r="G513" s="3612"/>
      <c r="H513" s="2295" t="s">
        <v>92</v>
      </c>
      <c r="I513" s="3612"/>
      <c r="J513" s="3612"/>
      <c r="K513" s="2295" t="s">
        <v>810</v>
      </c>
      <c r="L513" s="1727">
        <v>53564098</v>
      </c>
      <c r="M513" s="2294">
        <v>44385</v>
      </c>
      <c r="N513" s="2294">
        <v>44407</v>
      </c>
      <c r="O513" s="2295">
        <v>20</v>
      </c>
      <c r="P513" s="2295" t="s">
        <v>5</v>
      </c>
      <c r="Q513" s="2295" t="s">
        <v>1367</v>
      </c>
      <c r="R513" s="1867" t="s">
        <v>5828</v>
      </c>
      <c r="S513" s="1793"/>
    </row>
    <row r="514" spans="1:20" s="2251" customFormat="1" ht="30.3" customHeight="1" x14ac:dyDescent="0.3">
      <c r="A514" s="3831"/>
      <c r="B514" s="3579" t="s">
        <v>6075</v>
      </c>
      <c r="C514" s="3580" t="s">
        <v>6076</v>
      </c>
      <c r="D514" s="3578" t="s">
        <v>305</v>
      </c>
      <c r="E514" s="3581" t="s">
        <v>6077</v>
      </c>
      <c r="F514" s="2251" t="s">
        <v>667</v>
      </c>
      <c r="G514" s="3578" t="s">
        <v>6078</v>
      </c>
      <c r="H514" s="2251" t="s">
        <v>11</v>
      </c>
      <c r="I514" s="3578" t="s">
        <v>6079</v>
      </c>
      <c r="J514" s="3834" t="s">
        <v>6080</v>
      </c>
      <c r="K514" s="2252" t="s">
        <v>1842</v>
      </c>
      <c r="L514" s="3582">
        <v>44391</v>
      </c>
      <c r="M514" s="3190"/>
      <c r="N514" s="3190"/>
      <c r="O514" s="2250">
        <v>12</v>
      </c>
      <c r="P514" s="2250" t="s">
        <v>4</v>
      </c>
      <c r="Q514" s="2251" t="s">
        <v>3557</v>
      </c>
      <c r="R514" s="3611" t="s">
        <v>6166</v>
      </c>
      <c r="S514" s="2252"/>
    </row>
    <row r="515" spans="1:20" s="2251" customFormat="1" ht="30.3" customHeight="1" x14ac:dyDescent="0.3">
      <c r="A515" s="3832"/>
      <c r="B515" s="3579"/>
      <c r="C515" s="3580"/>
      <c r="D515" s="3578"/>
      <c r="E515" s="3581"/>
      <c r="F515" s="2251" t="s">
        <v>667</v>
      </c>
      <c r="G515" s="3578"/>
      <c r="H515" s="2251" t="s">
        <v>11</v>
      </c>
      <c r="I515" s="3578"/>
      <c r="J515" s="3834"/>
      <c r="K515" s="2252" t="s">
        <v>1842</v>
      </c>
      <c r="L515" s="3582"/>
      <c r="M515" s="3190"/>
      <c r="N515" s="3190"/>
      <c r="O515" s="2250">
        <v>12</v>
      </c>
      <c r="P515" s="2250" t="s">
        <v>7</v>
      </c>
      <c r="Q515" s="2251" t="s">
        <v>1619</v>
      </c>
      <c r="R515" s="3611"/>
      <c r="S515" s="2252"/>
    </row>
    <row r="516" spans="1:20" s="2251" customFormat="1" ht="30.3" customHeight="1" x14ac:dyDescent="0.3">
      <c r="A516" s="3833"/>
      <c r="B516" s="3579"/>
      <c r="C516" s="3580"/>
      <c r="D516" s="3578"/>
      <c r="E516" s="3581"/>
      <c r="F516" s="2251" t="s">
        <v>667</v>
      </c>
      <c r="G516" s="3578"/>
      <c r="H516" s="2251" t="s">
        <v>11</v>
      </c>
      <c r="I516" s="3578"/>
      <c r="J516" s="3834"/>
      <c r="K516" s="2252" t="s">
        <v>1842</v>
      </c>
      <c r="L516" s="3582"/>
      <c r="M516" s="3190"/>
      <c r="N516" s="3190"/>
      <c r="O516" s="2250">
        <v>1</v>
      </c>
      <c r="P516" s="2250" t="s">
        <v>200</v>
      </c>
      <c r="Q516" s="2251" t="s">
        <v>1058</v>
      </c>
      <c r="R516" s="3611"/>
      <c r="S516" s="2252"/>
    </row>
    <row r="517" spans="1:20" s="2322" customFormat="1" ht="30.3" customHeight="1" x14ac:dyDescent="0.3">
      <c r="B517" s="3612" t="s">
        <v>4160</v>
      </c>
      <c r="C517" s="3612" t="s">
        <v>5733</v>
      </c>
      <c r="D517" s="3612" t="s">
        <v>305</v>
      </c>
      <c r="E517" s="3623">
        <v>2734480</v>
      </c>
      <c r="F517" s="2323" t="s">
        <v>1720</v>
      </c>
      <c r="G517" s="3612" t="s">
        <v>5734</v>
      </c>
      <c r="H517" s="2322" t="s">
        <v>22</v>
      </c>
      <c r="I517" s="3612" t="s">
        <v>5735</v>
      </c>
      <c r="J517" s="3612">
        <v>3214728258</v>
      </c>
      <c r="K517" s="2322" t="s">
        <v>26</v>
      </c>
      <c r="L517" s="1727">
        <v>53434218</v>
      </c>
      <c r="M517" s="2303">
        <v>44385</v>
      </c>
      <c r="N517" s="2303">
        <v>44407</v>
      </c>
      <c r="O517" s="2322">
        <v>12</v>
      </c>
      <c r="P517" s="2322" t="s">
        <v>4</v>
      </c>
      <c r="Q517" s="2322" t="s">
        <v>1367</v>
      </c>
      <c r="R517" s="3619" t="s">
        <v>6450</v>
      </c>
    </row>
    <row r="518" spans="1:20" s="2322" customFormat="1" ht="30.3" customHeight="1" x14ac:dyDescent="0.3">
      <c r="B518" s="3612"/>
      <c r="C518" s="3612"/>
      <c r="D518" s="3612"/>
      <c r="E518" s="3623"/>
      <c r="F518" s="2323" t="s">
        <v>1720</v>
      </c>
      <c r="G518" s="3612"/>
      <c r="H518" s="2322" t="s">
        <v>22</v>
      </c>
      <c r="I518" s="3612"/>
      <c r="J518" s="3612"/>
      <c r="K518" s="2322" t="s">
        <v>556</v>
      </c>
      <c r="L518" s="1727"/>
      <c r="M518" s="2303">
        <v>44351</v>
      </c>
      <c r="N518" s="2303"/>
      <c r="O518" s="2322">
        <v>6</v>
      </c>
      <c r="P518" s="2322" t="s">
        <v>5</v>
      </c>
      <c r="Q518" s="2322" t="s">
        <v>1367</v>
      </c>
      <c r="R518" s="3620"/>
    </row>
    <row r="519" spans="1:20" s="2322" customFormat="1" ht="37.950000000000003" customHeight="1" x14ac:dyDescent="0.2">
      <c r="B519" s="2324" t="s">
        <v>5405</v>
      </c>
      <c r="C519" s="2325" t="s">
        <v>5406</v>
      </c>
      <c r="D519" s="2322" t="s">
        <v>305</v>
      </c>
      <c r="E519" s="2323">
        <v>25999066</v>
      </c>
      <c r="F519" s="2323" t="s">
        <v>1720</v>
      </c>
      <c r="G519" s="2322" t="s">
        <v>1426</v>
      </c>
      <c r="H519" s="2322" t="s">
        <v>12</v>
      </c>
      <c r="I519" s="2322" t="s">
        <v>5408</v>
      </c>
      <c r="J519" s="2322" t="s">
        <v>5407</v>
      </c>
      <c r="K519" s="2322" t="s">
        <v>26</v>
      </c>
      <c r="L519" s="1727">
        <v>53505192</v>
      </c>
      <c r="M519" s="2303">
        <v>44385</v>
      </c>
      <c r="N519" s="2303">
        <v>44407</v>
      </c>
      <c r="O519" s="2322">
        <v>12</v>
      </c>
      <c r="P519" s="2322" t="s">
        <v>4</v>
      </c>
      <c r="Q519" s="2322" t="s">
        <v>13</v>
      </c>
      <c r="R519" s="1793" t="s">
        <v>6128</v>
      </c>
      <c r="S519" s="1793"/>
    </row>
    <row r="520" spans="1:20" s="2322" customFormat="1" ht="32.1" customHeight="1" x14ac:dyDescent="0.25">
      <c r="B520" s="2325" t="s">
        <v>2975</v>
      </c>
      <c r="C520" s="2325" t="s">
        <v>2976</v>
      </c>
      <c r="D520" s="2322" t="s">
        <v>305</v>
      </c>
      <c r="E520" s="2323">
        <v>26044526</v>
      </c>
      <c r="F520" s="2323" t="s">
        <v>1720</v>
      </c>
      <c r="G520" s="2322" t="s">
        <v>403</v>
      </c>
      <c r="H520" s="2322" t="s">
        <v>214</v>
      </c>
      <c r="I520" s="2322" t="s">
        <v>2977</v>
      </c>
      <c r="J520" s="2322">
        <v>3116633760</v>
      </c>
      <c r="K520" s="2322" t="s">
        <v>26</v>
      </c>
      <c r="L520" s="1727">
        <v>55972276</v>
      </c>
      <c r="M520" s="2303">
        <v>44417</v>
      </c>
      <c r="N520" s="2303">
        <v>44438</v>
      </c>
      <c r="O520" s="2322">
        <v>12</v>
      </c>
      <c r="P520" s="2327" t="s">
        <v>201</v>
      </c>
      <c r="Q520" s="2322" t="s">
        <v>3379</v>
      </c>
      <c r="R520" s="2322" t="s">
        <v>6309</v>
      </c>
      <c r="S520" s="1793" t="s">
        <v>6110</v>
      </c>
      <c r="T520" s="1793"/>
    </row>
    <row r="521" spans="1:20" s="2322" customFormat="1" ht="29.85" customHeight="1" x14ac:dyDescent="0.3">
      <c r="B521" s="2325" t="s">
        <v>5931</v>
      </c>
      <c r="C521" s="2324" t="s">
        <v>5932</v>
      </c>
      <c r="D521" s="2322" t="s">
        <v>305</v>
      </c>
      <c r="E521" s="2323">
        <v>25752261</v>
      </c>
      <c r="F521" s="2323" t="s">
        <v>1720</v>
      </c>
      <c r="G521" s="2322" t="s">
        <v>403</v>
      </c>
      <c r="H521" s="2322" t="s">
        <v>11</v>
      </c>
      <c r="I521" s="2322" t="s">
        <v>5930</v>
      </c>
      <c r="J521" s="2322">
        <v>3108914922</v>
      </c>
      <c r="K521" s="2322" t="s">
        <v>26</v>
      </c>
      <c r="L521" s="1727">
        <v>55971913</v>
      </c>
      <c r="M521" s="2303">
        <v>44417</v>
      </c>
      <c r="N521" s="2303">
        <v>44438</v>
      </c>
      <c r="O521" s="2322">
        <v>12</v>
      </c>
      <c r="P521" s="2322" t="s">
        <v>4</v>
      </c>
      <c r="Q521" s="2322" t="s">
        <v>3557</v>
      </c>
      <c r="R521" s="2322" t="s">
        <v>6310</v>
      </c>
    </row>
    <row r="522" spans="1:20" s="2322" customFormat="1" ht="20.25" customHeight="1" x14ac:dyDescent="0.25">
      <c r="B522" s="3628" t="s">
        <v>1176</v>
      </c>
      <c r="C522" s="3629" t="s">
        <v>3876</v>
      </c>
      <c r="D522" s="3612" t="s">
        <v>305</v>
      </c>
      <c r="E522" s="3623">
        <v>11151596</v>
      </c>
      <c r="F522" s="2323" t="s">
        <v>1720</v>
      </c>
      <c r="G522" s="3612" t="s">
        <v>575</v>
      </c>
      <c r="H522" s="2322" t="s">
        <v>267</v>
      </c>
      <c r="I522" s="3612" t="s">
        <v>3877</v>
      </c>
      <c r="J522" s="3612" t="s">
        <v>3878</v>
      </c>
      <c r="K522" s="2322" t="s">
        <v>2310</v>
      </c>
      <c r="L522" s="1727">
        <v>56016899</v>
      </c>
      <c r="M522" s="2303">
        <v>44417</v>
      </c>
      <c r="N522" s="2303">
        <v>44438</v>
      </c>
      <c r="O522" s="2327">
        <v>12</v>
      </c>
      <c r="P522" s="2327" t="s">
        <v>4</v>
      </c>
      <c r="Q522" s="2322" t="s">
        <v>984</v>
      </c>
      <c r="R522" s="3619" t="s">
        <v>6318</v>
      </c>
      <c r="S522" s="1793"/>
      <c r="T522" s="1793"/>
    </row>
    <row r="523" spans="1:20" s="2322" customFormat="1" ht="22.95" customHeight="1" x14ac:dyDescent="0.25">
      <c r="B523" s="3628"/>
      <c r="C523" s="3629"/>
      <c r="D523" s="3612"/>
      <c r="E523" s="3623"/>
      <c r="F523" s="2323" t="s">
        <v>1720</v>
      </c>
      <c r="G523" s="3612"/>
      <c r="H523" s="2322" t="s">
        <v>267</v>
      </c>
      <c r="I523" s="3612"/>
      <c r="J523" s="3612"/>
      <c r="K523" s="2322" t="s">
        <v>2310</v>
      </c>
      <c r="L523" s="1727">
        <v>56016899</v>
      </c>
      <c r="M523" s="2303">
        <v>44417</v>
      </c>
      <c r="N523" s="2303">
        <v>44438</v>
      </c>
      <c r="O523" s="2327">
        <v>12</v>
      </c>
      <c r="P523" s="2327" t="s">
        <v>5</v>
      </c>
      <c r="Q523" s="2322" t="s">
        <v>984</v>
      </c>
      <c r="R523" s="3835"/>
      <c r="S523" s="1793"/>
      <c r="T523" s="1793"/>
    </row>
    <row r="524" spans="1:20" s="2322" customFormat="1" ht="22.95" customHeight="1" x14ac:dyDescent="0.25">
      <c r="B524" s="3628"/>
      <c r="C524" s="3629"/>
      <c r="D524" s="3612"/>
      <c r="E524" s="3623"/>
      <c r="F524" s="2323" t="s">
        <v>1720</v>
      </c>
      <c r="G524" s="3612"/>
      <c r="H524" s="2322" t="s">
        <v>267</v>
      </c>
      <c r="I524" s="3612"/>
      <c r="J524" s="3612"/>
      <c r="K524" s="2322" t="s">
        <v>556</v>
      </c>
      <c r="L524" s="1727">
        <v>56250739</v>
      </c>
      <c r="M524" s="2303">
        <v>44418</v>
      </c>
      <c r="N524" s="2303">
        <v>44438</v>
      </c>
      <c r="O524" s="2327">
        <v>12</v>
      </c>
      <c r="P524" s="2327" t="s">
        <v>7</v>
      </c>
      <c r="Q524" s="2322" t="s">
        <v>984</v>
      </c>
      <c r="R524" s="3835"/>
      <c r="S524" s="1793"/>
      <c r="T524" s="1793"/>
    </row>
    <row r="525" spans="1:20" s="2322" customFormat="1" ht="30.3" customHeight="1" x14ac:dyDescent="0.25">
      <c r="B525" s="3628"/>
      <c r="C525" s="3629"/>
      <c r="D525" s="3612"/>
      <c r="E525" s="3623"/>
      <c r="F525" s="2323" t="s">
        <v>1720</v>
      </c>
      <c r="G525" s="3612"/>
      <c r="H525" s="2322" t="s">
        <v>267</v>
      </c>
      <c r="I525" s="3612"/>
      <c r="J525" s="3612"/>
      <c r="K525" s="2322" t="s">
        <v>556</v>
      </c>
      <c r="L525" s="1727">
        <v>56250739</v>
      </c>
      <c r="M525" s="2303">
        <v>44418</v>
      </c>
      <c r="N525" s="2303">
        <v>44438</v>
      </c>
      <c r="O525" s="2327">
        <v>12</v>
      </c>
      <c r="P525" s="2327" t="s">
        <v>201</v>
      </c>
      <c r="Q525" s="2322" t="s">
        <v>744</v>
      </c>
      <c r="R525" s="3620"/>
      <c r="S525" s="1793"/>
      <c r="T525" s="1793"/>
    </row>
    <row r="526" spans="1:20" s="2322" customFormat="1" ht="40.799999999999997" customHeight="1" x14ac:dyDescent="0.3">
      <c r="B526" s="2324" t="s">
        <v>4909</v>
      </c>
      <c r="C526" s="2325" t="s">
        <v>4910</v>
      </c>
      <c r="D526" s="2322" t="s">
        <v>305</v>
      </c>
      <c r="E526" s="2323">
        <v>25753981</v>
      </c>
      <c r="F526" s="2323" t="s">
        <v>1720</v>
      </c>
      <c r="G526" s="2322" t="s">
        <v>4913</v>
      </c>
      <c r="H526" s="2322" t="s">
        <v>11</v>
      </c>
      <c r="I526" s="2322" t="s">
        <v>4912</v>
      </c>
      <c r="J526" s="2322" t="s">
        <v>4911</v>
      </c>
      <c r="K526" s="2328" t="s">
        <v>26</v>
      </c>
      <c r="L526" s="1727"/>
      <c r="M526" s="2303"/>
      <c r="N526" s="2303"/>
      <c r="O526" s="2322">
        <v>12</v>
      </c>
      <c r="P526" s="2322" t="s">
        <v>4</v>
      </c>
      <c r="Q526" s="2322" t="s">
        <v>5004</v>
      </c>
      <c r="S526" s="2324"/>
    </row>
    <row r="527" spans="1:20" s="2322" customFormat="1" ht="30.3" customHeight="1" x14ac:dyDescent="0.3">
      <c r="B527" s="2324" t="s">
        <v>5954</v>
      </c>
      <c r="C527" s="2325" t="s">
        <v>5953</v>
      </c>
      <c r="D527" s="2322" t="s">
        <v>4823</v>
      </c>
      <c r="E527" s="2323">
        <v>25894823</v>
      </c>
      <c r="F527" s="2322" t="s">
        <v>1720</v>
      </c>
      <c r="G527" s="2322" t="s">
        <v>3363</v>
      </c>
      <c r="H527" s="2322" t="s">
        <v>646</v>
      </c>
      <c r="I527" s="2322" t="s">
        <v>5952</v>
      </c>
      <c r="J527" s="2322" t="s">
        <v>5951</v>
      </c>
      <c r="K527" s="1727" t="s">
        <v>26</v>
      </c>
      <c r="L527" s="1727">
        <v>55972113</v>
      </c>
      <c r="M527" s="2303">
        <v>44417</v>
      </c>
      <c r="N527" s="2303">
        <v>44438</v>
      </c>
      <c r="O527" s="2322">
        <v>12</v>
      </c>
      <c r="P527" s="2322" t="s">
        <v>4</v>
      </c>
      <c r="Q527" s="2322" t="s">
        <v>650</v>
      </c>
      <c r="R527" s="2322" t="s">
        <v>6327</v>
      </c>
    </row>
    <row r="528" spans="1:20" s="2322" customFormat="1" ht="28.5" customHeight="1" x14ac:dyDescent="0.25">
      <c r="B528" s="2322" t="s">
        <v>3964</v>
      </c>
      <c r="C528" s="2322" t="s">
        <v>3965</v>
      </c>
      <c r="D528" s="2322" t="s">
        <v>305</v>
      </c>
      <c r="E528" s="2323">
        <v>85478974</v>
      </c>
      <c r="F528" s="2323" t="s">
        <v>1720</v>
      </c>
      <c r="G528" s="2322" t="s">
        <v>406</v>
      </c>
      <c r="H528" s="2322" t="s">
        <v>214</v>
      </c>
      <c r="I528" s="2322" t="s">
        <v>3963</v>
      </c>
      <c r="J528" s="2322">
        <v>3217397749</v>
      </c>
      <c r="K528" s="2322" t="s">
        <v>26</v>
      </c>
      <c r="L528" s="1727">
        <v>56008826</v>
      </c>
      <c r="M528" s="2303">
        <v>44417</v>
      </c>
      <c r="N528" s="2303">
        <v>44438</v>
      </c>
      <c r="O528" s="2322">
        <v>12</v>
      </c>
      <c r="P528" s="2322" t="s">
        <v>4</v>
      </c>
      <c r="Q528" s="2322" t="s">
        <v>3259</v>
      </c>
      <c r="R528" s="2322" t="s">
        <v>6328</v>
      </c>
      <c r="S528" s="1793"/>
      <c r="T528" s="1793"/>
    </row>
    <row r="529" spans="1:22" s="2322" customFormat="1" ht="24.3" customHeight="1" x14ac:dyDescent="0.2">
      <c r="B529" s="2325" t="s">
        <v>5658</v>
      </c>
      <c r="C529" s="2325" t="s">
        <v>5659</v>
      </c>
      <c r="D529" s="2322" t="s">
        <v>305</v>
      </c>
      <c r="E529" s="2323">
        <v>50847272</v>
      </c>
      <c r="F529" s="2323" t="s">
        <v>1720</v>
      </c>
      <c r="G529" s="2322" t="s">
        <v>419</v>
      </c>
      <c r="H529" s="2322" t="s">
        <v>8</v>
      </c>
      <c r="I529" s="2322" t="s">
        <v>5657</v>
      </c>
      <c r="J529" s="2322">
        <v>3232346676</v>
      </c>
      <c r="K529" s="2322" t="s">
        <v>26</v>
      </c>
      <c r="L529" s="1727">
        <v>56007046</v>
      </c>
      <c r="M529" s="2303">
        <v>44417</v>
      </c>
      <c r="N529" s="2303">
        <v>44438</v>
      </c>
      <c r="O529" s="2322">
        <v>12</v>
      </c>
      <c r="P529" s="2322" t="s">
        <v>5</v>
      </c>
      <c r="Q529" s="2322" t="s">
        <v>656</v>
      </c>
      <c r="R529" s="1793" t="s">
        <v>6345</v>
      </c>
      <c r="S529" s="1793"/>
    </row>
    <row r="530" spans="1:22" s="2322" customFormat="1" ht="22.2" customHeight="1" x14ac:dyDescent="0.25">
      <c r="B530" s="3612" t="s">
        <v>4314</v>
      </c>
      <c r="C530" s="3612" t="s">
        <v>4315</v>
      </c>
      <c r="D530" s="3612" t="s">
        <v>305</v>
      </c>
      <c r="E530" s="3623">
        <v>3941123</v>
      </c>
      <c r="F530" s="2323" t="s">
        <v>1720</v>
      </c>
      <c r="G530" s="3612" t="s">
        <v>396</v>
      </c>
      <c r="H530" s="2322" t="s">
        <v>11</v>
      </c>
      <c r="I530" s="3612" t="s">
        <v>4316</v>
      </c>
      <c r="J530" s="3612" t="s">
        <v>4317</v>
      </c>
      <c r="K530" s="2322" t="s">
        <v>26</v>
      </c>
      <c r="L530" s="1727">
        <v>55944921</v>
      </c>
      <c r="M530" s="2303">
        <v>44418</v>
      </c>
      <c r="N530" s="2303">
        <v>44438</v>
      </c>
      <c r="O530" s="2322">
        <v>12</v>
      </c>
      <c r="P530" s="2322" t="s">
        <v>4</v>
      </c>
      <c r="Q530" s="2322" t="s">
        <v>5004</v>
      </c>
      <c r="R530" s="3619" t="s">
        <v>6375</v>
      </c>
      <c r="S530" s="1793"/>
    </row>
    <row r="531" spans="1:22" s="2322" customFormat="1" ht="17.7" customHeight="1" x14ac:dyDescent="0.25">
      <c r="B531" s="3612"/>
      <c r="C531" s="3612"/>
      <c r="D531" s="3612"/>
      <c r="E531" s="3623"/>
      <c r="F531" s="2323" t="s">
        <v>1720</v>
      </c>
      <c r="G531" s="3612"/>
      <c r="H531" s="2322" t="s">
        <v>11</v>
      </c>
      <c r="I531" s="3612"/>
      <c r="J531" s="3612"/>
      <c r="K531" s="2322" t="s">
        <v>556</v>
      </c>
      <c r="L531" s="1727">
        <v>55938958</v>
      </c>
      <c r="M531" s="2303">
        <v>44416</v>
      </c>
      <c r="N531" s="2303">
        <v>44438</v>
      </c>
      <c r="O531" s="2322">
        <v>8</v>
      </c>
      <c r="P531" s="2322" t="s">
        <v>5</v>
      </c>
      <c r="Q531" s="2322" t="s">
        <v>5004</v>
      </c>
      <c r="R531" s="3620"/>
      <c r="S531" s="1793"/>
    </row>
    <row r="532" spans="1:22" s="2309" customFormat="1" ht="30.3" customHeight="1" x14ac:dyDescent="0.2">
      <c r="B532" s="2311" t="s">
        <v>5958</v>
      </c>
      <c r="C532" s="2312" t="s">
        <v>5957</v>
      </c>
      <c r="D532" s="2309" t="s">
        <v>305</v>
      </c>
      <c r="E532" s="2310">
        <v>6809202</v>
      </c>
      <c r="F532" s="2310" t="s">
        <v>1720</v>
      </c>
      <c r="G532" s="2309" t="s">
        <v>5959</v>
      </c>
      <c r="H532" s="2309" t="s">
        <v>214</v>
      </c>
      <c r="I532" s="2309" t="s">
        <v>5956</v>
      </c>
      <c r="J532" s="2309" t="s">
        <v>5955</v>
      </c>
      <c r="K532" s="2309" t="s">
        <v>26</v>
      </c>
      <c r="L532" s="1866"/>
      <c r="M532" s="2303"/>
      <c r="N532" s="2303"/>
      <c r="O532" s="2309">
        <v>12</v>
      </c>
      <c r="P532" s="2313" t="s">
        <v>4</v>
      </c>
      <c r="Q532" s="2309" t="s">
        <v>3259</v>
      </c>
      <c r="R532" s="1800" t="s">
        <v>6411</v>
      </c>
      <c r="S532" s="1793"/>
    </row>
    <row r="533" spans="1:22" s="2314" customFormat="1" ht="33.9" customHeight="1" x14ac:dyDescent="0.25">
      <c r="B533" s="3612" t="s">
        <v>2525</v>
      </c>
      <c r="C533" s="3612" t="s">
        <v>2526</v>
      </c>
      <c r="D533" s="3612" t="s">
        <v>305</v>
      </c>
      <c r="E533" s="3623">
        <v>6862350</v>
      </c>
      <c r="F533" s="2315" t="s">
        <v>1720</v>
      </c>
      <c r="G533" s="3612" t="s">
        <v>3567</v>
      </c>
      <c r="H533" s="2314" t="s">
        <v>11</v>
      </c>
      <c r="I533" s="3612" t="s">
        <v>2524</v>
      </c>
      <c r="J533" s="3612">
        <v>3206350939</v>
      </c>
      <c r="K533" s="2314" t="s">
        <v>26</v>
      </c>
      <c r="L533" s="1727"/>
      <c r="M533" s="2303"/>
      <c r="N533" s="2303"/>
      <c r="O533" s="2314">
        <v>12</v>
      </c>
      <c r="P533" s="2314" t="s">
        <v>4</v>
      </c>
      <c r="Q533" s="2314" t="s">
        <v>3806</v>
      </c>
      <c r="S533" s="1793"/>
    </row>
    <row r="534" spans="1:22" s="2314" customFormat="1" ht="33.9" customHeight="1" x14ac:dyDescent="0.25">
      <c r="B534" s="3612"/>
      <c r="C534" s="3612"/>
      <c r="D534" s="3612"/>
      <c r="E534" s="3623"/>
      <c r="F534" s="2315" t="s">
        <v>1720</v>
      </c>
      <c r="G534" s="3612"/>
      <c r="H534" s="2314" t="s">
        <v>11</v>
      </c>
      <c r="I534" s="3612"/>
      <c r="J534" s="3612"/>
      <c r="K534" s="2314" t="s">
        <v>26</v>
      </c>
      <c r="L534" s="1727"/>
      <c r="M534" s="2303"/>
      <c r="N534" s="2303"/>
      <c r="O534" s="2314">
        <v>1</v>
      </c>
      <c r="P534" s="2314" t="s">
        <v>200</v>
      </c>
      <c r="Q534" s="2314" t="s">
        <v>1058</v>
      </c>
      <c r="S534" s="1793"/>
    </row>
    <row r="535" spans="1:22" s="2322" customFormat="1" ht="28.5" customHeight="1" x14ac:dyDescent="0.2">
      <c r="B535" s="2322" t="s">
        <v>3966</v>
      </c>
      <c r="C535" s="2322" t="s">
        <v>3967</v>
      </c>
      <c r="D535" s="2322" t="s">
        <v>305</v>
      </c>
      <c r="E535" s="2323">
        <v>1537122</v>
      </c>
      <c r="F535" s="2323" t="s">
        <v>1720</v>
      </c>
      <c r="G535" s="2322" t="s">
        <v>479</v>
      </c>
      <c r="H535" s="2322" t="s">
        <v>214</v>
      </c>
      <c r="I535" s="2322" t="s">
        <v>3968</v>
      </c>
      <c r="J535" s="2322" t="s">
        <v>4014</v>
      </c>
      <c r="K535" s="2322" t="s">
        <v>26</v>
      </c>
      <c r="L535" s="1727">
        <v>55940209</v>
      </c>
      <c r="M535" s="2303">
        <v>44417</v>
      </c>
      <c r="N535" s="2303">
        <v>44438</v>
      </c>
      <c r="O535" s="2322">
        <v>12</v>
      </c>
      <c r="P535" s="2322" t="s">
        <v>4</v>
      </c>
      <c r="Q535" s="2322" t="s">
        <v>3259</v>
      </c>
      <c r="R535" s="2326" t="s">
        <v>6412</v>
      </c>
      <c r="S535" s="1793"/>
    </row>
    <row r="536" spans="1:22" s="2193" customFormat="1" ht="33.9" customHeight="1" x14ac:dyDescent="0.3">
      <c r="A536" s="2190"/>
      <c r="B536" s="2193" t="s">
        <v>2883</v>
      </c>
      <c r="C536" s="2181" t="s">
        <v>2884</v>
      </c>
      <c r="D536" s="2180" t="s">
        <v>305</v>
      </c>
      <c r="E536" s="2179">
        <v>25966342</v>
      </c>
      <c r="F536" s="2180" t="s">
        <v>315</v>
      </c>
      <c r="G536" s="2180" t="s">
        <v>2885</v>
      </c>
      <c r="H536" s="2180" t="s">
        <v>18</v>
      </c>
      <c r="I536" s="2180" t="s">
        <v>2886</v>
      </c>
      <c r="J536" s="2180"/>
      <c r="K536" s="2189" t="s">
        <v>1842</v>
      </c>
      <c r="L536" s="2186"/>
      <c r="M536" s="2308">
        <v>1</v>
      </c>
      <c r="N536" s="2308">
        <v>30</v>
      </c>
      <c r="O536" s="2301">
        <v>20</v>
      </c>
      <c r="P536" s="2307" t="s">
        <v>4</v>
      </c>
      <c r="Q536" s="2180" t="s">
        <v>3119</v>
      </c>
      <c r="R536" s="2180" t="s">
        <v>6121</v>
      </c>
      <c r="S536" s="2180" t="s">
        <v>6416</v>
      </c>
      <c r="T536" s="2180"/>
      <c r="U536" s="2180"/>
      <c r="V536" s="1725"/>
    </row>
    <row r="537" spans="1:22" s="2332" customFormat="1" ht="30.3" customHeight="1" x14ac:dyDescent="0.25">
      <c r="B537" s="3628" t="s">
        <v>6203</v>
      </c>
      <c r="C537" s="3629" t="s">
        <v>6204</v>
      </c>
      <c r="D537" s="3612" t="s">
        <v>305</v>
      </c>
      <c r="E537" s="3623">
        <v>2753631</v>
      </c>
      <c r="F537" s="2333" t="s">
        <v>1720</v>
      </c>
      <c r="G537" s="3612" t="s">
        <v>4878</v>
      </c>
      <c r="H537" s="2332" t="s">
        <v>19</v>
      </c>
      <c r="I537" s="3612" t="s">
        <v>6202</v>
      </c>
      <c r="J537" s="3612" t="s">
        <v>6201</v>
      </c>
      <c r="K537" s="2332" t="s">
        <v>26</v>
      </c>
      <c r="L537" s="1727">
        <v>55604447</v>
      </c>
      <c r="M537" s="2303">
        <v>44411</v>
      </c>
      <c r="N537" s="2303">
        <v>44438</v>
      </c>
      <c r="O537" s="2334">
        <v>6</v>
      </c>
      <c r="P537" s="2334" t="s">
        <v>4</v>
      </c>
      <c r="Q537" s="2332" t="s">
        <v>1287</v>
      </c>
      <c r="R537" s="3619" t="s">
        <v>6418</v>
      </c>
      <c r="S537" s="3619" t="s">
        <v>6167</v>
      </c>
      <c r="T537" s="1793"/>
    </row>
    <row r="538" spans="1:22" s="2332" customFormat="1" ht="30.3" customHeight="1" x14ac:dyDescent="0.25">
      <c r="B538" s="3628"/>
      <c r="C538" s="3629"/>
      <c r="D538" s="3612"/>
      <c r="E538" s="3623"/>
      <c r="F538" s="2333" t="s">
        <v>1720</v>
      </c>
      <c r="G538" s="3612"/>
      <c r="H538" s="2332" t="s">
        <v>19</v>
      </c>
      <c r="I538" s="3612"/>
      <c r="J538" s="3612"/>
      <c r="K538" s="2332" t="s">
        <v>26</v>
      </c>
      <c r="L538" s="1727">
        <v>55604447</v>
      </c>
      <c r="M538" s="2303">
        <v>44411</v>
      </c>
      <c r="N538" s="2303">
        <v>44438</v>
      </c>
      <c r="O538" s="2334">
        <v>6</v>
      </c>
      <c r="P538" s="2332" t="s">
        <v>5</v>
      </c>
      <c r="Q538" s="2332" t="s">
        <v>1287</v>
      </c>
      <c r="R538" s="3620"/>
      <c r="S538" s="3620"/>
      <c r="T538" s="1793"/>
    </row>
    <row r="539" spans="1:22" s="2337" customFormat="1" ht="34.5" customHeight="1" x14ac:dyDescent="0.3">
      <c r="B539" s="2339" t="s">
        <v>723</v>
      </c>
      <c r="C539" s="2339" t="s">
        <v>724</v>
      </c>
      <c r="D539" s="2337" t="s">
        <v>305</v>
      </c>
      <c r="E539" s="2340">
        <v>25803606</v>
      </c>
      <c r="F539" s="2339" t="s">
        <v>725</v>
      </c>
      <c r="G539" s="2339" t="s">
        <v>403</v>
      </c>
      <c r="H539" s="2339" t="s">
        <v>17</v>
      </c>
      <c r="I539" s="2336"/>
      <c r="J539" s="2335" t="s">
        <v>726</v>
      </c>
      <c r="K539" s="118" t="s">
        <v>1842</v>
      </c>
      <c r="L539" s="2341"/>
      <c r="M539" s="2342">
        <v>1</v>
      </c>
      <c r="N539" s="2342">
        <v>30</v>
      </c>
      <c r="O539" s="2338">
        <v>20</v>
      </c>
      <c r="P539" s="2339" t="s">
        <v>4</v>
      </c>
      <c r="Q539" s="2339" t="s">
        <v>6</v>
      </c>
      <c r="R539" s="2339" t="s">
        <v>936</v>
      </c>
      <c r="S539" s="2341" t="s">
        <v>6423</v>
      </c>
    </row>
    <row r="540" spans="1:22" s="2402" customFormat="1" ht="29.85" customHeight="1" x14ac:dyDescent="0.2">
      <c r="B540" s="2404" t="s">
        <v>964</v>
      </c>
      <c r="C540" s="2405" t="s">
        <v>4036</v>
      </c>
      <c r="D540" s="2402" t="s">
        <v>305</v>
      </c>
      <c r="E540" s="2403">
        <v>34961869</v>
      </c>
      <c r="F540" s="2403" t="s">
        <v>1720</v>
      </c>
      <c r="G540" s="2402" t="s">
        <v>1291</v>
      </c>
      <c r="H540" s="2402" t="s">
        <v>11</v>
      </c>
      <c r="I540" s="2402" t="s">
        <v>4037</v>
      </c>
      <c r="J540" s="2402">
        <v>7863712</v>
      </c>
      <c r="K540" s="2402" t="s">
        <v>26</v>
      </c>
      <c r="L540" s="1727">
        <v>56003483</v>
      </c>
      <c r="M540" s="2303">
        <v>44417</v>
      </c>
      <c r="N540" s="2303">
        <v>44438</v>
      </c>
      <c r="O540" s="2402">
        <v>12</v>
      </c>
      <c r="P540" s="2402" t="s">
        <v>7</v>
      </c>
      <c r="Q540" s="2402" t="s">
        <v>1619</v>
      </c>
      <c r="R540" s="2402" t="s">
        <v>6439</v>
      </c>
      <c r="S540" s="1793"/>
    </row>
    <row r="541" spans="1:22" s="2355" customFormat="1" ht="33.450000000000003" customHeight="1" x14ac:dyDescent="0.3">
      <c r="B541" s="2350" t="s">
        <v>701</v>
      </c>
      <c r="C541" s="2355" t="s">
        <v>5045</v>
      </c>
      <c r="D541" s="2355" t="s">
        <v>305</v>
      </c>
      <c r="E541" s="2359">
        <v>10943161</v>
      </c>
      <c r="F541" s="2355" t="s">
        <v>4617</v>
      </c>
      <c r="G541" s="2355" t="s">
        <v>5048</v>
      </c>
      <c r="H541" s="2355" t="s">
        <v>316</v>
      </c>
      <c r="I541" s="2355" t="s">
        <v>6615</v>
      </c>
      <c r="J541" s="2355" t="s">
        <v>6616</v>
      </c>
      <c r="K541" s="2356" t="s">
        <v>1846</v>
      </c>
      <c r="L541" s="2357">
        <v>44284</v>
      </c>
      <c r="M541" s="2391">
        <v>1</v>
      </c>
      <c r="N541" s="2308">
        <v>30</v>
      </c>
      <c r="O541" s="2350">
        <v>20</v>
      </c>
      <c r="P541" s="2350" t="s">
        <v>4</v>
      </c>
      <c r="Q541" s="2355" t="s">
        <v>3289</v>
      </c>
      <c r="R541" s="2358" t="s">
        <v>6617</v>
      </c>
    </row>
    <row r="542" spans="1:22" s="2402" customFormat="1" ht="29.25" customHeight="1" x14ac:dyDescent="0.25">
      <c r="B542" s="2404" t="s">
        <v>4821</v>
      </c>
      <c r="C542" s="2405" t="s">
        <v>4822</v>
      </c>
      <c r="D542" s="2402" t="s">
        <v>4823</v>
      </c>
      <c r="E542" s="2403">
        <v>22619581</v>
      </c>
      <c r="F542" s="2403" t="s">
        <v>1720</v>
      </c>
      <c r="G542" s="2402" t="s">
        <v>6692</v>
      </c>
      <c r="H542" s="2402" t="s">
        <v>18</v>
      </c>
      <c r="I542" s="2402" t="s">
        <v>6693</v>
      </c>
      <c r="J542" s="2402">
        <v>3044058663</v>
      </c>
      <c r="K542" s="2402" t="s">
        <v>26</v>
      </c>
      <c r="L542" s="1727">
        <v>55967938</v>
      </c>
      <c r="M542" s="2303">
        <v>44417</v>
      </c>
      <c r="N542" s="2303">
        <v>44438</v>
      </c>
      <c r="O542" s="2402">
        <v>12</v>
      </c>
      <c r="P542" s="2402" t="s">
        <v>4</v>
      </c>
      <c r="Q542" s="2402" t="s">
        <v>1657</v>
      </c>
      <c r="R542" s="2144" t="s">
        <v>6694</v>
      </c>
      <c r="S542" s="1793"/>
    </row>
    <row r="543" spans="1:22" s="2350" customFormat="1" ht="30.3" customHeight="1" x14ac:dyDescent="0.3">
      <c r="A543" s="3843"/>
      <c r="B543" s="3841" t="s">
        <v>6698</v>
      </c>
      <c r="C543" s="3842" t="s">
        <v>6699</v>
      </c>
      <c r="D543" s="3843" t="s">
        <v>305</v>
      </c>
      <c r="E543" s="3844">
        <v>34961119</v>
      </c>
      <c r="F543" s="2390" t="s">
        <v>1720</v>
      </c>
      <c r="G543" s="3843" t="s">
        <v>476</v>
      </c>
      <c r="H543" s="2350" t="s">
        <v>11</v>
      </c>
      <c r="I543" s="3843" t="s">
        <v>6700</v>
      </c>
      <c r="J543" s="3843">
        <v>3118447602</v>
      </c>
      <c r="K543" s="2350" t="s">
        <v>58</v>
      </c>
      <c r="L543" s="2301">
        <v>56474228</v>
      </c>
      <c r="M543" s="2303">
        <v>44420</v>
      </c>
      <c r="N543" s="2303">
        <v>44450</v>
      </c>
      <c r="O543" s="2373">
        <v>30</v>
      </c>
      <c r="P543" s="2373" t="s">
        <v>5</v>
      </c>
      <c r="Q543" s="2350" t="s">
        <v>5004</v>
      </c>
      <c r="R543" s="2304" t="s">
        <v>6701</v>
      </c>
      <c r="S543" s="2395"/>
    </row>
    <row r="544" spans="1:22" s="2350" customFormat="1" ht="50.4" customHeight="1" x14ac:dyDescent="0.3">
      <c r="A544" s="3843"/>
      <c r="B544" s="3841"/>
      <c r="C544" s="3842"/>
      <c r="D544" s="3843"/>
      <c r="E544" s="3844"/>
      <c r="F544" s="2390" t="s">
        <v>1720</v>
      </c>
      <c r="G544" s="3843"/>
      <c r="H544" s="2350" t="s">
        <v>11</v>
      </c>
      <c r="I544" s="3843"/>
      <c r="J544" s="3843"/>
      <c r="K544" s="2350" t="s">
        <v>58</v>
      </c>
      <c r="L544" s="2301">
        <v>56474228</v>
      </c>
      <c r="M544" s="2303">
        <v>44420</v>
      </c>
      <c r="N544" s="2303">
        <v>44450</v>
      </c>
      <c r="O544" s="2373">
        <v>30</v>
      </c>
      <c r="P544" s="2373" t="s">
        <v>4</v>
      </c>
      <c r="Q544" s="2350" t="s">
        <v>5004</v>
      </c>
      <c r="R544" s="2304" t="s">
        <v>6702</v>
      </c>
      <c r="S544" s="2395"/>
    </row>
    <row r="545" spans="1:25" s="2408" customFormat="1" ht="44.55" customHeight="1" x14ac:dyDescent="0.3">
      <c r="B545" s="2408" t="s">
        <v>6703</v>
      </c>
      <c r="C545" s="2408" t="s">
        <v>6704</v>
      </c>
      <c r="D545" s="2408" t="s">
        <v>305</v>
      </c>
      <c r="E545" s="2403">
        <v>70164216</v>
      </c>
      <c r="F545" s="2403" t="s">
        <v>1720</v>
      </c>
      <c r="G545" s="2406"/>
      <c r="H545" s="2408" t="s">
        <v>11</v>
      </c>
      <c r="I545" s="2408" t="s">
        <v>6705</v>
      </c>
      <c r="J545" s="2402" t="s">
        <v>6706</v>
      </c>
      <c r="K545" s="1929" t="s">
        <v>26</v>
      </c>
      <c r="L545" s="2079">
        <v>56893212</v>
      </c>
      <c r="M545" s="2303">
        <v>44427</v>
      </c>
      <c r="N545" s="2303">
        <v>44439</v>
      </c>
      <c r="O545" s="2402">
        <v>12</v>
      </c>
      <c r="P545" s="2408" t="s">
        <v>4</v>
      </c>
      <c r="Q545" s="2406" t="s">
        <v>6406</v>
      </c>
      <c r="R545" s="2401" t="s">
        <v>6707</v>
      </c>
    </row>
    <row r="546" spans="1:25" s="2382" customFormat="1" ht="26.25" customHeight="1" x14ac:dyDescent="0.3">
      <c r="A546" s="1737"/>
      <c r="B546" s="3181" t="s">
        <v>5506</v>
      </c>
      <c r="C546" s="3181" t="s">
        <v>6143</v>
      </c>
      <c r="D546" s="3181" t="s">
        <v>305</v>
      </c>
      <c r="E546" s="3180">
        <v>3968644</v>
      </c>
      <c r="F546" s="2382" t="s">
        <v>315</v>
      </c>
      <c r="G546" s="3181" t="s">
        <v>438</v>
      </c>
      <c r="H546" s="2382" t="s">
        <v>18</v>
      </c>
      <c r="I546" s="3181" t="s">
        <v>6144</v>
      </c>
      <c r="J546" s="3181" t="s">
        <v>6145</v>
      </c>
      <c r="K546" s="2383" t="s">
        <v>556</v>
      </c>
      <c r="L546" s="3182">
        <v>44399</v>
      </c>
      <c r="M546" s="3840">
        <v>44400</v>
      </c>
      <c r="N546" s="3840">
        <v>44491</v>
      </c>
      <c r="O546" s="2380">
        <v>10</v>
      </c>
      <c r="P546" s="2380" t="s">
        <v>4</v>
      </c>
      <c r="Q546" s="2382" t="s">
        <v>297</v>
      </c>
      <c r="R546" s="3196" t="s">
        <v>6754</v>
      </c>
    </row>
    <row r="547" spans="1:25" s="2382" customFormat="1" ht="35.4" customHeight="1" x14ac:dyDescent="0.3">
      <c r="A547" s="1737"/>
      <c r="B547" s="3181"/>
      <c r="C547" s="3181"/>
      <c r="D547" s="3181"/>
      <c r="E547" s="3180"/>
      <c r="F547" s="2382" t="s">
        <v>315</v>
      </c>
      <c r="G547" s="3181"/>
      <c r="H547" s="2382" t="s">
        <v>18</v>
      </c>
      <c r="I547" s="3181"/>
      <c r="J547" s="3181"/>
      <c r="K547" s="2383" t="s">
        <v>556</v>
      </c>
      <c r="L547" s="3182"/>
      <c r="M547" s="3840"/>
      <c r="N547" s="3840"/>
      <c r="O547" s="2380">
        <v>10</v>
      </c>
      <c r="P547" s="2380" t="s">
        <v>201</v>
      </c>
      <c r="Q547" s="2382" t="s">
        <v>325</v>
      </c>
      <c r="R547" s="3199"/>
    </row>
    <row r="548" spans="1:25" s="2382" customFormat="1" ht="30.6" customHeight="1" x14ac:dyDescent="0.3">
      <c r="A548" s="2388"/>
      <c r="B548" s="3181"/>
      <c r="C548" s="3181"/>
      <c r="D548" s="3181"/>
      <c r="E548" s="3180"/>
      <c r="F548" s="2382" t="s">
        <v>315</v>
      </c>
      <c r="G548" s="3181"/>
      <c r="H548" s="2382" t="s">
        <v>18</v>
      </c>
      <c r="I548" s="3181"/>
      <c r="J548" s="3181"/>
      <c r="K548" s="2383" t="s">
        <v>556</v>
      </c>
      <c r="L548" s="3182"/>
      <c r="M548" s="3840"/>
      <c r="N548" s="3840"/>
      <c r="O548" s="2380">
        <v>10</v>
      </c>
      <c r="P548" s="2380" t="s">
        <v>7</v>
      </c>
      <c r="Q548" s="2382" t="s">
        <v>3843</v>
      </c>
      <c r="R548" s="3197"/>
    </row>
    <row r="549" spans="1:25" s="2402" customFormat="1" ht="30.3" customHeight="1" x14ac:dyDescent="0.25">
      <c r="B549" s="3612" t="s">
        <v>4877</v>
      </c>
      <c r="C549" s="3612" t="s">
        <v>4876</v>
      </c>
      <c r="D549" s="3612" t="s">
        <v>305</v>
      </c>
      <c r="E549" s="3623">
        <v>1569014</v>
      </c>
      <c r="F549" s="2403" t="s">
        <v>1720</v>
      </c>
      <c r="G549" s="3612" t="s">
        <v>4878</v>
      </c>
      <c r="H549" s="2402" t="s">
        <v>17</v>
      </c>
      <c r="I549" s="3612" t="s">
        <v>4879</v>
      </c>
      <c r="J549" s="3612" t="s">
        <v>4880</v>
      </c>
      <c r="K549" s="2402" t="s">
        <v>26</v>
      </c>
      <c r="L549" s="1866">
        <v>58077182</v>
      </c>
      <c r="M549" s="2303">
        <v>44445</v>
      </c>
      <c r="N549" s="2303">
        <v>44469</v>
      </c>
      <c r="O549" s="2407">
        <v>12</v>
      </c>
      <c r="P549" s="2407" t="s">
        <v>4</v>
      </c>
      <c r="Q549" s="2402" t="s">
        <v>6</v>
      </c>
      <c r="R549" s="3619" t="s">
        <v>6761</v>
      </c>
      <c r="X549" s="1793" t="s">
        <v>3474</v>
      </c>
      <c r="Y549" s="1793"/>
    </row>
    <row r="550" spans="1:25" s="2402" customFormat="1" ht="30.3" customHeight="1" x14ac:dyDescent="0.25">
      <c r="B550" s="3612"/>
      <c r="C550" s="3612"/>
      <c r="D550" s="3612"/>
      <c r="E550" s="3623"/>
      <c r="F550" s="2403" t="s">
        <v>1720</v>
      </c>
      <c r="G550" s="3612"/>
      <c r="H550" s="2402" t="s">
        <v>17</v>
      </c>
      <c r="I550" s="3612"/>
      <c r="J550" s="3612"/>
      <c r="K550" s="2402" t="s">
        <v>556</v>
      </c>
      <c r="L550" s="1866">
        <v>58493352</v>
      </c>
      <c r="M550" s="2303">
        <v>44448</v>
      </c>
      <c r="N550" s="2303">
        <v>44469</v>
      </c>
      <c r="O550" s="2407">
        <v>12</v>
      </c>
      <c r="P550" s="2407" t="s">
        <v>201</v>
      </c>
      <c r="Q550" s="2402" t="s">
        <v>501</v>
      </c>
      <c r="R550" s="3620"/>
      <c r="X550" s="1793"/>
      <c r="Y550" s="1793"/>
    </row>
    <row r="551" spans="1:25" s="2385" customFormat="1" ht="33.75" customHeight="1" x14ac:dyDescent="0.3">
      <c r="A551" s="2381"/>
      <c r="B551" s="3837" t="s">
        <v>6329</v>
      </c>
      <c r="C551" s="3229" t="s">
        <v>6330</v>
      </c>
      <c r="D551" s="3194" t="s">
        <v>305</v>
      </c>
      <c r="E551" s="3232">
        <v>35115435</v>
      </c>
      <c r="F551" s="2385" t="s">
        <v>315</v>
      </c>
      <c r="G551" s="3194" t="s">
        <v>396</v>
      </c>
      <c r="H551" s="2385" t="s">
        <v>8</v>
      </c>
      <c r="I551" s="3194" t="s">
        <v>6332</v>
      </c>
      <c r="J551" s="3194" t="s">
        <v>6331</v>
      </c>
      <c r="K551" s="2396" t="s">
        <v>1846</v>
      </c>
      <c r="L551" s="3230">
        <v>44420</v>
      </c>
      <c r="M551" s="3845">
        <v>13</v>
      </c>
      <c r="N551" s="3845">
        <v>12</v>
      </c>
      <c r="O551" s="2353">
        <v>12</v>
      </c>
      <c r="P551" s="2354" t="s">
        <v>4</v>
      </c>
      <c r="Q551" s="2387" t="s">
        <v>656</v>
      </c>
      <c r="R551" s="3838" t="s">
        <v>6782</v>
      </c>
      <c r="S551" s="2387"/>
      <c r="T551" s="2387"/>
      <c r="U551" s="2387"/>
      <c r="V551" s="2387"/>
      <c r="W551" s="2387"/>
      <c r="X551" s="3836"/>
      <c r="Y551" s="2386"/>
    </row>
    <row r="552" spans="1:25" s="2385" customFormat="1" ht="25.5" customHeight="1" x14ac:dyDescent="0.3">
      <c r="A552" s="2381"/>
      <c r="B552" s="3837"/>
      <c r="C552" s="3229"/>
      <c r="D552" s="3194"/>
      <c r="E552" s="3232"/>
      <c r="F552" s="2385" t="s">
        <v>315</v>
      </c>
      <c r="G552" s="3194"/>
      <c r="H552" s="2385" t="s">
        <v>8</v>
      </c>
      <c r="I552" s="3194"/>
      <c r="J552" s="3194"/>
      <c r="K552" s="2396" t="s">
        <v>1846</v>
      </c>
      <c r="L552" s="3230"/>
      <c r="M552" s="3845"/>
      <c r="N552" s="3845"/>
      <c r="O552" s="2344">
        <v>20</v>
      </c>
      <c r="P552" s="2380" t="s">
        <v>5</v>
      </c>
      <c r="Q552" s="2385" t="s">
        <v>656</v>
      </c>
      <c r="R552" s="3839"/>
      <c r="X552" s="3836"/>
      <c r="Y552" s="2386"/>
    </row>
    <row r="553" spans="1:25" s="2402" customFormat="1" ht="30.3" customHeight="1" x14ac:dyDescent="0.25">
      <c r="B553" s="3612" t="s">
        <v>4415</v>
      </c>
      <c r="C553" s="3612" t="s">
        <v>4416</v>
      </c>
      <c r="D553" s="3612" t="s">
        <v>305</v>
      </c>
      <c r="E553" s="3623">
        <v>1550039</v>
      </c>
      <c r="F553" s="2403" t="s">
        <v>1720</v>
      </c>
      <c r="G553" s="3612" t="s">
        <v>575</v>
      </c>
      <c r="H553" s="2402" t="s">
        <v>85</v>
      </c>
      <c r="I553" s="3612" t="s">
        <v>6263</v>
      </c>
      <c r="J553" s="3612" t="s">
        <v>6264</v>
      </c>
      <c r="K553" s="1929" t="s">
        <v>26</v>
      </c>
      <c r="L553" s="1727">
        <v>58116857</v>
      </c>
      <c r="M553" s="2303">
        <v>44445</v>
      </c>
      <c r="N553" s="2303">
        <v>44469</v>
      </c>
      <c r="O553" s="2402">
        <v>6</v>
      </c>
      <c r="P553" s="2402" t="s">
        <v>7</v>
      </c>
      <c r="Q553" s="2402" t="s">
        <v>326</v>
      </c>
      <c r="R553" s="3619" t="s">
        <v>6783</v>
      </c>
      <c r="X553" s="1793"/>
      <c r="Y553" s="1793"/>
    </row>
    <row r="554" spans="1:25" s="2402" customFormat="1" ht="30.3" customHeight="1" x14ac:dyDescent="0.25">
      <c r="B554" s="3612"/>
      <c r="C554" s="3612"/>
      <c r="D554" s="3612"/>
      <c r="E554" s="3623"/>
      <c r="F554" s="2403" t="s">
        <v>1720</v>
      </c>
      <c r="G554" s="3612"/>
      <c r="H554" s="2402" t="s">
        <v>85</v>
      </c>
      <c r="I554" s="3612"/>
      <c r="J554" s="3612"/>
      <c r="K554" s="1929" t="s">
        <v>26</v>
      </c>
      <c r="L554" s="1727">
        <v>58116857</v>
      </c>
      <c r="M554" s="2303">
        <v>44445</v>
      </c>
      <c r="N554" s="2303">
        <v>44469</v>
      </c>
      <c r="O554" s="2402">
        <v>6</v>
      </c>
      <c r="P554" s="2402" t="s">
        <v>201</v>
      </c>
      <c r="Q554" s="2402" t="s">
        <v>1366</v>
      </c>
      <c r="R554" s="3620"/>
      <c r="X554" s="1793"/>
      <c r="Y554" s="1793"/>
    </row>
    <row r="555" spans="1:25" s="2402" customFormat="1" ht="29.85" customHeight="1" x14ac:dyDescent="0.3">
      <c r="B555" s="2405" t="s">
        <v>4376</v>
      </c>
      <c r="C555" s="2404" t="s">
        <v>4377</v>
      </c>
      <c r="D555" s="2402" t="s">
        <v>305</v>
      </c>
      <c r="E555" s="2403">
        <v>25775266</v>
      </c>
      <c r="F555" s="2403" t="s">
        <v>1720</v>
      </c>
      <c r="G555" s="2402" t="s">
        <v>396</v>
      </c>
      <c r="H555" s="2402" t="s">
        <v>11</v>
      </c>
      <c r="I555" s="2402" t="s">
        <v>4974</v>
      </c>
      <c r="J555" s="2402">
        <v>3235277009</v>
      </c>
      <c r="K555" s="2402" t="s">
        <v>26</v>
      </c>
      <c r="L555" s="1727">
        <v>53505080</v>
      </c>
      <c r="M555" s="2303">
        <v>44385</v>
      </c>
      <c r="N555" s="2303">
        <v>44407</v>
      </c>
      <c r="O555" s="2402">
        <v>12</v>
      </c>
      <c r="P555" s="2402" t="s">
        <v>7</v>
      </c>
      <c r="Q555" s="2402" t="s">
        <v>1619</v>
      </c>
      <c r="R555" s="2402" t="s">
        <v>6125</v>
      </c>
    </row>
    <row r="556" spans="1:25" s="2556" customFormat="1" ht="24" customHeight="1" x14ac:dyDescent="0.3">
      <c r="B556" s="2556" t="s">
        <v>6731</v>
      </c>
      <c r="C556" s="2556" t="s">
        <v>6732</v>
      </c>
      <c r="D556" s="2583" t="s">
        <v>4823</v>
      </c>
      <c r="E556" s="2584">
        <v>26041017</v>
      </c>
      <c r="F556" s="2584" t="s">
        <v>1720</v>
      </c>
      <c r="G556" s="2585"/>
      <c r="H556" s="2556" t="s">
        <v>214</v>
      </c>
      <c r="I556" s="2585" t="s">
        <v>6730</v>
      </c>
      <c r="J556" s="2556">
        <v>3168539259</v>
      </c>
      <c r="K556" s="2556" t="s">
        <v>26</v>
      </c>
      <c r="L556" s="2586"/>
      <c r="M556" s="2446"/>
      <c r="N556" s="2446">
        <v>44469</v>
      </c>
      <c r="O556" s="2556">
        <v>12</v>
      </c>
      <c r="P556" s="2556" t="s">
        <v>4</v>
      </c>
      <c r="Q556" s="2556" t="s">
        <v>3259</v>
      </c>
      <c r="R556" s="2556" t="s">
        <v>6919</v>
      </c>
    </row>
    <row r="557" spans="1:25" s="2538" customFormat="1" ht="30.3" customHeight="1" x14ac:dyDescent="0.3">
      <c r="A557" s="2381"/>
      <c r="B557" s="2532" t="s">
        <v>293</v>
      </c>
      <c r="C557" s="2532" t="s">
        <v>6920</v>
      </c>
      <c r="D557" s="2537" t="s">
        <v>305</v>
      </c>
      <c r="E557" s="2534">
        <v>26216561</v>
      </c>
      <c r="F557" s="2536" t="s">
        <v>315</v>
      </c>
      <c r="G557" s="2536" t="s">
        <v>396</v>
      </c>
      <c r="H557" s="2532" t="s">
        <v>22</v>
      </c>
      <c r="I557" s="2536" t="s">
        <v>6921</v>
      </c>
      <c r="J557" s="2532">
        <v>3124694678</v>
      </c>
      <c r="K557" s="2100" t="s">
        <v>556</v>
      </c>
      <c r="L557" s="2535">
        <v>44471</v>
      </c>
      <c r="M557" s="2533">
        <v>44471</v>
      </c>
      <c r="N557" s="2533">
        <v>44499</v>
      </c>
      <c r="O557" s="2485">
        <v>12</v>
      </c>
      <c r="P557" s="2485" t="s">
        <v>4</v>
      </c>
      <c r="Q557" s="2532" t="s">
        <v>6872</v>
      </c>
      <c r="R557" s="2532" t="s">
        <v>6992</v>
      </c>
      <c r="S557" s="2532"/>
    </row>
    <row r="558" spans="1:25" s="2556" customFormat="1" ht="24" customHeight="1" x14ac:dyDescent="0.2">
      <c r="B558" s="2589" t="s">
        <v>6193</v>
      </c>
      <c r="C558" s="2590" t="s">
        <v>6194</v>
      </c>
      <c r="D558" s="2583" t="s">
        <v>4823</v>
      </c>
      <c r="E558" s="2584">
        <v>30688333</v>
      </c>
      <c r="F558" s="2584" t="s">
        <v>1720</v>
      </c>
      <c r="G558" s="2585" t="s">
        <v>575</v>
      </c>
      <c r="H558" s="2556" t="s">
        <v>8</v>
      </c>
      <c r="I558" s="2585" t="s">
        <v>6192</v>
      </c>
      <c r="J558" s="2556" t="s">
        <v>6191</v>
      </c>
      <c r="K558" s="2556" t="s">
        <v>26</v>
      </c>
      <c r="L558" s="2586"/>
      <c r="M558" s="2446"/>
      <c r="N558" s="2446">
        <v>44469</v>
      </c>
      <c r="O558" s="2556">
        <v>12</v>
      </c>
      <c r="P558" s="2556" t="s">
        <v>4</v>
      </c>
      <c r="Q558" s="2556" t="s">
        <v>6455</v>
      </c>
      <c r="R558" s="2556" t="s">
        <v>7006</v>
      </c>
      <c r="X558" s="2590"/>
      <c r="Y558" s="2591"/>
    </row>
    <row r="559" spans="1:25" s="2494" customFormat="1" ht="36" customHeight="1" x14ac:dyDescent="0.3">
      <c r="A559" s="2511"/>
      <c r="B559" s="2499" t="s">
        <v>6111</v>
      </c>
      <c r="C559" s="2498" t="s">
        <v>6112</v>
      </c>
      <c r="D559" s="2515" t="s">
        <v>305</v>
      </c>
      <c r="E559" s="2521">
        <v>26177413</v>
      </c>
      <c r="F559" s="2530" t="s">
        <v>4617</v>
      </c>
      <c r="G559" s="2530"/>
      <c r="H559" s="2494" t="s">
        <v>1469</v>
      </c>
      <c r="I559" s="2530" t="s">
        <v>6113</v>
      </c>
      <c r="J559" s="2494" t="s">
        <v>6114</v>
      </c>
      <c r="K559" s="2492" t="s">
        <v>556</v>
      </c>
      <c r="L559" s="1733">
        <v>58164403</v>
      </c>
      <c r="M559" s="2448">
        <v>44447</v>
      </c>
      <c r="N559" s="2448">
        <v>44476</v>
      </c>
      <c r="O559" s="2489">
        <v>12</v>
      </c>
      <c r="P559" s="2489" t="s">
        <v>4</v>
      </c>
      <c r="Q559" s="2494" t="s">
        <v>15</v>
      </c>
      <c r="R559" s="2548" t="s">
        <v>7045</v>
      </c>
    </row>
    <row r="560" spans="1:25" s="2500" customFormat="1" ht="24" customHeight="1" x14ac:dyDescent="0.3">
      <c r="A560" s="2490"/>
      <c r="B560" s="2433" t="s">
        <v>1084</v>
      </c>
      <c r="C560" s="2503" t="s">
        <v>6751</v>
      </c>
      <c r="D560" s="2514" t="s">
        <v>305</v>
      </c>
      <c r="E560" s="2520">
        <v>15019255</v>
      </c>
      <c r="F560" s="2529" t="s">
        <v>667</v>
      </c>
      <c r="G560" s="2529"/>
      <c r="H560" s="2500" t="s">
        <v>18</v>
      </c>
      <c r="I560" s="2529" t="s">
        <v>6752</v>
      </c>
      <c r="J560" s="2500">
        <v>3016848545</v>
      </c>
      <c r="K560" s="2504" t="s">
        <v>1846</v>
      </c>
      <c r="L560" s="2501">
        <v>44450</v>
      </c>
      <c r="M560" s="2493">
        <v>44450</v>
      </c>
      <c r="N560" s="2493">
        <v>44479</v>
      </c>
      <c r="O560" s="2438">
        <v>20</v>
      </c>
      <c r="P560" s="2488" t="s">
        <v>5</v>
      </c>
      <c r="Q560" s="2500" t="s">
        <v>1657</v>
      </c>
      <c r="R560" s="2500" t="s">
        <v>7053</v>
      </c>
      <c r="X560" s="2502" t="s">
        <v>6753</v>
      </c>
      <c r="Y560" s="2501"/>
    </row>
    <row r="561" spans="1:25" s="2538" customFormat="1" ht="30.3" customHeight="1" x14ac:dyDescent="0.3">
      <c r="A561" s="2381"/>
      <c r="B561" s="3196" t="s">
        <v>6924</v>
      </c>
      <c r="C561" s="3196" t="s">
        <v>6925</v>
      </c>
      <c r="D561" s="3057" t="s">
        <v>305</v>
      </c>
      <c r="E561" s="3059">
        <v>6638785</v>
      </c>
      <c r="F561" s="2536" t="s">
        <v>315</v>
      </c>
      <c r="G561" s="3061" t="s">
        <v>400</v>
      </c>
      <c r="H561" s="2532" t="s">
        <v>11</v>
      </c>
      <c r="I561" s="3061" t="s">
        <v>6923</v>
      </c>
      <c r="J561" s="3196" t="s">
        <v>6922</v>
      </c>
      <c r="K561" s="2100" t="s">
        <v>556</v>
      </c>
      <c r="L561" s="3224">
        <v>44471</v>
      </c>
      <c r="M561" s="3615">
        <v>44472</v>
      </c>
      <c r="N561" s="3615">
        <v>44499</v>
      </c>
      <c r="O561" s="2485">
        <v>15</v>
      </c>
      <c r="P561" s="2485" t="s">
        <v>4</v>
      </c>
      <c r="Q561" s="2532" t="s">
        <v>6466</v>
      </c>
      <c r="R561" s="3196" t="s">
        <v>7065</v>
      </c>
      <c r="S561" s="2532"/>
    </row>
    <row r="562" spans="1:25" s="2538" customFormat="1" ht="30.3" customHeight="1" x14ac:dyDescent="0.3">
      <c r="A562" s="2381"/>
      <c r="B562" s="3197"/>
      <c r="C562" s="3197"/>
      <c r="D562" s="3058"/>
      <c r="E562" s="3060"/>
      <c r="F562" s="2536" t="s">
        <v>315</v>
      </c>
      <c r="G562" s="3062"/>
      <c r="H562" s="2532" t="s">
        <v>11</v>
      </c>
      <c r="I562" s="3062"/>
      <c r="J562" s="3197"/>
      <c r="K562" s="2100" t="s">
        <v>556</v>
      </c>
      <c r="L562" s="3225"/>
      <c r="M562" s="3616"/>
      <c r="N562" s="3616"/>
      <c r="O562" s="2485">
        <v>15</v>
      </c>
      <c r="P562" s="2485" t="s">
        <v>7</v>
      </c>
      <c r="Q562" s="2532" t="s">
        <v>1619</v>
      </c>
      <c r="R562" s="3197"/>
      <c r="S562" s="2532"/>
    </row>
    <row r="563" spans="1:25" s="2556" customFormat="1" ht="41.25" customHeight="1" x14ac:dyDescent="0.2">
      <c r="B563" s="2556" t="s">
        <v>7023</v>
      </c>
      <c r="C563" s="2556" t="s">
        <v>7024</v>
      </c>
      <c r="D563" s="2556" t="s">
        <v>3785</v>
      </c>
      <c r="E563" s="2595">
        <v>34955586</v>
      </c>
      <c r="F563" s="2596" t="s">
        <v>1720</v>
      </c>
      <c r="G563" s="2556" t="s">
        <v>395</v>
      </c>
      <c r="H563" s="2556" t="s">
        <v>11</v>
      </c>
      <c r="I563" s="2556" t="s">
        <v>7025</v>
      </c>
      <c r="J563" s="2556">
        <v>3136798264</v>
      </c>
      <c r="K563" s="2556" t="s">
        <v>26</v>
      </c>
      <c r="L563" s="2586">
        <v>60617912</v>
      </c>
      <c r="M563" s="2446">
        <v>44473</v>
      </c>
      <c r="N563" s="2446">
        <v>44499</v>
      </c>
      <c r="O563" s="2556">
        <v>12</v>
      </c>
      <c r="P563" s="2556" t="s">
        <v>4</v>
      </c>
      <c r="Q563" s="2556" t="s">
        <v>4762</v>
      </c>
      <c r="R563" s="2555" t="s">
        <v>7067</v>
      </c>
      <c r="S563" s="2591"/>
    </row>
    <row r="564" spans="1:25" s="2556" customFormat="1" ht="24" customHeight="1" x14ac:dyDescent="0.2">
      <c r="B564" s="2589" t="s">
        <v>5686</v>
      </c>
      <c r="C564" s="2590" t="s">
        <v>5687</v>
      </c>
      <c r="D564" s="2583" t="s">
        <v>4823</v>
      </c>
      <c r="E564" s="2584">
        <v>1566943</v>
      </c>
      <c r="F564" s="2584" t="s">
        <v>1720</v>
      </c>
      <c r="G564" s="2585" t="s">
        <v>400</v>
      </c>
      <c r="H564" s="2556" t="s">
        <v>19</v>
      </c>
      <c r="I564" s="2585" t="s">
        <v>5685</v>
      </c>
      <c r="J564" s="2556">
        <v>3017685793</v>
      </c>
      <c r="K564" s="2556" t="s">
        <v>26</v>
      </c>
      <c r="L564" s="2586">
        <v>60501100</v>
      </c>
      <c r="M564" s="2446">
        <v>44473</v>
      </c>
      <c r="N564" s="2446">
        <v>44499</v>
      </c>
      <c r="O564" s="2556">
        <v>12</v>
      </c>
      <c r="P564" s="2556" t="s">
        <v>4</v>
      </c>
      <c r="Q564" s="2556" t="s">
        <v>1287</v>
      </c>
      <c r="R564" s="2556" t="s">
        <v>7122</v>
      </c>
      <c r="X564" s="2591"/>
      <c r="Y564" s="2591"/>
    </row>
    <row r="565" spans="1:25" s="2577" customFormat="1" ht="57.45" customHeight="1" x14ac:dyDescent="0.25">
      <c r="B565" s="2579" t="s">
        <v>5613</v>
      </c>
      <c r="C565" s="2580" t="s">
        <v>5614</v>
      </c>
      <c r="D565" s="2577" t="s">
        <v>305</v>
      </c>
      <c r="E565" s="2578">
        <v>25764802</v>
      </c>
      <c r="F565" s="2578" t="s">
        <v>1720</v>
      </c>
      <c r="G565" s="2577" t="s">
        <v>438</v>
      </c>
      <c r="H565" s="2577" t="s">
        <v>11</v>
      </c>
      <c r="I565" s="2577" t="s">
        <v>5616</v>
      </c>
      <c r="J565" s="2577" t="s">
        <v>5615</v>
      </c>
      <c r="K565" s="2577" t="s">
        <v>26</v>
      </c>
      <c r="L565" s="1727">
        <v>53505067</v>
      </c>
      <c r="M565" s="2303">
        <v>44385</v>
      </c>
      <c r="N565" s="2303">
        <v>44407</v>
      </c>
      <c r="O565" s="2577">
        <v>12</v>
      </c>
      <c r="P565" s="2577" t="s">
        <v>4</v>
      </c>
      <c r="Q565" s="2577" t="s">
        <v>1363</v>
      </c>
      <c r="R565" s="2580" t="s">
        <v>7132</v>
      </c>
      <c r="S565" s="1793"/>
    </row>
    <row r="566" spans="1:25" s="2581" customFormat="1" ht="24" customHeight="1" x14ac:dyDescent="0.2">
      <c r="B566" s="2581" t="s">
        <v>5177</v>
      </c>
      <c r="C566" s="2581" t="s">
        <v>5178</v>
      </c>
      <c r="D566" s="2583" t="s">
        <v>305</v>
      </c>
      <c r="E566" s="2584">
        <v>26109797</v>
      </c>
      <c r="F566" s="2584" t="s">
        <v>1720</v>
      </c>
      <c r="G566" s="2585" t="s">
        <v>396</v>
      </c>
      <c r="H566" s="2581" t="s">
        <v>18</v>
      </c>
      <c r="I566" s="2585" t="s">
        <v>5179</v>
      </c>
      <c r="J566" s="2581">
        <v>3107048043</v>
      </c>
      <c r="K566" s="2581" t="s">
        <v>26</v>
      </c>
      <c r="L566" s="2586"/>
      <c r="M566" s="2446"/>
      <c r="N566" s="2446">
        <v>44469</v>
      </c>
      <c r="O566" s="2581">
        <v>12</v>
      </c>
      <c r="P566" s="2581" t="s">
        <v>201</v>
      </c>
      <c r="Q566" s="2581" t="s">
        <v>3048</v>
      </c>
      <c r="R566" s="2581" t="s">
        <v>7133</v>
      </c>
      <c r="X566" s="2598"/>
      <c r="Y566" s="2591"/>
    </row>
    <row r="567" spans="1:25" s="2581" customFormat="1" ht="24" customHeight="1" x14ac:dyDescent="0.2">
      <c r="A567" s="3599"/>
      <c r="B567" s="3852" t="s">
        <v>1956</v>
      </c>
      <c r="C567" s="3853" t="s">
        <v>1957</v>
      </c>
      <c r="D567" s="3596" t="s">
        <v>305</v>
      </c>
      <c r="E567" s="3597">
        <v>15017401</v>
      </c>
      <c r="F567" s="2584" t="s">
        <v>1720</v>
      </c>
      <c r="G567" s="3598" t="s">
        <v>542</v>
      </c>
      <c r="H567" s="2581" t="s">
        <v>198</v>
      </c>
      <c r="I567" s="3598" t="s">
        <v>2354</v>
      </c>
      <c r="J567" s="3599">
        <v>3013080256</v>
      </c>
      <c r="K567" s="2581" t="s">
        <v>26</v>
      </c>
      <c r="L567" s="2586"/>
      <c r="M567" s="2446"/>
      <c r="N567" s="2446">
        <v>44469</v>
      </c>
      <c r="O567" s="2581">
        <v>12</v>
      </c>
      <c r="P567" s="2581" t="s">
        <v>4</v>
      </c>
      <c r="Q567" s="2581" t="s">
        <v>3289</v>
      </c>
      <c r="R567" s="3602" t="s">
        <v>7150</v>
      </c>
      <c r="X567" s="2591"/>
      <c r="Y567" s="2591"/>
    </row>
    <row r="568" spans="1:25" s="2581" customFormat="1" ht="24" customHeight="1" x14ac:dyDescent="0.2">
      <c r="A568" s="3599"/>
      <c r="B568" s="3852"/>
      <c r="C568" s="3853"/>
      <c r="D568" s="3596"/>
      <c r="E568" s="3597"/>
      <c r="F568" s="2584" t="s">
        <v>1720</v>
      </c>
      <c r="G568" s="3598"/>
      <c r="H568" s="2581" t="s">
        <v>198</v>
      </c>
      <c r="I568" s="3598"/>
      <c r="J568" s="3599"/>
      <c r="K568" s="2581" t="s">
        <v>556</v>
      </c>
      <c r="L568" s="2586"/>
      <c r="M568" s="2446"/>
      <c r="N568" s="2446">
        <v>44469</v>
      </c>
      <c r="O568" s="2581">
        <v>12</v>
      </c>
      <c r="P568" s="2581" t="s">
        <v>5</v>
      </c>
      <c r="Q568" s="2581" t="s">
        <v>3289</v>
      </c>
      <c r="R568" s="3603"/>
      <c r="X568" s="2591"/>
      <c r="Y568" s="2591"/>
    </row>
    <row r="569" spans="1:25" s="2601" customFormat="1" ht="24" customHeight="1" x14ac:dyDescent="0.3">
      <c r="B569" s="3599" t="s">
        <v>5136</v>
      </c>
      <c r="C569" s="3599" t="s">
        <v>5137</v>
      </c>
      <c r="D569" s="3850" t="s">
        <v>305</v>
      </c>
      <c r="E569" s="3848">
        <v>25755238</v>
      </c>
      <c r="F569" s="2602" t="s">
        <v>1720</v>
      </c>
      <c r="G569" s="3846" t="s">
        <v>403</v>
      </c>
      <c r="H569" s="2601" t="s">
        <v>11</v>
      </c>
      <c r="I569" s="3846" t="s">
        <v>5135</v>
      </c>
      <c r="J569" s="3602">
        <v>3126706624</v>
      </c>
      <c r="K569" s="2601" t="s">
        <v>26</v>
      </c>
      <c r="L569" s="2586">
        <v>60510157</v>
      </c>
      <c r="M569" s="2446">
        <v>44473</v>
      </c>
      <c r="N569" s="2446">
        <v>44499</v>
      </c>
      <c r="O569" s="2601">
        <v>4</v>
      </c>
      <c r="P569" s="2601" t="s">
        <v>4</v>
      </c>
      <c r="Q569" s="2601" t="s">
        <v>6406</v>
      </c>
      <c r="R569" s="3602" t="s">
        <v>7162</v>
      </c>
    </row>
    <row r="570" spans="1:25" s="2601" customFormat="1" ht="24" customHeight="1" x14ac:dyDescent="0.3">
      <c r="B570" s="3599"/>
      <c r="C570" s="3599"/>
      <c r="D570" s="3851"/>
      <c r="E570" s="3849"/>
      <c r="F570" s="2602" t="s">
        <v>1720</v>
      </c>
      <c r="G570" s="3847"/>
      <c r="H570" s="2601" t="s">
        <v>11</v>
      </c>
      <c r="I570" s="3847"/>
      <c r="J570" s="3603"/>
      <c r="K570" s="2601" t="s">
        <v>26</v>
      </c>
      <c r="L570" s="2586">
        <v>60510157</v>
      </c>
      <c r="M570" s="2446">
        <v>44473</v>
      </c>
      <c r="N570" s="2446">
        <v>44499</v>
      </c>
      <c r="O570" s="2601">
        <v>8</v>
      </c>
      <c r="P570" s="2601" t="s">
        <v>201</v>
      </c>
      <c r="Q570" s="2601" t="s">
        <v>744</v>
      </c>
      <c r="R570" s="3603"/>
    </row>
    <row r="571" spans="1:25" s="2601" customFormat="1" ht="24" customHeight="1" x14ac:dyDescent="0.25">
      <c r="B571" s="3599" t="s">
        <v>159</v>
      </c>
      <c r="C571" s="3599" t="s">
        <v>5101</v>
      </c>
      <c r="D571" s="3596" t="s">
        <v>305</v>
      </c>
      <c r="E571" s="3597">
        <v>10941128</v>
      </c>
      <c r="F571" s="2602" t="s">
        <v>1720</v>
      </c>
      <c r="G571" s="3598" t="s">
        <v>5102</v>
      </c>
      <c r="H571" s="2601" t="s">
        <v>316</v>
      </c>
      <c r="I571" s="3598" t="s">
        <v>5100</v>
      </c>
      <c r="J571" s="3599" t="s">
        <v>5099</v>
      </c>
      <c r="K571" s="2601" t="s">
        <v>26</v>
      </c>
      <c r="L571" s="2586">
        <v>60502645</v>
      </c>
      <c r="M571" s="2446">
        <v>44473</v>
      </c>
      <c r="N571" s="2446">
        <v>44499</v>
      </c>
      <c r="O571" s="2601">
        <v>6</v>
      </c>
      <c r="P571" s="2601" t="s">
        <v>4</v>
      </c>
      <c r="Q571" s="2601" t="s">
        <v>3289</v>
      </c>
      <c r="R571" s="3602" t="s">
        <v>7161</v>
      </c>
      <c r="X571" s="2603"/>
      <c r="Y571" s="2591"/>
    </row>
    <row r="572" spans="1:25" s="2601" customFormat="1" ht="24" customHeight="1" x14ac:dyDescent="0.25">
      <c r="B572" s="3599"/>
      <c r="C572" s="3599"/>
      <c r="D572" s="3596"/>
      <c r="E572" s="3597"/>
      <c r="F572" s="2602" t="s">
        <v>1720</v>
      </c>
      <c r="G572" s="3598"/>
      <c r="H572" s="2601" t="s">
        <v>316</v>
      </c>
      <c r="I572" s="3598"/>
      <c r="J572" s="3599"/>
      <c r="K572" s="2601" t="s">
        <v>26</v>
      </c>
      <c r="L572" s="2586">
        <v>60502645</v>
      </c>
      <c r="M572" s="2446">
        <v>44473</v>
      </c>
      <c r="N572" s="2446">
        <v>44499</v>
      </c>
      <c r="O572" s="2601">
        <v>6</v>
      </c>
      <c r="P572" s="2601" t="s">
        <v>5</v>
      </c>
      <c r="Q572" s="2601" t="s">
        <v>3289</v>
      </c>
      <c r="R572" s="3603"/>
      <c r="X572" s="2603" t="s">
        <v>5333</v>
      </c>
      <c r="Y572" s="2591"/>
    </row>
    <row r="573" spans="1:25" s="2616" customFormat="1" ht="24" customHeight="1" x14ac:dyDescent="0.2">
      <c r="B573" s="3599" t="s">
        <v>3170</v>
      </c>
      <c r="C573" s="3599" t="s">
        <v>3171</v>
      </c>
      <c r="D573" s="3596" t="s">
        <v>305</v>
      </c>
      <c r="E573" s="3597">
        <v>1102821804</v>
      </c>
      <c r="F573" s="2617" t="s">
        <v>1720</v>
      </c>
      <c r="G573" s="3598" t="s">
        <v>409</v>
      </c>
      <c r="H573" s="2616" t="s">
        <v>11</v>
      </c>
      <c r="I573" s="3598" t="s">
        <v>3172</v>
      </c>
      <c r="J573" s="3599">
        <v>3209142613</v>
      </c>
      <c r="K573" s="2618" t="s">
        <v>26</v>
      </c>
      <c r="L573" s="2586">
        <v>60298983</v>
      </c>
      <c r="M573" s="2446">
        <v>44470</v>
      </c>
      <c r="N573" s="2446">
        <v>44650</v>
      </c>
      <c r="O573" s="2616">
        <v>6</v>
      </c>
      <c r="P573" s="2616" t="s">
        <v>5</v>
      </c>
      <c r="Q573" s="2616" t="s">
        <v>6466</v>
      </c>
      <c r="R573" s="3602" t="s">
        <v>7201</v>
      </c>
      <c r="X573" s="2619" t="s">
        <v>3866</v>
      </c>
      <c r="Y573" s="2591"/>
    </row>
    <row r="574" spans="1:25" s="2616" customFormat="1" ht="24" customHeight="1" x14ac:dyDescent="0.2">
      <c r="B574" s="3599"/>
      <c r="C574" s="3599"/>
      <c r="D574" s="3596"/>
      <c r="E574" s="3597"/>
      <c r="F574" s="2617" t="s">
        <v>1720</v>
      </c>
      <c r="G574" s="3598"/>
      <c r="H574" s="2616" t="s">
        <v>11</v>
      </c>
      <c r="I574" s="3598"/>
      <c r="J574" s="3599"/>
      <c r="K574" s="2618" t="s">
        <v>26</v>
      </c>
      <c r="L574" s="2586">
        <v>60298983</v>
      </c>
      <c r="M574" s="2446">
        <v>44470</v>
      </c>
      <c r="N574" s="2446">
        <v>44650</v>
      </c>
      <c r="O574" s="2616">
        <v>6</v>
      </c>
      <c r="P574" s="2616" t="s">
        <v>4</v>
      </c>
      <c r="Q574" s="2616" t="s">
        <v>6466</v>
      </c>
      <c r="R574" s="3603"/>
      <c r="X574" s="2619"/>
      <c r="Y574" s="2591"/>
    </row>
    <row r="575" spans="1:25" s="2678" customFormat="1" ht="24" customHeight="1" x14ac:dyDescent="0.2">
      <c r="B575" s="2686" t="s">
        <v>2270</v>
      </c>
      <c r="C575" s="2687" t="s">
        <v>2271</v>
      </c>
      <c r="D575" s="2679" t="s">
        <v>305</v>
      </c>
      <c r="E575" s="2680">
        <v>33035050</v>
      </c>
      <c r="F575" s="2680" t="s">
        <v>1720</v>
      </c>
      <c r="G575" s="2681" t="s">
        <v>2272</v>
      </c>
      <c r="H575" s="2678" t="s">
        <v>11</v>
      </c>
      <c r="I575" s="2681" t="s">
        <v>2273</v>
      </c>
      <c r="J575" s="2678" t="s">
        <v>2274</v>
      </c>
      <c r="K575" s="2681" t="s">
        <v>26</v>
      </c>
      <c r="L575" s="2586">
        <v>60354651</v>
      </c>
      <c r="M575" s="2446">
        <v>44470</v>
      </c>
      <c r="N575" s="2446">
        <v>44650</v>
      </c>
      <c r="O575" s="2678">
        <v>12</v>
      </c>
      <c r="P575" s="2678" t="s">
        <v>4</v>
      </c>
      <c r="Q575" s="2678" t="s">
        <v>6466</v>
      </c>
      <c r="R575" s="2678" t="s">
        <v>7228</v>
      </c>
      <c r="X575" s="2591"/>
      <c r="Y575" s="2591"/>
    </row>
    <row r="576" spans="1:25" s="2635" customFormat="1" ht="24" customHeight="1" x14ac:dyDescent="0.3">
      <c r="A576" s="3140"/>
      <c r="B576" s="3104" t="s">
        <v>4873</v>
      </c>
      <c r="C576" s="3097" t="s">
        <v>4874</v>
      </c>
      <c r="D576" s="3098" t="s">
        <v>4823</v>
      </c>
      <c r="E576" s="3099">
        <v>25751071</v>
      </c>
      <c r="F576" s="2632" t="s">
        <v>315</v>
      </c>
      <c r="G576" s="3100" t="s">
        <v>406</v>
      </c>
      <c r="H576" s="2635" t="s">
        <v>11</v>
      </c>
      <c r="I576" s="3100" t="s">
        <v>4875</v>
      </c>
      <c r="J576" s="3115" t="s">
        <v>5748</v>
      </c>
      <c r="K576" s="2640" t="s">
        <v>1842</v>
      </c>
      <c r="L576" s="3102">
        <v>44351</v>
      </c>
      <c r="M576" s="3854">
        <v>1</v>
      </c>
      <c r="N576" s="3854">
        <v>30</v>
      </c>
      <c r="O576" s="2600">
        <v>12</v>
      </c>
      <c r="P576" s="2600" t="s">
        <v>4</v>
      </c>
      <c r="Q576" s="2635" t="s">
        <v>3806</v>
      </c>
      <c r="R576" s="3604" t="s">
        <v>7234</v>
      </c>
      <c r="X576" s="3123" t="s">
        <v>5041</v>
      </c>
      <c r="Y576" s="2636"/>
    </row>
    <row r="577" spans="1:25" s="2635" customFormat="1" ht="24" customHeight="1" x14ac:dyDescent="0.3">
      <c r="A577" s="3140"/>
      <c r="B577" s="3104"/>
      <c r="C577" s="3097"/>
      <c r="D577" s="3098"/>
      <c r="E577" s="3099"/>
      <c r="F577" s="2632" t="s">
        <v>315</v>
      </c>
      <c r="G577" s="3100"/>
      <c r="H577" s="2635" t="s">
        <v>11</v>
      </c>
      <c r="I577" s="3100"/>
      <c r="J577" s="3115"/>
      <c r="K577" s="2640" t="s">
        <v>1842</v>
      </c>
      <c r="L577" s="3102"/>
      <c r="M577" s="3854"/>
      <c r="N577" s="3854"/>
      <c r="O577" s="2600">
        <v>12</v>
      </c>
      <c r="P577" s="2600" t="s">
        <v>201</v>
      </c>
      <c r="Q577" s="2635" t="s">
        <v>744</v>
      </c>
      <c r="R577" s="3605"/>
      <c r="X577" s="3123"/>
      <c r="Y577" s="2636"/>
    </row>
    <row r="578" spans="1:25" s="2635" customFormat="1" ht="24" customHeight="1" x14ac:dyDescent="0.3">
      <c r="A578" s="3140"/>
      <c r="B578" s="3104"/>
      <c r="C578" s="3097"/>
      <c r="D578" s="3098"/>
      <c r="E578" s="3099"/>
      <c r="F578" s="2632" t="s">
        <v>315</v>
      </c>
      <c r="G578" s="3100"/>
      <c r="H578" s="2635" t="s">
        <v>11</v>
      </c>
      <c r="I578" s="3100"/>
      <c r="J578" s="3115"/>
      <c r="K578" s="2640" t="s">
        <v>1842</v>
      </c>
      <c r="L578" s="3102"/>
      <c r="M578" s="3854"/>
      <c r="N578" s="3854"/>
      <c r="O578" s="2600">
        <v>12</v>
      </c>
      <c r="P578" s="2600" t="s">
        <v>5</v>
      </c>
      <c r="Q578" s="2635" t="s">
        <v>3806</v>
      </c>
      <c r="R578" s="3606"/>
      <c r="X578" s="3123"/>
      <c r="Y578" s="2636"/>
    </row>
    <row r="579" spans="1:25" s="2678" customFormat="1" ht="24" customHeight="1" x14ac:dyDescent="0.2">
      <c r="B579" s="2686" t="s">
        <v>3946</v>
      </c>
      <c r="C579" s="2687" t="s">
        <v>7265</v>
      </c>
      <c r="D579" s="2679" t="s">
        <v>305</v>
      </c>
      <c r="E579" s="2680">
        <v>1685608</v>
      </c>
      <c r="F579" s="2680" t="s">
        <v>1720</v>
      </c>
      <c r="G579" s="2681"/>
      <c r="H579" s="2678" t="s">
        <v>8</v>
      </c>
      <c r="I579" s="2681" t="s">
        <v>7267</v>
      </c>
      <c r="J579" s="2678" t="s">
        <v>7266</v>
      </c>
      <c r="K579" s="2681" t="s">
        <v>26</v>
      </c>
      <c r="L579" s="2586">
        <v>62659606</v>
      </c>
      <c r="M579" s="2446">
        <v>44502</v>
      </c>
      <c r="N579" s="2446">
        <v>44530</v>
      </c>
      <c r="O579" s="2678">
        <v>12</v>
      </c>
      <c r="P579" s="2678" t="s">
        <v>4</v>
      </c>
      <c r="Q579" s="2678" t="s">
        <v>656</v>
      </c>
      <c r="R579" s="2678" t="s">
        <v>7292</v>
      </c>
      <c r="X579" s="2591"/>
      <c r="Y579" s="2591"/>
    </row>
    <row r="580" spans="1:25" s="2678" customFormat="1" ht="24" customHeight="1" x14ac:dyDescent="0.3">
      <c r="A580" s="2695"/>
      <c r="B580" s="2686" t="s">
        <v>7011</v>
      </c>
      <c r="C580" s="2687" t="s">
        <v>7012</v>
      </c>
      <c r="D580" s="2679" t="s">
        <v>305</v>
      </c>
      <c r="E580" s="2680">
        <v>1566767</v>
      </c>
      <c r="F580" s="2681" t="s">
        <v>1720</v>
      </c>
      <c r="G580" s="2681" t="s">
        <v>798</v>
      </c>
      <c r="H580" s="2678" t="s">
        <v>214</v>
      </c>
      <c r="I580" s="2681" t="s">
        <v>7013</v>
      </c>
      <c r="J580" s="2678">
        <v>3007979209</v>
      </c>
      <c r="K580" s="2681" t="s">
        <v>2310</v>
      </c>
      <c r="M580" s="2446"/>
      <c r="N580" s="2446">
        <v>44499</v>
      </c>
      <c r="O580" s="2678">
        <v>1</v>
      </c>
      <c r="P580" s="2678" t="s">
        <v>200</v>
      </c>
      <c r="Q580" s="2678" t="s">
        <v>1058</v>
      </c>
      <c r="R580" s="2678" t="s">
        <v>7320</v>
      </c>
    </row>
    <row r="581" spans="1:25" s="2635" customFormat="1" ht="24" customHeight="1" x14ac:dyDescent="0.3">
      <c r="A581" s="2641"/>
      <c r="B581" s="2638" t="s">
        <v>1162</v>
      </c>
      <c r="C581" s="2639" t="s">
        <v>1163</v>
      </c>
      <c r="D581" s="2634" t="s">
        <v>305</v>
      </c>
      <c r="E581" s="2633">
        <v>25969161</v>
      </c>
      <c r="F581" s="2632" t="s">
        <v>315</v>
      </c>
      <c r="G581" s="2632" t="s">
        <v>1164</v>
      </c>
      <c r="H581" s="2635" t="s">
        <v>18</v>
      </c>
      <c r="I581" s="2632" t="s">
        <v>1791</v>
      </c>
      <c r="J581" s="2635">
        <v>3105573768</v>
      </c>
      <c r="K581" s="2608" t="s">
        <v>1842</v>
      </c>
      <c r="L581" s="2636">
        <v>43567</v>
      </c>
      <c r="M581" s="2658">
        <v>1</v>
      </c>
      <c r="N581" s="2658">
        <v>30</v>
      </c>
      <c r="O581" s="2647">
        <v>8</v>
      </c>
      <c r="P581" s="2600" t="s">
        <v>4</v>
      </c>
      <c r="Q581" s="2635" t="s">
        <v>297</v>
      </c>
      <c r="R581" s="2635" t="s">
        <v>7335</v>
      </c>
      <c r="X581" s="2635" t="s">
        <v>7220</v>
      </c>
      <c r="Y581" s="2636"/>
    </row>
    <row r="582" spans="1:25" s="2682" customFormat="1" ht="30.3" customHeight="1" x14ac:dyDescent="0.25">
      <c r="B582" s="2684" t="s">
        <v>6095</v>
      </c>
      <c r="C582" s="2685" t="s">
        <v>6096</v>
      </c>
      <c r="D582" s="2682" t="s">
        <v>3785</v>
      </c>
      <c r="E582" s="2683">
        <v>6861526</v>
      </c>
      <c r="F582" s="2683" t="s">
        <v>1720</v>
      </c>
      <c r="G582" s="2682" t="s">
        <v>6696</v>
      </c>
      <c r="H582" s="2682" t="s">
        <v>12</v>
      </c>
      <c r="I582" s="2682" t="s">
        <v>6697</v>
      </c>
      <c r="J582" s="2682">
        <v>3207396933</v>
      </c>
      <c r="K582" s="2682" t="s">
        <v>26</v>
      </c>
      <c r="L582" s="1866">
        <v>55947028</v>
      </c>
      <c r="M582" s="2303">
        <v>44417</v>
      </c>
      <c r="N582" s="2303">
        <v>44438</v>
      </c>
      <c r="O582" s="2682">
        <v>12</v>
      </c>
      <c r="P582" s="2682" t="s">
        <v>4</v>
      </c>
      <c r="Q582" s="2682" t="s">
        <v>13</v>
      </c>
      <c r="R582" s="1793" t="s">
        <v>7337</v>
      </c>
      <c r="S582" s="1793"/>
    </row>
    <row r="583" spans="1:25" s="2678" customFormat="1" ht="24" customHeight="1" x14ac:dyDescent="0.2">
      <c r="B583" s="2686" t="s">
        <v>6173</v>
      </c>
      <c r="C583" s="2687" t="s">
        <v>6174</v>
      </c>
      <c r="D583" s="2679" t="s">
        <v>305</v>
      </c>
      <c r="E583" s="2680">
        <v>30645150</v>
      </c>
      <c r="F583" s="2680" t="s">
        <v>1720</v>
      </c>
      <c r="G583" s="2681" t="s">
        <v>438</v>
      </c>
      <c r="H583" s="2678" t="s">
        <v>11</v>
      </c>
      <c r="I583" s="2681" t="s">
        <v>6175</v>
      </c>
      <c r="J583" s="2678">
        <v>3117732298</v>
      </c>
      <c r="K583" s="2681" t="s">
        <v>26</v>
      </c>
      <c r="L583" s="2586">
        <v>162960356</v>
      </c>
      <c r="M583" s="2446">
        <v>44508</v>
      </c>
      <c r="N583" s="2446">
        <v>44530</v>
      </c>
      <c r="O583" s="2678">
        <v>12</v>
      </c>
      <c r="P583" s="2678" t="s">
        <v>4</v>
      </c>
      <c r="Q583" s="2678" t="s">
        <v>6466</v>
      </c>
      <c r="R583" s="2678" t="s">
        <v>7382</v>
      </c>
      <c r="Y583" s="2591"/>
    </row>
    <row r="584" spans="1:25" s="2635" customFormat="1" ht="24" customHeight="1" x14ac:dyDescent="0.3">
      <c r="A584" s="2641"/>
      <c r="B584" s="3104" t="s">
        <v>2815</v>
      </c>
      <c r="C584" s="3097" t="s">
        <v>2816</v>
      </c>
      <c r="D584" s="3098" t="s">
        <v>305</v>
      </c>
      <c r="E584" s="3099">
        <v>26029084</v>
      </c>
      <c r="F584" s="2632" t="s">
        <v>315</v>
      </c>
      <c r="G584" s="3100" t="s">
        <v>2817</v>
      </c>
      <c r="H584" s="2635" t="s">
        <v>11</v>
      </c>
      <c r="I584" s="3100" t="s">
        <v>5468</v>
      </c>
      <c r="J584" s="3101" t="s">
        <v>5469</v>
      </c>
      <c r="K584" s="2608" t="s">
        <v>1842</v>
      </c>
      <c r="L584" s="3102">
        <v>43833</v>
      </c>
      <c r="M584" s="3854">
        <v>1</v>
      </c>
      <c r="N584" s="3854">
        <v>30</v>
      </c>
      <c r="O584" s="2647">
        <v>8</v>
      </c>
      <c r="P584" s="2600" t="s">
        <v>4</v>
      </c>
      <c r="Q584" s="2635" t="s">
        <v>3806</v>
      </c>
      <c r="R584" s="3604" t="s">
        <v>7399</v>
      </c>
      <c r="X584" s="3102" t="s">
        <v>7220</v>
      </c>
      <c r="Y584" s="2636"/>
    </row>
    <row r="585" spans="1:25" s="2635" customFormat="1" ht="24" customHeight="1" x14ac:dyDescent="0.3">
      <c r="A585" s="2641"/>
      <c r="B585" s="3104"/>
      <c r="C585" s="3097"/>
      <c r="D585" s="3098"/>
      <c r="E585" s="3099"/>
      <c r="F585" s="2632" t="s">
        <v>315</v>
      </c>
      <c r="G585" s="3100"/>
      <c r="H585" s="2635" t="s">
        <v>11</v>
      </c>
      <c r="I585" s="3100"/>
      <c r="J585" s="3101"/>
      <c r="K585" s="2608" t="s">
        <v>1842</v>
      </c>
      <c r="L585" s="3102"/>
      <c r="M585" s="3854"/>
      <c r="N585" s="3854"/>
      <c r="O585" s="2647">
        <v>12</v>
      </c>
      <c r="P585" s="2600" t="s">
        <v>5</v>
      </c>
      <c r="Q585" s="2635" t="s">
        <v>3806</v>
      </c>
      <c r="R585" s="3606"/>
      <c r="X585" s="3102"/>
      <c r="Y585" s="2636"/>
    </row>
    <row r="586" spans="1:25" s="2996" customFormat="1" ht="24" customHeight="1" x14ac:dyDescent="0.2">
      <c r="B586" s="3599" t="s">
        <v>7351</v>
      </c>
      <c r="C586" s="3599" t="s">
        <v>7352</v>
      </c>
      <c r="D586" s="3596" t="s">
        <v>305</v>
      </c>
      <c r="E586" s="3597">
        <v>25842063</v>
      </c>
      <c r="F586" s="2998" t="s">
        <v>1720</v>
      </c>
      <c r="G586" s="3598"/>
      <c r="H586" s="2996" t="s">
        <v>85</v>
      </c>
      <c r="I586" s="3598"/>
      <c r="J586" s="3599">
        <v>3136464145</v>
      </c>
      <c r="K586" s="2999" t="s">
        <v>26</v>
      </c>
      <c r="L586" s="2586">
        <v>63153085</v>
      </c>
      <c r="M586" s="2446"/>
      <c r="N586" s="2446">
        <v>44530</v>
      </c>
      <c r="O586" s="2996">
        <v>12</v>
      </c>
      <c r="P586" s="2996" t="s">
        <v>4</v>
      </c>
      <c r="Q586" s="2996" t="s">
        <v>568</v>
      </c>
      <c r="R586" s="3602" t="s">
        <v>7400</v>
      </c>
      <c r="X586" s="3600" t="s">
        <v>7353</v>
      </c>
      <c r="Y586" s="2591"/>
    </row>
    <row r="587" spans="1:25" s="2996" customFormat="1" ht="24" customHeight="1" x14ac:dyDescent="0.2">
      <c r="B587" s="3599"/>
      <c r="C587" s="3599"/>
      <c r="D587" s="3596"/>
      <c r="E587" s="3597"/>
      <c r="F587" s="2998" t="s">
        <v>1720</v>
      </c>
      <c r="G587" s="3598"/>
      <c r="H587" s="2996" t="s">
        <v>85</v>
      </c>
      <c r="I587" s="3598"/>
      <c r="J587" s="3599"/>
      <c r="K587" s="2999" t="s">
        <v>556</v>
      </c>
      <c r="L587" s="2586">
        <v>63153145</v>
      </c>
      <c r="M587" s="2446"/>
      <c r="N587" s="2446"/>
      <c r="O587" s="2996">
        <v>18</v>
      </c>
      <c r="P587" s="2996" t="s">
        <v>4</v>
      </c>
      <c r="Q587" s="2996" t="s">
        <v>568</v>
      </c>
      <c r="R587" s="3607"/>
      <c r="X587" s="3601"/>
      <c r="Y587" s="2591"/>
    </row>
    <row r="588" spans="1:25" s="2996" customFormat="1" ht="24" customHeight="1" x14ac:dyDescent="0.2">
      <c r="B588" s="3599"/>
      <c r="C588" s="3599"/>
      <c r="D588" s="3596"/>
      <c r="E588" s="3597"/>
      <c r="F588" s="2998" t="s">
        <v>1720</v>
      </c>
      <c r="G588" s="3598"/>
      <c r="H588" s="2996" t="s">
        <v>85</v>
      </c>
      <c r="I588" s="3598"/>
      <c r="J588" s="3599"/>
      <c r="K588" s="2999" t="s">
        <v>556</v>
      </c>
      <c r="L588" s="2586"/>
      <c r="M588" s="2446"/>
      <c r="N588" s="2446"/>
      <c r="Q588" s="2996" t="s">
        <v>326</v>
      </c>
      <c r="R588" s="3603"/>
      <c r="X588" s="2591"/>
      <c r="Y588" s="2591"/>
    </row>
    <row r="589" spans="1:25" s="2682" customFormat="1" ht="30.3" customHeight="1" x14ac:dyDescent="0.25">
      <c r="B589" s="2684" t="s">
        <v>3746</v>
      </c>
      <c r="C589" s="2685" t="s">
        <v>3747</v>
      </c>
      <c r="D589" s="2678" t="s">
        <v>305</v>
      </c>
      <c r="E589" s="2683">
        <v>26041503</v>
      </c>
      <c r="F589" s="2683" t="s">
        <v>1720</v>
      </c>
      <c r="G589" s="2682" t="s">
        <v>422</v>
      </c>
      <c r="H589" s="2682" t="s">
        <v>214</v>
      </c>
      <c r="I589" s="2682" t="s">
        <v>3748</v>
      </c>
      <c r="J589" s="2682">
        <v>3232256487</v>
      </c>
      <c r="K589" s="1929" t="s">
        <v>26</v>
      </c>
      <c r="L589" s="1727">
        <v>48636201</v>
      </c>
      <c r="M589" s="2303">
        <v>44326</v>
      </c>
      <c r="N589" s="2303">
        <v>44346</v>
      </c>
      <c r="O589" s="2682">
        <v>12</v>
      </c>
      <c r="P589" s="2682" t="s">
        <v>4</v>
      </c>
      <c r="Q589" s="2682" t="s">
        <v>3259</v>
      </c>
      <c r="R589" s="1793" t="s">
        <v>5757</v>
      </c>
      <c r="S589" s="1793"/>
    </row>
    <row r="590" spans="1:25" s="2713" customFormat="1" ht="24" customHeight="1" x14ac:dyDescent="0.3">
      <c r="B590" s="2718" t="s">
        <v>7009</v>
      </c>
      <c r="C590" s="2717" t="s">
        <v>7010</v>
      </c>
      <c r="D590" s="2714" t="s">
        <v>305</v>
      </c>
      <c r="E590" s="2715">
        <v>10890650</v>
      </c>
      <c r="F590" s="2715" t="s">
        <v>1720</v>
      </c>
      <c r="G590" s="2716"/>
      <c r="H590" s="2713" t="s">
        <v>97</v>
      </c>
      <c r="I590" s="2716" t="s">
        <v>7167</v>
      </c>
      <c r="J590" s="2713">
        <v>312759682</v>
      </c>
      <c r="K590" s="2716" t="s">
        <v>26</v>
      </c>
      <c r="L590" s="2586">
        <v>163019539</v>
      </c>
      <c r="M590" s="2446">
        <v>44504</v>
      </c>
      <c r="N590" s="2446">
        <v>44530</v>
      </c>
      <c r="O590" s="2713">
        <v>12</v>
      </c>
      <c r="P590" s="2713" t="s">
        <v>4</v>
      </c>
      <c r="Q590" s="2713" t="s">
        <v>2682</v>
      </c>
      <c r="R590" s="2713" t="s">
        <v>7482</v>
      </c>
      <c r="X590" s="2695"/>
      <c r="Y590" s="2619"/>
    </row>
    <row r="591" spans="1:25" s="2996" customFormat="1" ht="24" customHeight="1" x14ac:dyDescent="0.2">
      <c r="B591" s="3000" t="s">
        <v>1590</v>
      </c>
      <c r="C591" s="3001" t="s">
        <v>7146</v>
      </c>
      <c r="D591" s="2997" t="s">
        <v>3785</v>
      </c>
      <c r="E591" s="2998">
        <v>25755540</v>
      </c>
      <c r="F591" s="2998" t="s">
        <v>1720</v>
      </c>
      <c r="G591" s="2999"/>
      <c r="H591" s="2996" t="s">
        <v>11</v>
      </c>
      <c r="I591" s="2999" t="s">
        <v>7144</v>
      </c>
      <c r="J591" s="2996" t="s">
        <v>7145</v>
      </c>
      <c r="K591" s="2999" t="s">
        <v>556</v>
      </c>
      <c r="L591" s="2586"/>
      <c r="M591" s="2446"/>
      <c r="N591" s="2446">
        <v>44499</v>
      </c>
      <c r="O591" s="2996">
        <v>1</v>
      </c>
      <c r="P591" s="2996" t="s">
        <v>4</v>
      </c>
      <c r="Q591" s="2996" t="s">
        <v>2712</v>
      </c>
      <c r="R591" s="2996" t="s">
        <v>7506</v>
      </c>
      <c r="X591" s="2996" t="s">
        <v>7147</v>
      </c>
      <c r="Y591" s="2591"/>
    </row>
    <row r="592" spans="1:25" s="2996" customFormat="1" ht="17.100000000000001" customHeight="1" x14ac:dyDescent="0.2">
      <c r="B592" s="3599" t="s">
        <v>6784</v>
      </c>
      <c r="C592" s="3599" t="s">
        <v>6785</v>
      </c>
      <c r="D592" s="3596" t="s">
        <v>305</v>
      </c>
      <c r="E592" s="3597">
        <v>6582411</v>
      </c>
      <c r="F592" s="2998" t="s">
        <v>1720</v>
      </c>
      <c r="G592" s="3598" t="s">
        <v>6788</v>
      </c>
      <c r="H592" s="2996" t="s">
        <v>8</v>
      </c>
      <c r="I592" s="3598" t="s">
        <v>6786</v>
      </c>
      <c r="J592" s="3599" t="s">
        <v>6787</v>
      </c>
      <c r="K592" s="2999" t="s">
        <v>58</v>
      </c>
      <c r="L592" s="2586">
        <v>162907034</v>
      </c>
      <c r="M592" s="2446">
        <v>44501</v>
      </c>
      <c r="N592" s="2446">
        <v>44530</v>
      </c>
      <c r="O592" s="2996">
        <v>20</v>
      </c>
      <c r="P592" s="2996" t="s">
        <v>5</v>
      </c>
      <c r="Q592" s="2996" t="s">
        <v>656</v>
      </c>
      <c r="R592" s="3602" t="s">
        <v>7572</v>
      </c>
      <c r="X592" s="2591"/>
      <c r="Y592" s="2591"/>
    </row>
    <row r="593" spans="1:27" s="2996" customFormat="1" ht="17.100000000000001" customHeight="1" x14ac:dyDescent="0.2">
      <c r="B593" s="3599"/>
      <c r="C593" s="3599"/>
      <c r="D593" s="3596"/>
      <c r="E593" s="3597"/>
      <c r="F593" s="2998" t="s">
        <v>1720</v>
      </c>
      <c r="G593" s="3598"/>
      <c r="H593" s="2996" t="s">
        <v>8</v>
      </c>
      <c r="I593" s="3598"/>
      <c r="J593" s="3599"/>
      <c r="K593" s="2999" t="s">
        <v>58</v>
      </c>
      <c r="L593" s="2586">
        <v>162907034</v>
      </c>
      <c r="M593" s="2446">
        <v>44501</v>
      </c>
      <c r="N593" s="2446">
        <v>44530</v>
      </c>
      <c r="O593" s="2996">
        <v>20</v>
      </c>
      <c r="P593" s="2996" t="s">
        <v>4</v>
      </c>
      <c r="Q593" s="2996" t="s">
        <v>656</v>
      </c>
      <c r="R593" s="3607"/>
      <c r="X593" s="2591" t="s">
        <v>6812</v>
      </c>
      <c r="Y593" s="2591"/>
    </row>
    <row r="594" spans="1:27" s="2996" customFormat="1" ht="24" customHeight="1" x14ac:dyDescent="0.2">
      <c r="B594" s="3599"/>
      <c r="C594" s="3599"/>
      <c r="D594" s="3596"/>
      <c r="E594" s="3597"/>
      <c r="F594" s="2998" t="s">
        <v>1720</v>
      </c>
      <c r="G594" s="3598"/>
      <c r="H594" s="2996" t="s">
        <v>8</v>
      </c>
      <c r="I594" s="3598"/>
      <c r="J594" s="3599"/>
      <c r="K594" s="2999" t="s">
        <v>58</v>
      </c>
      <c r="L594" s="2586">
        <v>162907034</v>
      </c>
      <c r="M594" s="2446">
        <v>44501</v>
      </c>
      <c r="N594" s="2446">
        <v>44530</v>
      </c>
      <c r="O594" s="2996">
        <v>20</v>
      </c>
      <c r="P594" s="2996" t="s">
        <v>201</v>
      </c>
      <c r="Q594" s="2996" t="s">
        <v>1366</v>
      </c>
      <c r="R594" s="3603"/>
      <c r="X594" s="2591"/>
      <c r="Y594" s="2591"/>
    </row>
    <row r="595" spans="1:27" s="2757" customFormat="1" ht="24" customHeight="1" x14ac:dyDescent="0.3">
      <c r="A595" s="2780"/>
      <c r="B595" s="3104" t="s">
        <v>7253</v>
      </c>
      <c r="C595" s="3097" t="s">
        <v>7563</v>
      </c>
      <c r="D595" s="3101" t="s">
        <v>305</v>
      </c>
      <c r="E595" s="3129">
        <v>43032283</v>
      </c>
      <c r="F595" s="2775" t="s">
        <v>4617</v>
      </c>
      <c r="G595" s="3101"/>
      <c r="H595" s="2775" t="s">
        <v>17</v>
      </c>
      <c r="I595" s="3101" t="s">
        <v>7254</v>
      </c>
      <c r="J595" s="3101" t="s">
        <v>7255</v>
      </c>
      <c r="K595" s="2784" t="s">
        <v>1842</v>
      </c>
      <c r="L595" s="3102">
        <v>44502</v>
      </c>
      <c r="M595" s="3103">
        <v>1</v>
      </c>
      <c r="N595" s="3103">
        <v>30</v>
      </c>
      <c r="O595" s="2786">
        <v>20</v>
      </c>
      <c r="P595" s="2786" t="s">
        <v>4</v>
      </c>
      <c r="Q595" s="2775" t="s">
        <v>6</v>
      </c>
      <c r="R595" s="3604" t="s">
        <v>7680</v>
      </c>
      <c r="S595" s="2775"/>
      <c r="T595" s="2775"/>
      <c r="U595" s="2775"/>
      <c r="V595" s="2775"/>
      <c r="W595" s="2775"/>
      <c r="X595" s="2775"/>
      <c r="Y595" s="2775"/>
      <c r="Z595" s="2775"/>
      <c r="AA595" s="2775"/>
    </row>
    <row r="596" spans="1:27" s="2757" customFormat="1" ht="24" customHeight="1" x14ac:dyDescent="0.3">
      <c r="A596" s="2780"/>
      <c r="B596" s="3104"/>
      <c r="C596" s="3097"/>
      <c r="D596" s="3101"/>
      <c r="E596" s="3129"/>
      <c r="F596" s="2775" t="s">
        <v>4617</v>
      </c>
      <c r="G596" s="3101"/>
      <c r="H596" s="2775" t="s">
        <v>17</v>
      </c>
      <c r="I596" s="3101"/>
      <c r="J596" s="3101"/>
      <c r="K596" s="2784" t="s">
        <v>1842</v>
      </c>
      <c r="L596" s="3102"/>
      <c r="M596" s="3103"/>
      <c r="N596" s="3103"/>
      <c r="O596" s="2786">
        <v>20</v>
      </c>
      <c r="P596" s="2786" t="s">
        <v>7</v>
      </c>
      <c r="Q596" s="2775" t="s">
        <v>371</v>
      </c>
      <c r="R596" s="3605"/>
      <c r="S596" s="2775"/>
      <c r="T596" s="2775"/>
      <c r="U596" s="2775"/>
      <c r="V596" s="2775"/>
      <c r="W596" s="2775"/>
      <c r="X596" s="2775"/>
      <c r="Y596" s="2775"/>
      <c r="Z596" s="2775"/>
      <c r="AA596" s="2775"/>
    </row>
    <row r="597" spans="1:27" s="2757" customFormat="1" ht="24" customHeight="1" x14ac:dyDescent="0.3">
      <c r="A597" s="2780"/>
      <c r="B597" s="3104"/>
      <c r="C597" s="3097"/>
      <c r="D597" s="3101"/>
      <c r="E597" s="3129"/>
      <c r="F597" s="2775" t="s">
        <v>4617</v>
      </c>
      <c r="G597" s="3101"/>
      <c r="H597" s="2775" t="s">
        <v>17</v>
      </c>
      <c r="I597" s="3101"/>
      <c r="J597" s="3101"/>
      <c r="K597" s="2784" t="s">
        <v>1842</v>
      </c>
      <c r="L597" s="3102"/>
      <c r="M597" s="3103"/>
      <c r="N597" s="3103"/>
      <c r="O597" s="2786">
        <v>12</v>
      </c>
      <c r="P597" s="2786" t="s">
        <v>201</v>
      </c>
      <c r="Q597" s="2775" t="s">
        <v>6041</v>
      </c>
      <c r="R597" s="3606"/>
      <c r="S597" s="2775"/>
      <c r="T597" s="2775"/>
      <c r="U597" s="2775"/>
      <c r="V597" s="2775"/>
      <c r="W597" s="2775"/>
      <c r="X597" s="2775"/>
      <c r="Y597" s="2775"/>
      <c r="Z597" s="2775"/>
      <c r="AA597" s="2775"/>
    </row>
    <row r="598" spans="1:27" s="2967" customFormat="1" ht="24" customHeight="1" x14ac:dyDescent="0.2">
      <c r="B598" s="2971" t="s">
        <v>2498</v>
      </c>
      <c r="C598" s="2972" t="s">
        <v>2499</v>
      </c>
      <c r="D598" s="2968" t="s">
        <v>305</v>
      </c>
      <c r="E598" s="2969">
        <v>25855160</v>
      </c>
      <c r="F598" s="2969" t="s">
        <v>1720</v>
      </c>
      <c r="G598" s="2970" t="s">
        <v>693</v>
      </c>
      <c r="H598" s="2967" t="s">
        <v>11</v>
      </c>
      <c r="I598" s="2970" t="s">
        <v>2500</v>
      </c>
      <c r="J598" s="2967">
        <v>3116749854</v>
      </c>
      <c r="K598" s="2970" t="s">
        <v>26</v>
      </c>
      <c r="L598" s="2586">
        <v>62816460</v>
      </c>
      <c r="M598" s="2446">
        <v>44470</v>
      </c>
      <c r="N598" s="2446">
        <v>44650</v>
      </c>
      <c r="O598" s="2967">
        <v>12</v>
      </c>
      <c r="P598" s="2967" t="s">
        <v>4</v>
      </c>
      <c r="Q598" s="2967" t="s">
        <v>2712</v>
      </c>
      <c r="R598" s="2967" t="s">
        <v>7681</v>
      </c>
      <c r="X598" s="2967" t="s">
        <v>7463</v>
      </c>
      <c r="Y598" s="2591"/>
    </row>
    <row r="599" spans="1:27" s="2967" customFormat="1" ht="24" customHeight="1" x14ac:dyDescent="0.3">
      <c r="B599" s="3599" t="s">
        <v>6499</v>
      </c>
      <c r="C599" s="3599" t="s">
        <v>6500</v>
      </c>
      <c r="D599" s="3596" t="s">
        <v>305</v>
      </c>
      <c r="E599" s="3597">
        <v>2809401</v>
      </c>
      <c r="F599" s="2969" t="s">
        <v>1720</v>
      </c>
      <c r="G599" s="3598" t="s">
        <v>419</v>
      </c>
      <c r="H599" s="2967" t="s">
        <v>214</v>
      </c>
      <c r="I599" s="3598" t="s">
        <v>6501</v>
      </c>
      <c r="J599" s="3599" t="s">
        <v>6795</v>
      </c>
      <c r="K599" s="2970" t="s">
        <v>58</v>
      </c>
      <c r="L599" s="2586"/>
      <c r="M599" s="2446"/>
      <c r="N599" s="2446">
        <v>44530</v>
      </c>
      <c r="O599" s="2967">
        <v>16</v>
      </c>
      <c r="P599" s="2967" t="s">
        <v>201</v>
      </c>
      <c r="Q599" s="2967" t="s">
        <v>3379</v>
      </c>
      <c r="R599" s="3602" t="s">
        <v>7682</v>
      </c>
      <c r="X599" s="3599" t="s">
        <v>7206</v>
      </c>
    </row>
    <row r="600" spans="1:27" s="2967" customFormat="1" ht="24" customHeight="1" x14ac:dyDescent="0.3">
      <c r="B600" s="3599"/>
      <c r="C600" s="3599"/>
      <c r="D600" s="3596"/>
      <c r="E600" s="3597"/>
      <c r="F600" s="2969" t="s">
        <v>1720</v>
      </c>
      <c r="G600" s="3598"/>
      <c r="H600" s="2967" t="s">
        <v>214</v>
      </c>
      <c r="I600" s="3598"/>
      <c r="J600" s="3599"/>
      <c r="K600" s="2970" t="s">
        <v>58</v>
      </c>
      <c r="L600" s="2586"/>
      <c r="M600" s="2446"/>
      <c r="N600" s="2446">
        <v>44530</v>
      </c>
      <c r="O600" s="2967">
        <v>17</v>
      </c>
      <c r="P600" s="2967" t="s">
        <v>4</v>
      </c>
      <c r="Q600" s="2967" t="s">
        <v>3259</v>
      </c>
      <c r="R600" s="3607"/>
      <c r="X600" s="3599"/>
    </row>
    <row r="601" spans="1:27" s="2967" customFormat="1" ht="24" customHeight="1" x14ac:dyDescent="0.3">
      <c r="B601" s="3599"/>
      <c r="C601" s="3599"/>
      <c r="D601" s="3596"/>
      <c r="E601" s="3597"/>
      <c r="F601" s="2969" t="s">
        <v>1720</v>
      </c>
      <c r="G601" s="3598"/>
      <c r="H601" s="2967" t="s">
        <v>214</v>
      </c>
      <c r="I601" s="3598"/>
      <c r="J601" s="3599"/>
      <c r="K601" s="2970" t="s">
        <v>58</v>
      </c>
      <c r="L601" s="2586"/>
      <c r="M601" s="2446"/>
      <c r="N601" s="2446">
        <v>44530</v>
      </c>
      <c r="O601" s="2967">
        <v>27</v>
      </c>
      <c r="P601" s="2967" t="s">
        <v>5</v>
      </c>
      <c r="Q601" s="2967" t="s">
        <v>3259</v>
      </c>
      <c r="R601" s="3603"/>
      <c r="X601" s="3599"/>
    </row>
    <row r="602" spans="1:27" s="2967" customFormat="1" ht="24" customHeight="1" x14ac:dyDescent="0.25">
      <c r="B602" s="2971" t="s">
        <v>4510</v>
      </c>
      <c r="C602" s="2972" t="s">
        <v>4511</v>
      </c>
      <c r="D602" s="2968" t="s">
        <v>305</v>
      </c>
      <c r="E602" s="2969">
        <v>25952209</v>
      </c>
      <c r="F602" s="2969" t="s">
        <v>1720</v>
      </c>
      <c r="G602" s="2970" t="s">
        <v>438</v>
      </c>
      <c r="H602" s="2967" t="s">
        <v>18</v>
      </c>
      <c r="I602" s="2970" t="s">
        <v>6748</v>
      </c>
      <c r="J602" s="2967">
        <v>3116534026</v>
      </c>
      <c r="K602" s="2970" t="s">
        <v>26</v>
      </c>
      <c r="L602" s="2586">
        <v>62816776</v>
      </c>
      <c r="M602" s="2446">
        <v>44470</v>
      </c>
      <c r="N602" s="2446">
        <v>44650</v>
      </c>
      <c r="O602" s="2967">
        <v>12</v>
      </c>
      <c r="P602" s="2967" t="s">
        <v>4</v>
      </c>
      <c r="Q602" s="2967" t="s">
        <v>1657</v>
      </c>
      <c r="R602" s="2967" t="s">
        <v>7683</v>
      </c>
      <c r="X602" s="2598"/>
      <c r="Y602" s="2591"/>
    </row>
    <row r="603" spans="1:27" s="2996" customFormat="1" ht="24" customHeight="1" x14ac:dyDescent="0.2">
      <c r="B603" s="3000" t="s">
        <v>7408</v>
      </c>
      <c r="C603" s="3001" t="s">
        <v>7409</v>
      </c>
      <c r="D603" s="2997" t="s">
        <v>305</v>
      </c>
      <c r="E603" s="2998">
        <v>1581490</v>
      </c>
      <c r="F603" s="2998" t="s">
        <v>1720</v>
      </c>
      <c r="G603" s="2999"/>
      <c r="H603" s="2996" t="s">
        <v>92</v>
      </c>
      <c r="I603" s="2999" t="s">
        <v>7410</v>
      </c>
      <c r="J603" s="2996" t="s">
        <v>7407</v>
      </c>
      <c r="K603" s="2999" t="s">
        <v>26</v>
      </c>
      <c r="L603" s="2586"/>
      <c r="M603" s="2446"/>
      <c r="N603" s="2446">
        <v>44530</v>
      </c>
      <c r="O603" s="2996">
        <v>12</v>
      </c>
      <c r="P603" s="2996" t="s">
        <v>4</v>
      </c>
      <c r="Q603" s="2996" t="s">
        <v>4159</v>
      </c>
      <c r="R603" s="2996" t="s">
        <v>7684</v>
      </c>
      <c r="X603" s="3007"/>
      <c r="Y603" s="2591"/>
    </row>
    <row r="604" spans="1:27" s="2973" customFormat="1" ht="30.3" customHeight="1" x14ac:dyDescent="0.25">
      <c r="B604" s="2975" t="s">
        <v>355</v>
      </c>
      <c r="C604" s="2976" t="s">
        <v>3344</v>
      </c>
      <c r="D604" s="2967" t="s">
        <v>305</v>
      </c>
      <c r="E604" s="2974">
        <v>6844642</v>
      </c>
      <c r="F604" s="2974" t="s">
        <v>1720</v>
      </c>
      <c r="G604" s="2973" t="s">
        <v>476</v>
      </c>
      <c r="H604" s="2973" t="s">
        <v>92</v>
      </c>
      <c r="I604" s="2973" t="s">
        <v>3342</v>
      </c>
      <c r="J604" s="2973" t="s">
        <v>3343</v>
      </c>
      <c r="K604" s="1927" t="s">
        <v>26</v>
      </c>
      <c r="L604" s="1727"/>
      <c r="M604" s="2303">
        <v>44326</v>
      </c>
      <c r="N604" s="2303"/>
      <c r="O604" s="2973">
        <v>12</v>
      </c>
      <c r="P604" s="2973" t="s">
        <v>4</v>
      </c>
      <c r="Q604" s="2973" t="s">
        <v>4159</v>
      </c>
      <c r="R604" s="1793" t="s">
        <v>7685</v>
      </c>
    </row>
    <row r="605" spans="1:27" s="2967" customFormat="1" ht="24" customHeight="1" x14ac:dyDescent="0.2">
      <c r="B605" s="2971" t="s">
        <v>5374</v>
      </c>
      <c r="C605" s="2972" t="s">
        <v>5375</v>
      </c>
      <c r="D605" s="2968" t="s">
        <v>305</v>
      </c>
      <c r="E605" s="2969">
        <v>2812724</v>
      </c>
      <c r="F605" s="2969" t="s">
        <v>1720</v>
      </c>
      <c r="G605" s="2970" t="s">
        <v>5176</v>
      </c>
      <c r="H605" s="2967" t="s">
        <v>105</v>
      </c>
      <c r="I605" s="2970" t="s">
        <v>5376</v>
      </c>
      <c r="J605" s="2967">
        <v>3135003851</v>
      </c>
      <c r="K605" s="2970" t="s">
        <v>26</v>
      </c>
      <c r="L605" s="2586"/>
      <c r="M605" s="2446"/>
      <c r="N605" s="2446">
        <v>44530</v>
      </c>
      <c r="O605" s="2967">
        <v>12</v>
      </c>
      <c r="P605" s="2967" t="s">
        <v>201</v>
      </c>
      <c r="Q605" s="2967" t="s">
        <v>3048</v>
      </c>
      <c r="R605" s="2967" t="s">
        <v>7687</v>
      </c>
      <c r="X605" s="2591"/>
      <c r="Y605" s="2591"/>
    </row>
    <row r="606" spans="1:27" s="2996" customFormat="1" ht="24" customHeight="1" x14ac:dyDescent="0.3">
      <c r="A606" s="2695"/>
      <c r="B606" s="2996" t="s">
        <v>5560</v>
      </c>
      <c r="C606" s="2996" t="s">
        <v>5561</v>
      </c>
      <c r="D606" s="2997" t="s">
        <v>305</v>
      </c>
      <c r="E606" s="2998">
        <v>26047060</v>
      </c>
      <c r="F606" s="2999" t="s">
        <v>1720</v>
      </c>
      <c r="G606" s="2999" t="s">
        <v>3683</v>
      </c>
      <c r="H606" s="2996" t="s">
        <v>214</v>
      </c>
      <c r="I606" s="2999" t="s">
        <v>5562</v>
      </c>
      <c r="J606" s="2996">
        <v>3146655161</v>
      </c>
      <c r="K606" s="2999" t="s">
        <v>26</v>
      </c>
      <c r="L606" s="2996">
        <v>165261010</v>
      </c>
      <c r="M606" s="2446">
        <v>44540</v>
      </c>
      <c r="N606" s="2446">
        <v>44560</v>
      </c>
      <c r="O606" s="2996">
        <v>12</v>
      </c>
      <c r="P606" s="2996" t="s">
        <v>4</v>
      </c>
      <c r="Q606" s="2996" t="s">
        <v>3259</v>
      </c>
      <c r="R606" s="2996" t="s">
        <v>7699</v>
      </c>
    </row>
    <row r="607" spans="1:27" s="2996" customFormat="1" ht="24" customHeight="1" x14ac:dyDescent="0.2">
      <c r="B607" s="3599" t="s">
        <v>7107</v>
      </c>
      <c r="C607" s="3599" t="s">
        <v>7108</v>
      </c>
      <c r="D607" s="3596" t="s">
        <v>4823</v>
      </c>
      <c r="E607" s="3597">
        <v>50850883</v>
      </c>
      <c r="F607" s="2998" t="s">
        <v>1720</v>
      </c>
      <c r="G607" s="3598" t="s">
        <v>575</v>
      </c>
      <c r="H607" s="2996" t="s">
        <v>105</v>
      </c>
      <c r="I607" s="3598" t="s">
        <v>7110</v>
      </c>
      <c r="J607" s="3599" t="s">
        <v>7109</v>
      </c>
      <c r="K607" s="2999" t="s">
        <v>26</v>
      </c>
      <c r="L607" s="2586"/>
      <c r="M607" s="2446"/>
      <c r="N607" s="2446">
        <v>44530</v>
      </c>
      <c r="O607" s="2996">
        <v>6</v>
      </c>
      <c r="P607" s="2996" t="s">
        <v>4</v>
      </c>
      <c r="Q607" s="2996" t="s">
        <v>297</v>
      </c>
      <c r="R607" s="3602" t="s">
        <v>7703</v>
      </c>
      <c r="X607" s="3600" t="s">
        <v>7688</v>
      </c>
      <c r="Y607" s="2591"/>
    </row>
    <row r="608" spans="1:27" s="2996" customFormat="1" ht="24" customHeight="1" x14ac:dyDescent="0.2">
      <c r="B608" s="3599"/>
      <c r="C608" s="3599"/>
      <c r="D608" s="3596"/>
      <c r="E608" s="3597"/>
      <c r="F608" s="2998" t="s">
        <v>1720</v>
      </c>
      <c r="G608" s="3598"/>
      <c r="H608" s="2996" t="s">
        <v>105</v>
      </c>
      <c r="I608" s="3598"/>
      <c r="J608" s="3599"/>
      <c r="K608" s="2999" t="s">
        <v>26</v>
      </c>
      <c r="L608" s="2586"/>
      <c r="M608" s="2446"/>
      <c r="N608" s="2446">
        <v>44530</v>
      </c>
      <c r="O608" s="2996">
        <v>6</v>
      </c>
      <c r="P608" s="2996" t="s">
        <v>5</v>
      </c>
      <c r="Q608" s="2996" t="s">
        <v>297</v>
      </c>
      <c r="R608" s="3603"/>
      <c r="X608" s="3601"/>
      <c r="Y608" s="2591"/>
    </row>
    <row r="609" spans="1:25" s="2996" customFormat="1" ht="24" customHeight="1" x14ac:dyDescent="0.2">
      <c r="B609" s="3599" t="s">
        <v>1670</v>
      </c>
      <c r="C609" s="3599" t="s">
        <v>1671</v>
      </c>
      <c r="D609" s="3596" t="s">
        <v>305</v>
      </c>
      <c r="E609" s="3597">
        <v>50848081</v>
      </c>
      <c r="F609" s="2998" t="s">
        <v>1720</v>
      </c>
      <c r="G609" s="3598" t="s">
        <v>405</v>
      </c>
      <c r="H609" s="2996" t="s">
        <v>8</v>
      </c>
      <c r="I609" s="3598" t="s">
        <v>1672</v>
      </c>
      <c r="J609" s="3599" t="s">
        <v>4023</v>
      </c>
      <c r="K609" s="2999" t="s">
        <v>26</v>
      </c>
      <c r="L609" s="2586">
        <v>62710624</v>
      </c>
      <c r="M609" s="2446">
        <v>44470</v>
      </c>
      <c r="N609" s="2446">
        <v>44650</v>
      </c>
      <c r="O609" s="2996">
        <v>12</v>
      </c>
      <c r="P609" s="2996" t="s">
        <v>4</v>
      </c>
      <c r="Q609" s="2996" t="s">
        <v>3836</v>
      </c>
      <c r="X609" s="2591"/>
      <c r="Y609" s="2591"/>
    </row>
    <row r="610" spans="1:25" s="2996" customFormat="1" ht="24" customHeight="1" x14ac:dyDescent="0.2">
      <c r="B610" s="3599"/>
      <c r="C610" s="3599"/>
      <c r="D610" s="3596"/>
      <c r="E610" s="3597"/>
      <c r="F610" s="2998" t="s">
        <v>1720</v>
      </c>
      <c r="G610" s="3598"/>
      <c r="H610" s="2996" t="s">
        <v>8</v>
      </c>
      <c r="I610" s="3598"/>
      <c r="J610" s="3599"/>
      <c r="K610" s="2999" t="s">
        <v>556</v>
      </c>
      <c r="L610" s="2586">
        <v>65356654</v>
      </c>
      <c r="M610" s="2446">
        <v>44538</v>
      </c>
      <c r="N610" s="2446">
        <v>44560</v>
      </c>
      <c r="O610" s="2996">
        <v>8</v>
      </c>
      <c r="P610" s="2996" t="s">
        <v>201</v>
      </c>
      <c r="Q610" s="2996" t="s">
        <v>1366</v>
      </c>
      <c r="X610" s="2591"/>
      <c r="Y610" s="2591"/>
    </row>
    <row r="611" spans="1:25" s="2763" customFormat="1" ht="24" customHeight="1" x14ac:dyDescent="0.25">
      <c r="B611" s="2763" t="s">
        <v>7268</v>
      </c>
      <c r="C611" s="2763" t="s">
        <v>7269</v>
      </c>
      <c r="D611" s="2764" t="s">
        <v>305</v>
      </c>
      <c r="E611" s="2765">
        <v>23096381</v>
      </c>
      <c r="F611" s="2765" t="s">
        <v>1720</v>
      </c>
      <c r="G611" s="2762" t="s">
        <v>391</v>
      </c>
      <c r="H611" s="2763" t="s">
        <v>11</v>
      </c>
      <c r="I611" s="2762" t="s">
        <v>7270</v>
      </c>
      <c r="J611" s="2763">
        <v>3008307888</v>
      </c>
      <c r="K611" s="2762" t="s">
        <v>26</v>
      </c>
      <c r="L611" s="2450">
        <v>165258821</v>
      </c>
      <c r="M611" s="2858">
        <v>44540</v>
      </c>
      <c r="N611" s="2858">
        <v>44560</v>
      </c>
      <c r="O611" s="2863">
        <v>12</v>
      </c>
      <c r="P611" s="2863" t="s">
        <v>4</v>
      </c>
      <c r="Q611" s="2763" t="s">
        <v>3557</v>
      </c>
      <c r="R611" s="2763" t="s">
        <v>7763</v>
      </c>
      <c r="X611" s="2456"/>
      <c r="Y611" s="2787"/>
    </row>
    <row r="612" spans="1:25" s="2670" customFormat="1" ht="35.4" customHeight="1" x14ac:dyDescent="0.3">
      <c r="A612" s="2482"/>
      <c r="B612" s="2670" t="s">
        <v>6911</v>
      </c>
      <c r="C612" s="2670" t="s">
        <v>6912</v>
      </c>
      <c r="D612" s="2673"/>
      <c r="E612" s="2674">
        <v>78740772</v>
      </c>
      <c r="F612" s="2672" t="s">
        <v>1720</v>
      </c>
      <c r="G612" s="2672" t="s">
        <v>390</v>
      </c>
      <c r="H612" s="2670" t="s">
        <v>214</v>
      </c>
      <c r="I612" s="2672" t="s">
        <v>6913</v>
      </c>
      <c r="J612" s="2670">
        <v>3113136858</v>
      </c>
      <c r="K612" s="2672" t="s">
        <v>26</v>
      </c>
      <c r="M612" s="2475"/>
      <c r="N612" s="2475">
        <v>44499</v>
      </c>
      <c r="O612" s="2670">
        <v>12</v>
      </c>
      <c r="P612" s="2670" t="s">
        <v>4</v>
      </c>
      <c r="Q612" s="2670" t="s">
        <v>3259</v>
      </c>
      <c r="R612" s="2670" t="s">
        <v>7764</v>
      </c>
    </row>
  </sheetData>
  <sheetProtection formatCells="0" formatColumns="0" formatRows="0" insertColumns="0" insertRows="0" insertHyperlinks="0" deleteColumns="0" deleteRows="0" sort="0" autoFilter="0" pivotTables="0"/>
  <mergeCells count="1367">
    <mergeCell ref="B592:B594"/>
    <mergeCell ref="C592:C594"/>
    <mergeCell ref="D592:D594"/>
    <mergeCell ref="E592:E594"/>
    <mergeCell ref="G592:G594"/>
    <mergeCell ref="I592:I594"/>
    <mergeCell ref="J592:J594"/>
    <mergeCell ref="R592:R594"/>
    <mergeCell ref="J576:J578"/>
    <mergeCell ref="L576:L578"/>
    <mergeCell ref="M576:M578"/>
    <mergeCell ref="N576:N578"/>
    <mergeCell ref="X576:X57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M584:M585"/>
    <mergeCell ref="N584:N585"/>
    <mergeCell ref="B584:B585"/>
    <mergeCell ref="C584:C585"/>
    <mergeCell ref="D584:D585"/>
    <mergeCell ref="E584:E585"/>
    <mergeCell ref="G584:G585"/>
    <mergeCell ref="I584:I585"/>
    <mergeCell ref="J584:J585"/>
    <mergeCell ref="L584:L585"/>
    <mergeCell ref="X584:X585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C571:C572"/>
    <mergeCell ref="D571:D572"/>
    <mergeCell ref="E571:E572"/>
    <mergeCell ref="G571:G572"/>
    <mergeCell ref="I571:I572"/>
    <mergeCell ref="R571:R572"/>
    <mergeCell ref="R569:R57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B434:B435"/>
    <mergeCell ref="D439:D442"/>
    <mergeCell ref="E439:E442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R479:R480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B561:B562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J549:J550"/>
    <mergeCell ref="B549:B550"/>
    <mergeCell ref="C549:C550"/>
    <mergeCell ref="D549:D550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D599:D601"/>
    <mergeCell ref="B599:B601"/>
    <mergeCell ref="G599:G601"/>
    <mergeCell ref="R599:R601"/>
    <mergeCell ref="R584:R585"/>
    <mergeCell ref="B586:B588"/>
    <mergeCell ref="C586:C588"/>
    <mergeCell ref="D586:D588"/>
    <mergeCell ref="E586:E588"/>
    <mergeCell ref="G586:G588"/>
    <mergeCell ref="I586:I588"/>
    <mergeCell ref="J586:J588"/>
    <mergeCell ref="X586:X587"/>
    <mergeCell ref="R586:R58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D609:D610"/>
    <mergeCell ref="E609:E610"/>
    <mergeCell ref="G609:G610"/>
    <mergeCell ref="I609:I610"/>
    <mergeCell ref="J609:J610"/>
    <mergeCell ref="C609:C610"/>
    <mergeCell ref="B609:B610"/>
    <mergeCell ref="C607:C608"/>
    <mergeCell ref="D607:D608"/>
    <mergeCell ref="B607:B608"/>
    <mergeCell ref="I607:I608"/>
    <mergeCell ref="E607:E608"/>
    <mergeCell ref="G607:G608"/>
    <mergeCell ref="J607:J608"/>
    <mergeCell ref="X607:X608"/>
    <mergeCell ref="R607:R608"/>
    <mergeCell ref="I595:I597"/>
    <mergeCell ref="J595:J597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X599:X601"/>
    <mergeCell ref="I599:I601"/>
    <mergeCell ref="J599:J601"/>
    <mergeCell ref="E599:E601"/>
    <mergeCell ref="C599:C601"/>
  </mergeCells>
  <conditionalFormatting sqref="E492:E493">
    <cfRule type="duplicateValues" dxfId="188" priority="197"/>
    <cfRule type="duplicateValues" dxfId="187" priority="198"/>
  </conditionalFormatting>
  <conditionalFormatting sqref="E498">
    <cfRule type="duplicateValues" dxfId="186" priority="195"/>
    <cfRule type="duplicateValues" dxfId="185" priority="196"/>
  </conditionalFormatting>
  <conditionalFormatting sqref="E503">
    <cfRule type="duplicateValues" dxfId="184" priority="193"/>
    <cfRule type="duplicateValues" dxfId="183" priority="194"/>
  </conditionalFormatting>
  <conditionalFormatting sqref="E510:E511">
    <cfRule type="duplicateValues" dxfId="182" priority="189"/>
    <cfRule type="duplicateValues" dxfId="181" priority="190"/>
  </conditionalFormatting>
  <conditionalFormatting sqref="E514:E516">
    <cfRule type="duplicateValues" dxfId="180" priority="187"/>
    <cfRule type="duplicateValues" dxfId="179" priority="188"/>
  </conditionalFormatting>
  <conditionalFormatting sqref="E520">
    <cfRule type="duplicateValues" dxfId="178" priority="185"/>
    <cfRule type="duplicateValues" dxfId="177" priority="186"/>
  </conditionalFormatting>
  <conditionalFormatting sqref="E529">
    <cfRule type="duplicateValues" dxfId="176" priority="183"/>
    <cfRule type="duplicateValues" dxfId="175" priority="184"/>
  </conditionalFormatting>
  <conditionalFormatting sqref="E539">
    <cfRule type="duplicateValues" dxfId="174" priority="181"/>
    <cfRule type="duplicateValues" dxfId="173" priority="182"/>
  </conditionalFormatting>
  <conditionalFormatting sqref="E540">
    <cfRule type="duplicateValues" dxfId="172" priority="180"/>
  </conditionalFormatting>
  <conditionalFormatting sqref="E541">
    <cfRule type="duplicateValues" dxfId="171" priority="178"/>
    <cfRule type="duplicateValues" dxfId="170" priority="179"/>
  </conditionalFormatting>
  <conditionalFormatting sqref="E541">
    <cfRule type="duplicateValues" dxfId="169" priority="177"/>
  </conditionalFormatting>
  <conditionalFormatting sqref="E542">
    <cfRule type="duplicateValues" dxfId="168" priority="176"/>
  </conditionalFormatting>
  <conditionalFormatting sqref="E543:E544">
    <cfRule type="duplicateValues" dxfId="167" priority="175"/>
  </conditionalFormatting>
  <conditionalFormatting sqref="E545">
    <cfRule type="duplicateValues" dxfId="166" priority="173"/>
    <cfRule type="duplicateValues" dxfId="165" priority="174"/>
  </conditionalFormatting>
  <conditionalFormatting sqref="E545">
    <cfRule type="duplicateValues" dxfId="164" priority="172"/>
  </conditionalFormatting>
  <conditionalFormatting sqref="E546:E548">
    <cfRule type="duplicateValues" dxfId="163" priority="171"/>
  </conditionalFormatting>
  <conditionalFormatting sqref="E546:E548">
    <cfRule type="duplicateValues" dxfId="162" priority="170"/>
  </conditionalFormatting>
  <conditionalFormatting sqref="E549:E550">
    <cfRule type="duplicateValues" dxfId="161" priority="169"/>
  </conditionalFormatting>
  <conditionalFormatting sqref="E549:E550">
    <cfRule type="duplicateValues" dxfId="160" priority="168"/>
  </conditionalFormatting>
  <conditionalFormatting sqref="E551:E552">
    <cfRule type="duplicateValues" dxfId="159" priority="167"/>
  </conditionalFormatting>
  <conditionalFormatting sqref="E551:E552">
    <cfRule type="duplicateValues" dxfId="158" priority="166"/>
  </conditionalFormatting>
  <conditionalFormatting sqref="E553:E554">
    <cfRule type="duplicateValues" dxfId="157" priority="165"/>
  </conditionalFormatting>
  <conditionalFormatting sqref="E553:E554">
    <cfRule type="duplicateValues" dxfId="156" priority="164"/>
  </conditionalFormatting>
  <conditionalFormatting sqref="E556">
    <cfRule type="duplicateValues" dxfId="155" priority="163"/>
  </conditionalFormatting>
  <conditionalFormatting sqref="E556">
    <cfRule type="duplicateValues" dxfId="154" priority="162"/>
  </conditionalFormatting>
  <conditionalFormatting sqref="E556">
    <cfRule type="duplicateValues" dxfId="153" priority="161"/>
  </conditionalFormatting>
  <conditionalFormatting sqref="E557">
    <cfRule type="duplicateValues" dxfId="152" priority="159"/>
    <cfRule type="duplicateValues" dxfId="151" priority="160"/>
  </conditionalFormatting>
  <conditionalFormatting sqref="E558">
    <cfRule type="duplicateValues" dxfId="150" priority="156"/>
  </conditionalFormatting>
  <conditionalFormatting sqref="E558">
    <cfRule type="duplicateValues" dxfId="149" priority="157"/>
  </conditionalFormatting>
  <conditionalFormatting sqref="E558">
    <cfRule type="duplicateValues" dxfId="148" priority="158"/>
  </conditionalFormatting>
  <conditionalFormatting sqref="E559">
    <cfRule type="duplicateValues" dxfId="147" priority="152"/>
  </conditionalFormatting>
  <conditionalFormatting sqref="E559">
    <cfRule type="duplicateValues" dxfId="146" priority="153"/>
  </conditionalFormatting>
  <conditionalFormatting sqref="E559">
    <cfRule type="duplicateValues" dxfId="145" priority="154"/>
  </conditionalFormatting>
  <conditionalFormatting sqref="E560">
    <cfRule type="duplicateValues" dxfId="144" priority="149"/>
  </conditionalFormatting>
  <conditionalFormatting sqref="E560">
    <cfRule type="duplicateValues" dxfId="143" priority="150"/>
  </conditionalFormatting>
  <conditionalFormatting sqref="E560">
    <cfRule type="duplicateValues" dxfId="142" priority="151"/>
  </conditionalFormatting>
  <conditionalFormatting sqref="E561">
    <cfRule type="duplicateValues" dxfId="141" priority="147"/>
    <cfRule type="duplicateValues" dxfId="140" priority="148"/>
  </conditionalFormatting>
  <conditionalFormatting sqref="E563">
    <cfRule type="duplicateValues" dxfId="139" priority="145"/>
    <cfRule type="duplicateValues" dxfId="138" priority="146"/>
  </conditionalFormatting>
  <conditionalFormatting sqref="E564">
    <cfRule type="duplicateValues" dxfId="137" priority="142"/>
  </conditionalFormatting>
  <conditionalFormatting sqref="E564">
    <cfRule type="duplicateValues" dxfId="136" priority="143"/>
  </conditionalFormatting>
  <conditionalFormatting sqref="E564">
    <cfRule type="duplicateValues" dxfId="135" priority="144"/>
  </conditionalFormatting>
  <conditionalFormatting sqref="E566">
    <cfRule type="duplicateValues" dxfId="134" priority="139"/>
  </conditionalFormatting>
  <conditionalFormatting sqref="E566">
    <cfRule type="duplicateValues" dxfId="133" priority="140"/>
  </conditionalFormatting>
  <conditionalFormatting sqref="E566">
    <cfRule type="duplicateValues" dxfId="132" priority="141"/>
  </conditionalFormatting>
  <conditionalFormatting sqref="E567:E568">
    <cfRule type="duplicateValues" dxfId="131" priority="136"/>
  </conditionalFormatting>
  <conditionalFormatting sqref="E567:E568">
    <cfRule type="duplicateValues" dxfId="130" priority="137"/>
  </conditionalFormatting>
  <conditionalFormatting sqref="E567:E568">
    <cfRule type="duplicateValues" dxfId="129" priority="138"/>
  </conditionalFormatting>
  <conditionalFormatting sqref="E569">
    <cfRule type="duplicateValues" dxfId="128" priority="133"/>
  </conditionalFormatting>
  <conditionalFormatting sqref="E569">
    <cfRule type="duplicateValues" dxfId="127" priority="134"/>
  </conditionalFormatting>
  <conditionalFormatting sqref="E569">
    <cfRule type="duplicateValues" dxfId="126" priority="135"/>
  </conditionalFormatting>
  <conditionalFormatting sqref="E571:E572">
    <cfRule type="duplicateValues" dxfId="125" priority="130"/>
  </conditionalFormatting>
  <conditionalFormatting sqref="E571:E572">
    <cfRule type="duplicateValues" dxfId="124" priority="131"/>
  </conditionalFormatting>
  <conditionalFormatting sqref="E571:E572">
    <cfRule type="duplicateValues" dxfId="123" priority="132"/>
  </conditionalFormatting>
  <conditionalFormatting sqref="E573:E574">
    <cfRule type="duplicateValues" dxfId="122" priority="127"/>
  </conditionalFormatting>
  <conditionalFormatting sqref="E573:E574">
    <cfRule type="duplicateValues" dxfId="121" priority="128"/>
  </conditionalFormatting>
  <conditionalFormatting sqref="E573:E574">
    <cfRule type="duplicateValues" dxfId="120" priority="129"/>
  </conditionalFormatting>
  <conditionalFormatting sqref="E575">
    <cfRule type="duplicateValues" dxfId="119" priority="124"/>
  </conditionalFormatting>
  <conditionalFormatting sqref="E575">
    <cfRule type="duplicateValues" dxfId="118" priority="125"/>
  </conditionalFormatting>
  <conditionalFormatting sqref="E575">
    <cfRule type="duplicateValues" dxfId="117" priority="126"/>
  </conditionalFormatting>
  <conditionalFormatting sqref="E575">
    <cfRule type="duplicateValues" dxfId="116" priority="123"/>
  </conditionalFormatting>
  <conditionalFormatting sqref="E576:E578">
    <cfRule type="duplicateValues" dxfId="115" priority="119"/>
    <cfRule type="duplicateValues" dxfId="114" priority="120"/>
  </conditionalFormatting>
  <conditionalFormatting sqref="E576:E578">
    <cfRule type="duplicateValues" dxfId="113" priority="118"/>
  </conditionalFormatting>
  <conditionalFormatting sqref="E576:E578">
    <cfRule type="duplicateValues" dxfId="112" priority="121"/>
  </conditionalFormatting>
  <conditionalFormatting sqref="E576:E578">
    <cfRule type="duplicateValues" dxfId="111" priority="122"/>
  </conditionalFormatting>
  <conditionalFormatting sqref="E576:E578">
    <cfRule type="duplicateValues" dxfId="110" priority="117"/>
  </conditionalFormatting>
  <conditionalFormatting sqref="E579">
    <cfRule type="duplicateValues" dxfId="109" priority="114"/>
  </conditionalFormatting>
  <conditionalFormatting sqref="E579">
    <cfRule type="duplicateValues" dxfId="108" priority="115"/>
  </conditionalFormatting>
  <conditionalFormatting sqref="E579">
    <cfRule type="duplicateValues" dxfId="107" priority="116"/>
  </conditionalFormatting>
  <conditionalFormatting sqref="E579">
    <cfRule type="duplicateValues" dxfId="106" priority="113"/>
  </conditionalFormatting>
  <conditionalFormatting sqref="E580">
    <cfRule type="duplicateValues" dxfId="105" priority="109"/>
  </conditionalFormatting>
  <conditionalFormatting sqref="E580">
    <cfRule type="duplicateValues" dxfId="104" priority="110"/>
  </conditionalFormatting>
  <conditionalFormatting sqref="E580">
    <cfRule type="duplicateValues" dxfId="103" priority="111"/>
  </conditionalFormatting>
  <conditionalFormatting sqref="E580">
    <cfRule type="duplicateValues" dxfId="102" priority="112"/>
  </conditionalFormatting>
  <conditionalFormatting sqref="E580">
    <cfRule type="duplicateValues" dxfId="101" priority="108"/>
  </conditionalFormatting>
  <conditionalFormatting sqref="E581">
    <cfRule type="duplicateValues" dxfId="100" priority="104"/>
  </conditionalFormatting>
  <conditionalFormatting sqref="E581">
    <cfRule type="duplicateValues" dxfId="99" priority="105"/>
  </conditionalFormatting>
  <conditionalFormatting sqref="E581">
    <cfRule type="duplicateValues" dxfId="98" priority="106"/>
  </conditionalFormatting>
  <conditionalFormatting sqref="E581">
    <cfRule type="duplicateValues" dxfId="97" priority="107"/>
  </conditionalFormatting>
  <conditionalFormatting sqref="E581">
    <cfRule type="duplicateValues" dxfId="96" priority="103"/>
  </conditionalFormatting>
  <conditionalFormatting sqref="E582">
    <cfRule type="duplicateValues" dxfId="95" priority="102"/>
  </conditionalFormatting>
  <conditionalFormatting sqref="E583">
    <cfRule type="duplicateValues" dxfId="94" priority="97"/>
  </conditionalFormatting>
  <conditionalFormatting sqref="E583">
    <cfRule type="duplicateValues" dxfId="93" priority="98"/>
  </conditionalFormatting>
  <conditionalFormatting sqref="E583">
    <cfRule type="duplicateValues" dxfId="92" priority="99"/>
  </conditionalFormatting>
  <conditionalFormatting sqref="E583">
    <cfRule type="duplicateValues" dxfId="91" priority="100"/>
  </conditionalFormatting>
  <conditionalFormatting sqref="E583">
    <cfRule type="duplicateValues" dxfId="90" priority="101"/>
  </conditionalFormatting>
  <conditionalFormatting sqref="E584:E585">
    <cfRule type="duplicateValues" dxfId="89" priority="92"/>
  </conditionalFormatting>
  <conditionalFormatting sqref="E584:E585">
    <cfRule type="duplicateValues" dxfId="88" priority="93"/>
  </conditionalFormatting>
  <conditionalFormatting sqref="E584:E585">
    <cfRule type="duplicateValues" dxfId="87" priority="94"/>
  </conditionalFormatting>
  <conditionalFormatting sqref="E584:E585">
    <cfRule type="duplicateValues" dxfId="86" priority="95"/>
  </conditionalFormatting>
  <conditionalFormatting sqref="E584:E585">
    <cfRule type="duplicateValues" dxfId="85" priority="96"/>
  </conditionalFormatting>
  <conditionalFormatting sqref="E586:E588">
    <cfRule type="duplicateValues" dxfId="84" priority="88"/>
  </conditionalFormatting>
  <conditionalFormatting sqref="E586:E588">
    <cfRule type="duplicateValues" dxfId="83" priority="89"/>
  </conditionalFormatting>
  <conditionalFormatting sqref="E586:E588">
    <cfRule type="duplicateValues" dxfId="82" priority="90"/>
  </conditionalFormatting>
  <conditionalFormatting sqref="E586:E588">
    <cfRule type="duplicateValues" dxfId="81" priority="91"/>
  </conditionalFormatting>
  <conditionalFormatting sqref="E586:E588">
    <cfRule type="duplicateValues" dxfId="80" priority="87"/>
  </conditionalFormatting>
  <conditionalFormatting sqref="E590">
    <cfRule type="duplicateValues" dxfId="79" priority="80"/>
    <cfRule type="duplicateValues" dxfId="78" priority="81"/>
  </conditionalFormatting>
  <conditionalFormatting sqref="E590">
    <cfRule type="duplicateValues" dxfId="77" priority="82"/>
  </conditionalFormatting>
  <conditionalFormatting sqref="E590">
    <cfRule type="duplicateValues" dxfId="76" priority="83"/>
  </conditionalFormatting>
  <conditionalFormatting sqref="E590">
    <cfRule type="duplicateValues" dxfId="75" priority="84"/>
  </conditionalFormatting>
  <conditionalFormatting sqref="E590">
    <cfRule type="duplicateValues" dxfId="74" priority="85"/>
  </conditionalFormatting>
  <conditionalFormatting sqref="E590">
    <cfRule type="duplicateValues" dxfId="73" priority="86"/>
  </conditionalFormatting>
  <conditionalFormatting sqref="E591">
    <cfRule type="duplicateValues" dxfId="72" priority="75"/>
  </conditionalFormatting>
  <conditionalFormatting sqref="E591">
    <cfRule type="duplicateValues" dxfId="71" priority="76"/>
  </conditionalFormatting>
  <conditionalFormatting sqref="E591">
    <cfRule type="duplicateValues" dxfId="70" priority="77"/>
  </conditionalFormatting>
  <conditionalFormatting sqref="E591">
    <cfRule type="duplicateValues" dxfId="69" priority="78"/>
  </conditionalFormatting>
  <conditionalFormatting sqref="E591">
    <cfRule type="duplicateValues" dxfId="68" priority="79"/>
  </conditionalFormatting>
  <conditionalFormatting sqref="E592:E594">
    <cfRule type="duplicateValues" dxfId="67" priority="71"/>
  </conditionalFormatting>
  <conditionalFormatting sqref="E592:E594">
    <cfRule type="duplicateValues" dxfId="66" priority="70"/>
  </conditionalFormatting>
  <conditionalFormatting sqref="E592:E594">
    <cfRule type="duplicateValues" dxfId="65" priority="69"/>
  </conditionalFormatting>
  <conditionalFormatting sqref="E592:E594">
    <cfRule type="duplicateValues" dxfId="64" priority="72"/>
  </conditionalFormatting>
  <conditionalFormatting sqref="E592:E594">
    <cfRule type="duplicateValues" dxfId="63" priority="73"/>
  </conditionalFormatting>
  <conditionalFormatting sqref="E592:E594">
    <cfRule type="duplicateValues" dxfId="62" priority="74"/>
  </conditionalFormatting>
  <conditionalFormatting sqref="E595:E597">
    <cfRule type="duplicateValues" dxfId="61" priority="67"/>
  </conditionalFormatting>
  <conditionalFormatting sqref="E595:E597">
    <cfRule type="duplicateValues" dxfId="60" priority="66"/>
  </conditionalFormatting>
  <conditionalFormatting sqref="E595:E597">
    <cfRule type="duplicateValues" dxfId="59" priority="65"/>
  </conditionalFormatting>
  <conditionalFormatting sqref="E595:E597">
    <cfRule type="duplicateValues" dxfId="58" priority="68"/>
  </conditionalFormatting>
  <conditionalFormatting sqref="E598">
    <cfRule type="duplicateValues" dxfId="57" priority="59"/>
  </conditionalFormatting>
  <conditionalFormatting sqref="E598">
    <cfRule type="duplicateValues" dxfId="56" priority="60"/>
  </conditionalFormatting>
  <conditionalFormatting sqref="E598">
    <cfRule type="duplicateValues" dxfId="55" priority="61"/>
  </conditionalFormatting>
  <conditionalFormatting sqref="E598">
    <cfRule type="duplicateValues" dxfId="54" priority="62"/>
  </conditionalFormatting>
  <conditionalFormatting sqref="E598">
    <cfRule type="duplicateValues" dxfId="53" priority="63"/>
  </conditionalFormatting>
  <conditionalFormatting sqref="E598">
    <cfRule type="duplicateValues" dxfId="52" priority="64"/>
  </conditionalFormatting>
  <conditionalFormatting sqref="E599:E601">
    <cfRule type="duplicateValues" dxfId="51" priority="54"/>
  </conditionalFormatting>
  <conditionalFormatting sqref="E599:E601">
    <cfRule type="duplicateValues" dxfId="50" priority="53"/>
  </conditionalFormatting>
  <conditionalFormatting sqref="E599:E601">
    <cfRule type="duplicateValues" dxfId="49" priority="55"/>
  </conditionalFormatting>
  <conditionalFormatting sqref="E599:E601">
    <cfRule type="duplicateValues" dxfId="48" priority="56"/>
  </conditionalFormatting>
  <conditionalFormatting sqref="E599:E601">
    <cfRule type="duplicateValues" dxfId="47" priority="57"/>
  </conditionalFormatting>
  <conditionalFormatting sqref="E599:E601">
    <cfRule type="duplicateValues" dxfId="46" priority="58"/>
  </conditionalFormatting>
  <conditionalFormatting sqref="E602">
    <cfRule type="duplicateValues" dxfId="45" priority="47"/>
  </conditionalFormatting>
  <conditionalFormatting sqref="E602">
    <cfRule type="duplicateValues" dxfId="44" priority="48"/>
  </conditionalFormatting>
  <conditionalFormatting sqref="E602">
    <cfRule type="duplicateValues" dxfId="43" priority="49"/>
  </conditionalFormatting>
  <conditionalFormatting sqref="E602">
    <cfRule type="duplicateValues" dxfId="42" priority="50"/>
  </conditionalFormatting>
  <conditionalFormatting sqref="E602">
    <cfRule type="duplicateValues" dxfId="41" priority="51"/>
  </conditionalFormatting>
  <conditionalFormatting sqref="E602">
    <cfRule type="duplicateValues" dxfId="40" priority="52"/>
  </conditionalFormatting>
  <conditionalFormatting sqref="E603">
    <cfRule type="duplicateValues" dxfId="39" priority="41"/>
  </conditionalFormatting>
  <conditionalFormatting sqref="E603">
    <cfRule type="duplicateValues" dxfId="38" priority="42"/>
  </conditionalFormatting>
  <conditionalFormatting sqref="E603">
    <cfRule type="duplicateValues" dxfId="37" priority="43"/>
  </conditionalFormatting>
  <conditionalFormatting sqref="E603">
    <cfRule type="duplicateValues" dxfId="36" priority="44"/>
  </conditionalFormatting>
  <conditionalFormatting sqref="E603">
    <cfRule type="duplicateValues" dxfId="35" priority="45"/>
  </conditionalFormatting>
  <conditionalFormatting sqref="E603">
    <cfRule type="duplicateValues" dxfId="34" priority="46"/>
  </conditionalFormatting>
  <conditionalFormatting sqref="E605">
    <cfRule type="duplicateValues" dxfId="33" priority="35"/>
  </conditionalFormatting>
  <conditionalFormatting sqref="E605">
    <cfRule type="duplicateValues" dxfId="32" priority="36"/>
  </conditionalFormatting>
  <conditionalFormatting sqref="E605">
    <cfRule type="duplicateValues" dxfId="31" priority="37"/>
  </conditionalFormatting>
  <conditionalFormatting sqref="E605">
    <cfRule type="duplicateValues" dxfId="30" priority="38"/>
  </conditionalFormatting>
  <conditionalFormatting sqref="E605">
    <cfRule type="duplicateValues" dxfId="29" priority="39"/>
  </conditionalFormatting>
  <conditionalFormatting sqref="E605">
    <cfRule type="duplicateValues" dxfId="28" priority="40"/>
  </conditionalFormatting>
  <conditionalFormatting sqref="E606">
    <cfRule type="duplicateValues" dxfId="27" priority="28"/>
    <cfRule type="duplicateValues" dxfId="26" priority="29"/>
  </conditionalFormatting>
  <conditionalFormatting sqref="E606">
    <cfRule type="duplicateValues" dxfId="25" priority="27"/>
  </conditionalFormatting>
  <conditionalFormatting sqref="E606">
    <cfRule type="duplicateValues" dxfId="24" priority="30"/>
  </conditionalFormatting>
  <conditionalFormatting sqref="E606">
    <cfRule type="duplicateValues" dxfId="23" priority="31"/>
  </conditionalFormatting>
  <conditionalFormatting sqref="E606">
    <cfRule type="duplicateValues" dxfId="22" priority="32"/>
  </conditionalFormatting>
  <conditionalFormatting sqref="E606">
    <cfRule type="duplicateValues" dxfId="21" priority="33"/>
  </conditionalFormatting>
  <conditionalFormatting sqref="E606">
    <cfRule type="duplicateValues" dxfId="20" priority="34"/>
  </conditionalFormatting>
  <conditionalFormatting sqref="E607">
    <cfRule type="duplicateValues" dxfId="19" priority="20"/>
    <cfRule type="duplicateValues" dxfId="18" priority="21"/>
  </conditionalFormatting>
  <conditionalFormatting sqref="E607:E608">
    <cfRule type="duplicateValues" dxfId="17" priority="19"/>
  </conditionalFormatting>
  <conditionalFormatting sqref="E607">
    <cfRule type="duplicateValues" dxfId="16" priority="22"/>
  </conditionalFormatting>
  <conditionalFormatting sqref="E607">
    <cfRule type="duplicateValues" dxfId="15" priority="23"/>
  </conditionalFormatting>
  <conditionalFormatting sqref="E607">
    <cfRule type="duplicateValues" dxfId="14" priority="24"/>
  </conditionalFormatting>
  <conditionalFormatting sqref="E607:E608">
    <cfRule type="duplicateValues" dxfId="13" priority="25"/>
  </conditionalFormatting>
  <conditionalFormatting sqref="E607:E608">
    <cfRule type="duplicateValues" dxfId="12" priority="26"/>
  </conditionalFormatting>
  <conditionalFormatting sqref="E609:E610">
    <cfRule type="duplicateValues" dxfId="11" priority="6"/>
  </conditionalFormatting>
  <conditionalFormatting sqref="E609:E610">
    <cfRule type="duplicateValues" dxfId="10" priority="7"/>
  </conditionalFormatting>
  <conditionalFormatting sqref="E609:E610">
    <cfRule type="duplicateValues" dxfId="9" priority="8"/>
  </conditionalFormatting>
  <conditionalFormatting sqref="E609:E610">
    <cfRule type="duplicateValues" dxfId="8" priority="9"/>
  </conditionalFormatting>
  <conditionalFormatting sqref="E609:E610">
    <cfRule type="duplicateValues" dxfId="7" priority="10"/>
  </conditionalFormatting>
  <conditionalFormatting sqref="E609:E610">
    <cfRule type="duplicateValues" dxfId="6" priority="11"/>
  </conditionalFormatting>
  <conditionalFormatting sqref="E609:E610">
    <cfRule type="duplicateValues" dxfId="5" priority="12"/>
  </conditionalFormatting>
  <conditionalFormatting sqref="E611">
    <cfRule type="duplicateValues" dxfId="4" priority="2"/>
  </conditionalFormatting>
  <conditionalFormatting sqref="E611">
    <cfRule type="duplicateValues" dxfId="3" priority="3"/>
  </conditionalFormatting>
  <conditionalFormatting sqref="E611">
    <cfRule type="duplicateValues" dxfId="2" priority="4"/>
  </conditionalFormatting>
  <conditionalFormatting sqref="E611">
    <cfRule type="duplicateValues" dxfId="1" priority="5"/>
  </conditionalFormatting>
  <conditionalFormatting sqref="E6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EGRESOS</vt:lpstr>
      <vt:lpstr>FALLECIDOS</vt:lpstr>
      <vt:lpstr>'PACIENTES ACTIVOS'!x_x__MailAutoSig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2021-12-20T18:52:39Z</cp:lastPrinted>
  <dcterms:created xsi:type="dcterms:W3CDTF">2018-06-28T17:29:48Z</dcterms:created>
  <dcterms:modified xsi:type="dcterms:W3CDTF">2022-09-21T13:10:10Z</dcterms:modified>
</cp:coreProperties>
</file>