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5\"/>
    </mc:Choice>
  </mc:AlternateContent>
  <xr:revisionPtr revIDLastSave="0" documentId="13_ncr:1_{8EE9C750-8EC9-4075-B203-962360972B8D}" xr6:coauthVersionLast="47" xr6:coauthVersionMax="47" xr10:uidLastSave="{00000000-0000-0000-0000-000000000000}"/>
  <bookViews>
    <workbookView xWindow="-120" yWindow="-120" windowWidth="29040" windowHeight="15720" xr2:uid="{2E9FA111-8F0C-4920-BB00-542105B4A077}"/>
  </bookViews>
  <sheets>
    <sheet name="TS FEBRERO 2025" sheetId="1" r:id="rId1"/>
  </sheets>
  <definedNames>
    <definedName name="_xlnm._FilterDatabase" localSheetId="0" hidden="1">'TS FEBRERO 2025'!$A$1:$M$1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<sst xmlns="http://schemas.openxmlformats.org/spreadsheetml/2006/main" count="540" uniqueCount="204">
  <si>
    <t>APELLIDOS</t>
  </si>
  <si>
    <t>NOMBRES</t>
  </si>
  <si>
    <t>TIPO DE DOCUMENTO</t>
  </si>
  <si>
    <t>NUMERO</t>
  </si>
  <si>
    <t>EPS</t>
  </si>
  <si>
    <t>MUNICIPIO</t>
  </si>
  <si>
    <t>TELEFONO</t>
  </si>
  <si>
    <t>TIPO DE USUARIO</t>
  </si>
  <si>
    <t>FECHA DE INICIO</t>
  </si>
  <si>
    <t>FECHA DE EGRESO</t>
  </si>
  <si>
    <t>Cantidad</t>
  </si>
  <si>
    <t>TIPO DE TERAPIAS</t>
  </si>
  <si>
    <t>PROFESIONAL</t>
  </si>
  <si>
    <t>CC</t>
  </si>
  <si>
    <t>NUEVA EPS</t>
  </si>
  <si>
    <t>CRONICO</t>
  </si>
  <si>
    <t>TS</t>
  </si>
  <si>
    <t>SAMARA ROMERO</t>
  </si>
  <si>
    <t>CERETE</t>
  </si>
  <si>
    <t>CIENAGA DE ORO</t>
  </si>
  <si>
    <t>MONTERIA</t>
  </si>
  <si>
    <t>TI</t>
  </si>
  <si>
    <t>SAHAGUN</t>
  </si>
  <si>
    <t>SAN CARLOS</t>
  </si>
  <si>
    <t>SAN PELAYO</t>
  </si>
  <si>
    <t>ANAYA HERNANDEZ</t>
  </si>
  <si>
    <t>JAIME CESAR</t>
  </si>
  <si>
    <t>TIERRALTA</t>
  </si>
  <si>
    <t>VALENCIA</t>
  </si>
  <si>
    <t>SAN ANTERO</t>
  </si>
  <si>
    <t>PURISIMA</t>
  </si>
  <si>
    <t>RODRIGUEZ CARE</t>
  </si>
  <si>
    <t>MARIA VICTORIA</t>
  </si>
  <si>
    <t>SIN TERAPIA</t>
  </si>
  <si>
    <t>JESUS DANIEL</t>
  </si>
  <si>
    <t>LORICA</t>
  </si>
  <si>
    <t>FERNANDEZ PADILLA</t>
  </si>
  <si>
    <t>CESAR AUGUSTO</t>
  </si>
  <si>
    <t>MARTINEZ MARTINEZ</t>
  </si>
  <si>
    <t>RUBEN DARIO</t>
  </si>
  <si>
    <t>DORIA BANDA</t>
  </si>
  <si>
    <t>DORIDA MARIA</t>
  </si>
  <si>
    <t>3138098655-3107432253- 3145215608</t>
  </si>
  <si>
    <t>LOPEZ BARRERA</t>
  </si>
  <si>
    <t>KELLY VANESSA</t>
  </si>
  <si>
    <t>3115895030 - 3115898891 -</t>
  </si>
  <si>
    <t>ZUÑIGA MORALES</t>
  </si>
  <si>
    <t>MANUEL DEL CRISTO</t>
  </si>
  <si>
    <t xml:space="preserve">BALLESTA CHARRASQUIEL </t>
  </si>
  <si>
    <t xml:space="preserve">MONTERIA </t>
  </si>
  <si>
    <t>3013911724  ISA CAHARRASQUIEL - 3014398764- 7732609</t>
  </si>
  <si>
    <t>ANICHIARICO ESPITIA</t>
  </si>
  <si>
    <t>WILSON MANUEL</t>
  </si>
  <si>
    <t>SERNA IBAÑEZ</t>
  </si>
  <si>
    <t>ANDRES</t>
  </si>
  <si>
    <t>3225404331 - 3126389158</t>
  </si>
  <si>
    <t>TORO BARRIOS</t>
  </si>
  <si>
    <t>ULISES MANUEL</t>
  </si>
  <si>
    <t>3217624347 - 3165109917</t>
  </si>
  <si>
    <t>PUERTO LIBERTADOR</t>
  </si>
  <si>
    <t>VARGAS HERNANDEZ</t>
  </si>
  <si>
    <t>MANUEL GREGORIO</t>
  </si>
  <si>
    <t>3116513292 - 3216949335-</t>
  </si>
  <si>
    <t>SANCHEZ GALEANO</t>
  </si>
  <si>
    <t>CARMEN ALICIA</t>
  </si>
  <si>
    <t>3006808363- 3227024595</t>
  </si>
  <si>
    <t>RAMOS DIAZ</t>
  </si>
  <si>
    <t>PEDRO JOSE</t>
  </si>
  <si>
    <t>AGUAS PEREZ</t>
  </si>
  <si>
    <t>GENOVEVA MARIA</t>
  </si>
  <si>
    <t>3216724897- 3013089915- 3147756422</t>
  </si>
  <si>
    <t>SAMARA ROMERO</t>
  </si>
  <si>
    <t>3206250942 --3053088129</t>
  </si>
  <si>
    <t xml:space="preserve"> MANGONES DE BERRIO </t>
  </si>
  <si>
    <t>ROSA IRENE</t>
  </si>
  <si>
    <t xml:space="preserve">CC </t>
  </si>
  <si>
    <t xml:space="preserve">ARROYO AVILA </t>
  </si>
  <si>
    <t>SABA RAFAEL</t>
  </si>
  <si>
    <t>3208831859 - 3135080223  -3208831859</t>
  </si>
  <si>
    <t>7918779 - 3052289710- 3173976076</t>
  </si>
  <si>
    <t>3232881923 - 3207112838</t>
  </si>
  <si>
    <t>3014249937 - 7830522</t>
  </si>
  <si>
    <t xml:space="preserve">JIMENEZ HOYOS </t>
  </si>
  <si>
    <t>ALBERTO ALEJANDRO</t>
  </si>
  <si>
    <t>3226174677 --   3225285014 - 3126157365</t>
  </si>
  <si>
    <t xml:space="preserve">KARDUSS KANDALAFT </t>
  </si>
  <si>
    <t>ROSA MARIA</t>
  </si>
  <si>
    <t>3104967620  - 3242558163 - 3002027442 - 7644864</t>
  </si>
  <si>
    <t>RC</t>
  </si>
  <si>
    <t xml:space="preserve">DURANGO BRANGO </t>
  </si>
  <si>
    <t>FANNY DEL CARMEN</t>
  </si>
  <si>
    <t>3147147885 -  3022234926- 3128864225</t>
  </si>
  <si>
    <t>FLOREZ DE ORTIZ</t>
  </si>
  <si>
    <t xml:space="preserve"> ANA ISIDORA</t>
  </si>
  <si>
    <t>3114247972 - 3114247972</t>
  </si>
  <si>
    <t xml:space="preserve">LOPEZ OVIEDO </t>
  </si>
  <si>
    <t>LUIS FELIPE</t>
  </si>
  <si>
    <t>3145883777 - 3205535572</t>
  </si>
  <si>
    <t>MACEA PATERNINA</t>
  </si>
  <si>
    <t>AMALIA DE JESUS</t>
  </si>
  <si>
    <t>3137409280-3004189317 - 3108434038 - 3145327258</t>
  </si>
  <si>
    <t>EUSEBIO ANGEL</t>
  </si>
  <si>
    <t>3017486185 - 3052978057</t>
  </si>
  <si>
    <t xml:space="preserve">SUAREZ CABARCAS </t>
  </si>
  <si>
    <t>ALCIDES</t>
  </si>
  <si>
    <t>3145191733  - 7836011</t>
  </si>
  <si>
    <t xml:space="preserve">PACHECO MONTES </t>
  </si>
  <si>
    <t>MARIA DE LA ENCARNACION</t>
  </si>
  <si>
    <t xml:space="preserve">3219706469 -  
</t>
  </si>
  <si>
    <t xml:space="preserve">ROMERO LOPEZ </t>
  </si>
  <si>
    <t>LUIS RAMON</t>
  </si>
  <si>
    <t>MONTALVO MIRANDA</t>
  </si>
  <si>
    <t xml:space="preserve">ROMERO DE DURANGO </t>
  </si>
  <si>
    <t>ORFELINA RUTH</t>
  </si>
  <si>
    <t>3027495239  - 3145115338  -  3113957751 - 3013220106</t>
  </si>
  <si>
    <t xml:space="preserve">PACHECO DIAZ </t>
  </si>
  <si>
    <t>3216909539- 3148946728</t>
  </si>
  <si>
    <t xml:space="preserve">AYALA DE CAÑAVERA </t>
  </si>
  <si>
    <t>FANNY ZOILA</t>
  </si>
  <si>
    <t xml:space="preserve">ROMAN RANGEL </t>
  </si>
  <si>
    <t>GLORIA DEL CARMEN</t>
  </si>
  <si>
    <t xml:space="preserve">AYUS DE QUINTERO </t>
  </si>
  <si>
    <t>AUXILIADORA ANTONIA</t>
  </si>
  <si>
    <t>GALVAN PATERNINA</t>
  </si>
  <si>
    <t xml:space="preserve"> FULGENCIA JOSEFA</t>
  </si>
  <si>
    <t xml:space="preserve">VILLALBA CONTRERAS </t>
  </si>
  <si>
    <t>JESUS MANUEL</t>
  </si>
  <si>
    <t xml:space="preserve">BANQUEZ DE ESTRADA </t>
  </si>
  <si>
    <t>EMPERATRIZ</t>
  </si>
  <si>
    <t xml:space="preserve">TORREGLOZA CAUSIL </t>
  </si>
  <si>
    <t>MARIA BEATRIZ</t>
  </si>
  <si>
    <t xml:space="preserve">OYOLA DE OLMOS </t>
  </si>
  <si>
    <t>ELINA MELITA</t>
  </si>
  <si>
    <t xml:space="preserve">GUTIERREZ </t>
  </si>
  <si>
    <t>GUSTAVO</t>
  </si>
  <si>
    <t xml:space="preserve">ROCHA DE PEREZ </t>
  </si>
  <si>
    <t>BREMILDA INES</t>
  </si>
  <si>
    <t xml:space="preserve">ESPITIA GONZALEZ </t>
  </si>
  <si>
    <t>NAPOLEON</t>
  </si>
  <si>
    <t xml:space="preserve">ROMERO </t>
  </si>
  <si>
    <t>CANDIDA ROSA</t>
  </si>
  <si>
    <t>ISMAEL</t>
  </si>
  <si>
    <t xml:space="preserve">PEÑATA GUERRA </t>
  </si>
  <si>
    <t xml:space="preserve">HERRERA RUIZ </t>
  </si>
  <si>
    <t>BARTOLO</t>
  </si>
  <si>
    <t xml:space="preserve">AVILEZ PEREZ </t>
  </si>
  <si>
    <t>VILO MIGUEL</t>
  </si>
  <si>
    <t>ORTEGA MARTINEZ</t>
  </si>
  <si>
    <t xml:space="preserve"> ROSARIO DEL CARMEN </t>
  </si>
  <si>
    <t xml:space="preserve">GENES HERNANDEZ </t>
  </si>
  <si>
    <t>NELSON DE JESUS</t>
  </si>
  <si>
    <t xml:space="preserve">ARIAS MORA </t>
  </si>
  <si>
    <t>MAIDA</t>
  </si>
  <si>
    <t>PUEBLO NUEVO</t>
  </si>
  <si>
    <t>3014548650 CONSUELO ESPINOSA - 7834013</t>
  </si>
  <si>
    <t xml:space="preserve">3125205737 CESAR SOLANO </t>
  </si>
  <si>
    <t xml:space="preserve">3007049688 EUGENIA QUINTERO 3012197521  </t>
  </si>
  <si>
    <t xml:space="preserve">3226876984 MARIA LUISA ESTRELLA LLAMAR POR WAATHSAAP   3128768983 </t>
  </si>
  <si>
    <t>3145545041 OLIDIA OLMOS  - 3008440455</t>
  </si>
  <si>
    <t xml:space="preserve">3044311666 SANDRA GUTIERREZ - 3219915640- </t>
  </si>
  <si>
    <t>3054674725 SIXTA DEL TORO  3115521152</t>
  </si>
  <si>
    <t xml:space="preserve">3228787249 NANCY MARTINEZ 3135859720  CRUZ ESPITIA - - </t>
  </si>
  <si>
    <t>3225978657 KEVIN LOZANO - 3006349563 SANDRA CALI HERMANA MERECEDES PATERNINA - 3108801632</t>
  </si>
  <si>
    <t>313 6699271 LINETH GALVAN - 3113381993- 3113421719</t>
  </si>
  <si>
    <t>3002118382 NUBIA HERRERA OVIEDO - 3207918951</t>
  </si>
  <si>
    <t xml:space="preserve">3128638902 JIMMY AVILEZ LLAMAR WAATHSAAP POR LA SEÑAL </t>
  </si>
  <si>
    <t xml:space="preserve">3127754945 LETY LLORENTE </t>
  </si>
  <si>
    <t xml:space="preserve"> 3007306485 ADRIAN GENES  3008248729 MARELIS GENES  </t>
  </si>
  <si>
    <t xml:space="preserve">3205867072 CARLOS RUIZ - </t>
  </si>
  <si>
    <t>ESCOBAR ARCIA</t>
  </si>
  <si>
    <t>MARIBEL DOMINGA</t>
  </si>
  <si>
    <t>3126028452 - 3002017134</t>
  </si>
  <si>
    <t>ESPITIA HERNANDEZ</t>
  </si>
  <si>
    <t>JUANA DE DIOS</t>
  </si>
  <si>
    <t>CEL: 3053035660</t>
  </si>
  <si>
    <t>ARANGO GALLEGO</t>
  </si>
  <si>
    <t>JESUS MARIA</t>
  </si>
  <si>
    <t>3103603610
- 3002267560</t>
  </si>
  <si>
    <t>CARDONA DE VARGAS</t>
  </si>
  <si>
    <t>RUPERTA</t>
  </si>
  <si>
    <t>3203811185 - 3123880316</t>
  </si>
  <si>
    <t>MEJIA PALENCIA</t>
  </si>
  <si>
    <t>ELIZABETH</t>
  </si>
  <si>
    <t>RODRIGUEZ BUELVAS</t>
  </si>
  <si>
    <t>VILORIA PATERNINA</t>
  </si>
  <si>
    <t>FRANCISCA</t>
  </si>
  <si>
    <t>MORENO MARTINEZ</t>
  </si>
  <si>
    <t>ANGEL MIGUEL</t>
  </si>
  <si>
    <t>DIAZ SANCHEZ</t>
  </si>
  <si>
    <t>WENDY</t>
  </si>
  <si>
    <t>3225278838- 3127642928</t>
  </si>
  <si>
    <t>HERNANDEZ PEREZ</t>
  </si>
  <si>
    <t>CRISTIAN DE JESUS</t>
  </si>
  <si>
    <t>3004742501 - 3218082962</t>
  </si>
  <si>
    <t>CALLE</t>
  </si>
  <si>
    <t>YASITH ELENA</t>
  </si>
  <si>
    <t>3005712660 -3004427544 - 3107459815</t>
  </si>
  <si>
    <t>CAVADIA HERNANDEZ</t>
  </si>
  <si>
    <t>JOSE ESPIRITU</t>
  </si>
  <si>
    <t>3204449260 -3113912686</t>
  </si>
  <si>
    <t>LUIS DAVID</t>
  </si>
  <si>
    <t>YANEZ HERNANDEZ</t>
  </si>
  <si>
    <t>LEONEL ENRIQUE</t>
  </si>
  <si>
    <t>3107381191 -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</si>
</sst>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b/>
      <sz val="4"/>
      <color theme="1"/>
      <name val="Arial"/>
      <family val="2"/>
    </font>
    <font>
      <b/>
      <sz val="5"/>
      <color theme="1"/>
      <name val="Arial"/>
      <family val="2"/>
    </font>
    <font>
      <sz val="9"/>
      <color theme="1"/>
      <name val="Arial"/>
      <family val="2"/>
    </font>
    <font>
      <sz val="6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rgb="FF1A1A1A"/>
      <name val="Arial"/>
      <family val="2"/>
    </font>
    <font>
      <sz val="9"/>
      <color rgb="FF1A1A1A"/>
      <name val="Arial"/>
    </font>
    <font>
      <sz val="6"/>
      <color rgb="FF1A1A1A"/>
      <name val="Arial"/>
    </font>
    <font>
      <b/>
      <sz val="9"/>
      <color rgb="FF1A1A1A"/>
      <name val="Arial"/>
    </font>
    <font>
      <sz val="7"/>
      <color rgb="FF1A1A1A"/>
      <name val="Arial"/>
    </font>
    <font>
      <sz val="9"/>
      <color theme="1"/>
      <name val="Arial"/>
    </font>
    <font>
      <sz val="7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5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0" borderId="4" xfId="0" applyFont="1" applyBorder="1"/>
    <xf numFmtId="0" fontId="7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6" fillId="0" borderId="7" xfId="0" applyFont="1" applyBorder="1"/>
    <xf numFmtId="0" fontId="7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 wrapText="1"/>
    </xf>
    <xf numFmtId="1" fontId="15" fillId="0" borderId="0" xfId="0" applyNumberFormat="1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0" fillId="0" borderId="0" xfId="0" applyBorder="1"/>
    <xf numFmtId="1" fontId="14" fillId="0" borderId="0" xfId="0" applyNumberFormat="1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3" fontId="12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3" fontId="13" fillId="0" borderId="4" xfId="0" applyNumberFormat="1" applyFont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4" xfId="1" xr:uid="{0EE34C84-7E63-4154-9BCF-9F4D51909C62}"/>
    <cellStyle name="Normal 5" xfId="2" xr:uid="{B3C52AF2-4B87-49E7-96E2-5CC4D2556550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8DDC-766A-4FD6-AD3C-3CA304802E72}">
  <dimension ref="A1:AY84"/>
  <sheetViews>
    <sheetView tabSelected="1" zoomScale="160" zoomScaleNormal="160" workbookViewId="0">
      <selection activeCell="F32" sqref="F32"/>
    </sheetView>
  </sheetViews>
  <sheetFormatPr baseColWidth="10" defaultRowHeight="20.100000000000001" customHeight="1" x14ac:dyDescent="0.25"/>
  <cols>
    <col min="1" max="1" width="27.42578125" style="13" customWidth="1"/>
    <col min="2" max="2" width="22.5703125" style="13" customWidth="1"/>
    <col min="3" max="3" width="3.85546875" style="14" customWidth="1"/>
    <col min="4" max="4" width="11.42578125" style="15"/>
    <col min="5" max="5" width="8.140625" customWidth="1"/>
    <col min="6" max="6" width="11.42578125" style="14"/>
    <col min="7" max="7" width="22.140625" style="16" customWidth="1"/>
    <col min="11" max="12" width="4.28515625" customWidth="1"/>
    <col min="13" max="13" width="14.5703125" customWidth="1"/>
  </cols>
  <sheetData>
    <row r="1" spans="1:13" s="12" customFormat="1" ht="20.100000000000001" customHeight="1" thickBot="1" x14ac:dyDescent="0.3">
      <c r="A1" s="10" t="s">
        <v>0</v>
      </c>
      <c r="B1" s="11" t="s">
        <v>1</v>
      </c>
      <c r="C1" s="1" t="s">
        <v>2</v>
      </c>
      <c r="D1" s="1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</row>
    <row r="2" spans="1:13" ht="20.100000000000001" customHeight="1" thickBot="1" x14ac:dyDescent="0.3">
      <c r="A2" s="18" t="s">
        <v>48</v>
      </c>
      <c r="B2" s="5" t="s">
        <v>34</v>
      </c>
      <c r="C2" s="17" t="s">
        <v>13</v>
      </c>
      <c r="D2" s="7">
        <v>1003066829</v>
      </c>
      <c r="E2" s="6" t="s">
        <v>14</v>
      </c>
      <c r="F2" s="6" t="s">
        <v>35</v>
      </c>
      <c r="G2" s="6" t="s">
        <v>50</v>
      </c>
      <c r="H2" s="6" t="s">
        <v>33</v>
      </c>
      <c r="I2" s="8">
        <v>45748</v>
      </c>
      <c r="J2" s="8">
        <v>45777</v>
      </c>
      <c r="K2" s="9">
        <v>1</v>
      </c>
      <c r="L2" s="9" t="s">
        <v>16</v>
      </c>
      <c r="M2" s="19" t="s">
        <v>17</v>
      </c>
    </row>
    <row r="3" spans="1:13" ht="20.100000000000001" customHeight="1" thickBot="1" x14ac:dyDescent="0.3">
      <c r="A3" s="18" t="s">
        <v>51</v>
      </c>
      <c r="B3" s="5" t="s">
        <v>52</v>
      </c>
      <c r="C3" s="17" t="s">
        <v>13</v>
      </c>
      <c r="D3" s="7">
        <v>1062959171</v>
      </c>
      <c r="E3" s="6" t="s">
        <v>14</v>
      </c>
      <c r="F3" s="6" t="s">
        <v>35</v>
      </c>
      <c r="G3" s="6">
        <v>3226183449</v>
      </c>
      <c r="H3" s="6" t="s">
        <v>15</v>
      </c>
      <c r="I3" s="8">
        <v>45748</v>
      </c>
      <c r="J3" s="8">
        <v>45777</v>
      </c>
      <c r="K3" s="9">
        <v>1</v>
      </c>
      <c r="L3" s="9" t="s">
        <v>16</v>
      </c>
      <c r="M3" s="19" t="s">
        <v>17</v>
      </c>
    </row>
    <row r="4" spans="1:13" ht="20.100000000000001" customHeight="1" thickBot="1" x14ac:dyDescent="0.3">
      <c r="A4" s="18" t="s">
        <v>53</v>
      </c>
      <c r="B4" s="5" t="s">
        <v>54</v>
      </c>
      <c r="C4" s="17" t="s">
        <v>13</v>
      </c>
      <c r="D4" s="7">
        <v>6868411</v>
      </c>
      <c r="E4" s="6" t="s">
        <v>14</v>
      </c>
      <c r="F4" s="6" t="s">
        <v>35</v>
      </c>
      <c r="G4" s="6" t="s">
        <v>55</v>
      </c>
      <c r="H4" s="6" t="s">
        <v>15</v>
      </c>
      <c r="I4" s="8">
        <v>45748</v>
      </c>
      <c r="J4" s="8">
        <v>45777</v>
      </c>
      <c r="K4" s="9">
        <v>1</v>
      </c>
      <c r="L4" s="9" t="s">
        <v>16</v>
      </c>
      <c r="M4" s="19" t="s">
        <v>17</v>
      </c>
    </row>
    <row r="5" spans="1:13" ht="20.100000000000001" customHeight="1" thickBot="1" x14ac:dyDescent="0.3">
      <c r="A5" s="18" t="s">
        <v>56</v>
      </c>
      <c r="B5" s="5" t="s">
        <v>57</v>
      </c>
      <c r="C5" s="17" t="s">
        <v>13</v>
      </c>
      <c r="D5" s="7">
        <v>6863691</v>
      </c>
      <c r="E5" s="6" t="s">
        <v>14</v>
      </c>
      <c r="F5" s="6" t="s">
        <v>27</v>
      </c>
      <c r="G5" s="6" t="s">
        <v>58</v>
      </c>
      <c r="H5" s="6" t="s">
        <v>15</v>
      </c>
      <c r="I5" s="8">
        <v>45748</v>
      </c>
      <c r="J5" s="8">
        <v>45777</v>
      </c>
      <c r="K5" s="9">
        <v>1</v>
      </c>
      <c r="L5" s="9" t="s">
        <v>16</v>
      </c>
      <c r="M5" s="19" t="s">
        <v>17</v>
      </c>
    </row>
    <row r="6" spans="1:13" ht="20.100000000000001" customHeight="1" thickBot="1" x14ac:dyDescent="0.3">
      <c r="A6" s="18" t="s">
        <v>46</v>
      </c>
      <c r="B6" s="5" t="s">
        <v>47</v>
      </c>
      <c r="C6" s="17" t="s">
        <v>13</v>
      </c>
      <c r="D6" s="7">
        <v>2813153</v>
      </c>
      <c r="E6" s="6" t="s">
        <v>14</v>
      </c>
      <c r="F6" s="6" t="s">
        <v>29</v>
      </c>
      <c r="G6" s="6" t="s">
        <v>72</v>
      </c>
      <c r="H6" s="6" t="s">
        <v>15</v>
      </c>
      <c r="I6" s="8">
        <v>45748</v>
      </c>
      <c r="J6" s="8">
        <v>45777</v>
      </c>
      <c r="K6" s="9">
        <v>1</v>
      </c>
      <c r="L6" s="9" t="s">
        <v>16</v>
      </c>
      <c r="M6" s="19" t="s">
        <v>17</v>
      </c>
    </row>
    <row r="7" spans="1:13" ht="20.100000000000001" customHeight="1" thickBot="1" x14ac:dyDescent="0.3">
      <c r="A7" s="18" t="s">
        <v>60</v>
      </c>
      <c r="B7" s="5" t="s">
        <v>61</v>
      </c>
      <c r="C7" s="17" t="s">
        <v>13</v>
      </c>
      <c r="D7" s="7">
        <v>10980354</v>
      </c>
      <c r="E7" s="6" t="s">
        <v>14</v>
      </c>
      <c r="F7" s="6" t="s">
        <v>24</v>
      </c>
      <c r="G7" s="6" t="s">
        <v>62</v>
      </c>
      <c r="H7" s="6" t="s">
        <v>15</v>
      </c>
      <c r="I7" s="8">
        <v>45748</v>
      </c>
      <c r="J7" s="8">
        <v>45777</v>
      </c>
      <c r="K7" s="9">
        <v>1</v>
      </c>
      <c r="L7" s="9" t="s">
        <v>16</v>
      </c>
      <c r="M7" s="19" t="s">
        <v>17</v>
      </c>
    </row>
    <row r="8" spans="1:13" ht="20.100000000000001" customHeight="1" thickBot="1" x14ac:dyDescent="0.3">
      <c r="A8" s="18" t="s">
        <v>63</v>
      </c>
      <c r="B8" s="5" t="s">
        <v>64</v>
      </c>
      <c r="C8" s="17" t="s">
        <v>13</v>
      </c>
      <c r="D8" s="7">
        <v>34955866</v>
      </c>
      <c r="E8" s="6" t="s">
        <v>14</v>
      </c>
      <c r="F8" s="6" t="s">
        <v>18</v>
      </c>
      <c r="G8" s="6" t="s">
        <v>65</v>
      </c>
      <c r="H8" s="6" t="s">
        <v>15</v>
      </c>
      <c r="I8" s="8">
        <v>45748</v>
      </c>
      <c r="J8" s="8">
        <v>45777</v>
      </c>
      <c r="K8" s="9">
        <v>1</v>
      </c>
      <c r="L8" s="9" t="s">
        <v>16</v>
      </c>
      <c r="M8" s="19" t="s">
        <v>17</v>
      </c>
    </row>
    <row r="9" spans="1:13" ht="20.100000000000001" customHeight="1" thickBot="1" x14ac:dyDescent="0.3">
      <c r="A9" s="24" t="s">
        <v>68</v>
      </c>
      <c r="B9" s="24" t="s">
        <v>69</v>
      </c>
      <c r="C9" s="25"/>
      <c r="D9" s="26">
        <v>25775212</v>
      </c>
      <c r="E9" s="20" t="s">
        <v>14</v>
      </c>
      <c r="F9" s="27" t="s">
        <v>28</v>
      </c>
      <c r="G9" s="20" t="s">
        <v>70</v>
      </c>
      <c r="H9" s="20" t="s">
        <v>15</v>
      </c>
      <c r="I9" s="8">
        <v>45748</v>
      </c>
      <c r="J9" s="8">
        <v>45777</v>
      </c>
      <c r="K9" s="22">
        <v>1</v>
      </c>
      <c r="L9" s="22" t="s">
        <v>16</v>
      </c>
      <c r="M9" s="23" t="s">
        <v>17</v>
      </c>
    </row>
    <row r="10" spans="1:13" ht="20.100000000000001" customHeight="1" thickBot="1" x14ac:dyDescent="0.3">
      <c r="A10" s="24" t="s">
        <v>31</v>
      </c>
      <c r="B10" s="24" t="s">
        <v>32</v>
      </c>
      <c r="C10" s="25" t="s">
        <v>13</v>
      </c>
      <c r="D10" s="26">
        <v>26007775</v>
      </c>
      <c r="E10" s="20" t="s">
        <v>14</v>
      </c>
      <c r="F10" s="27" t="s">
        <v>30</v>
      </c>
      <c r="G10" s="20" t="s">
        <v>78</v>
      </c>
      <c r="H10" s="20" t="s">
        <v>33</v>
      </c>
      <c r="I10" s="8">
        <v>45748</v>
      </c>
      <c r="J10" s="8">
        <v>45777</v>
      </c>
      <c r="K10" s="22">
        <v>1</v>
      </c>
      <c r="L10" s="22" t="s">
        <v>16</v>
      </c>
      <c r="M10" s="23" t="s">
        <v>17</v>
      </c>
    </row>
    <row r="11" spans="1:13" ht="20.100000000000001" customHeight="1" thickBot="1" x14ac:dyDescent="0.3">
      <c r="A11" s="24" t="s">
        <v>36</v>
      </c>
      <c r="B11" s="24" t="s">
        <v>37</v>
      </c>
      <c r="C11" s="25" t="s">
        <v>13</v>
      </c>
      <c r="D11" s="26">
        <v>6858261</v>
      </c>
      <c r="E11" s="20" t="s">
        <v>14</v>
      </c>
      <c r="F11" s="27" t="s">
        <v>20</v>
      </c>
      <c r="G11" s="20" t="s">
        <v>79</v>
      </c>
      <c r="H11" s="20" t="s">
        <v>33</v>
      </c>
      <c r="I11" s="8">
        <v>45748</v>
      </c>
      <c r="J11" s="8">
        <v>45777</v>
      </c>
      <c r="K11" s="22">
        <v>1</v>
      </c>
      <c r="L11" s="22" t="s">
        <v>16</v>
      </c>
      <c r="M11" s="23" t="s">
        <v>17</v>
      </c>
    </row>
    <row r="12" spans="1:13" ht="20.100000000000001" customHeight="1" thickBot="1" x14ac:dyDescent="0.3">
      <c r="A12" s="24" t="s">
        <v>38</v>
      </c>
      <c r="B12" s="24" t="s">
        <v>39</v>
      </c>
      <c r="C12" s="25" t="s">
        <v>13</v>
      </c>
      <c r="D12" s="26">
        <v>6620349</v>
      </c>
      <c r="E12" s="20" t="s">
        <v>14</v>
      </c>
      <c r="F12" s="27" t="s">
        <v>20</v>
      </c>
      <c r="G12" s="20">
        <v>3016123719</v>
      </c>
      <c r="H12" s="20" t="s">
        <v>33</v>
      </c>
      <c r="I12" s="8">
        <v>45748</v>
      </c>
      <c r="J12" s="8">
        <v>45777</v>
      </c>
      <c r="K12" s="22">
        <v>1</v>
      </c>
      <c r="L12" s="22" t="s">
        <v>16</v>
      </c>
      <c r="M12" s="23" t="s">
        <v>17</v>
      </c>
    </row>
    <row r="13" spans="1:13" ht="20.100000000000001" customHeight="1" thickBot="1" x14ac:dyDescent="0.3">
      <c r="A13" s="24" t="s">
        <v>40</v>
      </c>
      <c r="B13" s="24" t="s">
        <v>41</v>
      </c>
      <c r="C13" s="25" t="s">
        <v>13</v>
      </c>
      <c r="D13" s="26">
        <v>25953134</v>
      </c>
      <c r="E13" s="20" t="s">
        <v>14</v>
      </c>
      <c r="F13" s="27" t="s">
        <v>30</v>
      </c>
      <c r="G13" s="20" t="s">
        <v>42</v>
      </c>
      <c r="H13" s="20" t="s">
        <v>33</v>
      </c>
      <c r="I13" s="8">
        <v>45748</v>
      </c>
      <c r="J13" s="8">
        <v>45777</v>
      </c>
      <c r="K13" s="22">
        <v>1</v>
      </c>
      <c r="L13" s="22" t="s">
        <v>16</v>
      </c>
      <c r="M13" s="23" t="s">
        <v>17</v>
      </c>
    </row>
    <row r="14" spans="1:13" ht="20.100000000000001" customHeight="1" thickBot="1" x14ac:dyDescent="0.3">
      <c r="A14" s="24" t="s">
        <v>43</v>
      </c>
      <c r="B14" s="24" t="s">
        <v>44</v>
      </c>
      <c r="C14" s="25" t="s">
        <v>13</v>
      </c>
      <c r="D14" s="26">
        <v>1067920750</v>
      </c>
      <c r="E14" s="20" t="s">
        <v>14</v>
      </c>
      <c r="F14" s="27" t="s">
        <v>20</v>
      </c>
      <c r="G14" s="20" t="s">
        <v>45</v>
      </c>
      <c r="H14" s="20" t="s">
        <v>33</v>
      </c>
      <c r="I14" s="8">
        <v>45748</v>
      </c>
      <c r="J14" s="8">
        <v>45777</v>
      </c>
      <c r="K14" s="22">
        <v>1</v>
      </c>
      <c r="L14" s="22" t="s">
        <v>16</v>
      </c>
      <c r="M14" s="23" t="s">
        <v>17</v>
      </c>
    </row>
    <row r="15" spans="1:13" ht="20.100000000000001" customHeight="1" thickBot="1" x14ac:dyDescent="0.3">
      <c r="A15" s="24" t="s">
        <v>73</v>
      </c>
      <c r="B15" s="24" t="s">
        <v>74</v>
      </c>
      <c r="C15" s="25" t="s">
        <v>75</v>
      </c>
      <c r="D15" s="26">
        <v>25790329</v>
      </c>
      <c r="E15" s="20" t="s">
        <v>14</v>
      </c>
      <c r="F15" s="27" t="s">
        <v>27</v>
      </c>
      <c r="G15" s="20" t="s">
        <v>80</v>
      </c>
      <c r="H15" s="20" t="s">
        <v>15</v>
      </c>
      <c r="I15" s="8">
        <v>45748</v>
      </c>
      <c r="J15" s="8">
        <v>45777</v>
      </c>
      <c r="K15" s="22">
        <v>1</v>
      </c>
      <c r="L15" s="22" t="s">
        <v>16</v>
      </c>
      <c r="M15" s="23" t="s">
        <v>71</v>
      </c>
    </row>
    <row r="16" spans="1:13" ht="20.100000000000001" customHeight="1" thickBot="1" x14ac:dyDescent="0.3">
      <c r="A16" s="28" t="s">
        <v>76</v>
      </c>
      <c r="B16" s="28" t="s">
        <v>77</v>
      </c>
      <c r="C16" s="29" t="s">
        <v>13</v>
      </c>
      <c r="D16" s="30">
        <v>6640011</v>
      </c>
      <c r="E16" s="31" t="s">
        <v>14</v>
      </c>
      <c r="F16" s="32" t="s">
        <v>20</v>
      </c>
      <c r="G16" s="31" t="s">
        <v>81</v>
      </c>
      <c r="H16" s="31" t="s">
        <v>15</v>
      </c>
      <c r="I16" s="8">
        <v>45748</v>
      </c>
      <c r="J16" s="8">
        <v>45777</v>
      </c>
      <c r="K16" s="33">
        <v>1</v>
      </c>
      <c r="L16" s="33" t="s">
        <v>16</v>
      </c>
      <c r="M16" s="34" t="s">
        <v>17</v>
      </c>
    </row>
    <row r="17" spans="1:51" s="41" customFormat="1" ht="24.75" customHeight="1" thickBot="1" x14ac:dyDescent="0.3">
      <c r="A17" s="35" t="s">
        <v>82</v>
      </c>
      <c r="B17" s="35" t="s">
        <v>83</v>
      </c>
      <c r="C17" s="44" t="s">
        <v>13</v>
      </c>
      <c r="D17" s="45">
        <v>2755980</v>
      </c>
      <c r="E17" s="46" t="s">
        <v>14</v>
      </c>
      <c r="F17" s="44" t="s">
        <v>18</v>
      </c>
      <c r="G17" s="44" t="s">
        <v>84</v>
      </c>
      <c r="H17" s="44" t="s">
        <v>15</v>
      </c>
      <c r="I17" s="8">
        <v>45748</v>
      </c>
      <c r="J17" s="8">
        <v>45777</v>
      </c>
      <c r="K17" s="47">
        <v>1</v>
      </c>
      <c r="L17" s="47" t="s">
        <v>16</v>
      </c>
      <c r="M17" s="48" t="s">
        <v>17</v>
      </c>
      <c r="N17" s="36"/>
      <c r="O17" s="37"/>
      <c r="P17" s="38"/>
      <c r="Q17" s="39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</row>
    <row r="18" spans="1:51" s="41" customFormat="1" ht="24.75" customHeight="1" thickBot="1" x14ac:dyDescent="0.3">
      <c r="A18" s="35" t="s">
        <v>85</v>
      </c>
      <c r="B18" s="35" t="s">
        <v>86</v>
      </c>
      <c r="C18" s="44" t="s">
        <v>13</v>
      </c>
      <c r="D18" s="45">
        <v>25839937</v>
      </c>
      <c r="E18" s="46" t="s">
        <v>14</v>
      </c>
      <c r="F18" s="44" t="s">
        <v>18</v>
      </c>
      <c r="G18" s="44" t="s">
        <v>87</v>
      </c>
      <c r="H18" s="44" t="s">
        <v>15</v>
      </c>
      <c r="I18" s="8">
        <v>45748</v>
      </c>
      <c r="J18" s="8">
        <v>45777</v>
      </c>
      <c r="K18" s="47">
        <v>1</v>
      </c>
      <c r="L18" s="47" t="s">
        <v>16</v>
      </c>
      <c r="M18" s="48" t="s">
        <v>17</v>
      </c>
      <c r="N18" s="36"/>
      <c r="O18" s="37"/>
      <c r="P18" s="38"/>
      <c r="Q18" s="39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</row>
    <row r="19" spans="1:51" s="41" customFormat="1" ht="24.75" customHeight="1" thickBot="1" x14ac:dyDescent="0.3">
      <c r="A19" s="35" t="s">
        <v>89</v>
      </c>
      <c r="B19" s="35" t="s">
        <v>90</v>
      </c>
      <c r="C19" s="44" t="s">
        <v>13</v>
      </c>
      <c r="D19" s="45">
        <v>34969555</v>
      </c>
      <c r="E19" s="46" t="s">
        <v>14</v>
      </c>
      <c r="F19" s="44" t="s">
        <v>20</v>
      </c>
      <c r="G19" s="44" t="s">
        <v>91</v>
      </c>
      <c r="H19" s="44" t="s">
        <v>15</v>
      </c>
      <c r="I19" s="8">
        <v>45748</v>
      </c>
      <c r="J19" s="8">
        <v>45777</v>
      </c>
      <c r="K19" s="49">
        <v>1</v>
      </c>
      <c r="L19" s="47" t="s">
        <v>16</v>
      </c>
      <c r="M19" s="48" t="s">
        <v>17</v>
      </c>
      <c r="N19" s="36"/>
      <c r="O19" s="37"/>
      <c r="P19" s="38"/>
      <c r="Q19" s="39"/>
      <c r="R19" s="39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</row>
    <row r="20" spans="1:51" s="41" customFormat="1" ht="24.75" customHeight="1" thickBot="1" x14ac:dyDescent="0.3">
      <c r="A20" s="35" t="s">
        <v>92</v>
      </c>
      <c r="B20" s="35" t="s">
        <v>93</v>
      </c>
      <c r="C20" s="44" t="s">
        <v>13</v>
      </c>
      <c r="D20" s="45">
        <v>26139032</v>
      </c>
      <c r="E20" s="46" t="s">
        <v>14</v>
      </c>
      <c r="F20" s="44" t="s">
        <v>20</v>
      </c>
      <c r="G20" s="44" t="s">
        <v>94</v>
      </c>
      <c r="H20" s="44" t="s">
        <v>15</v>
      </c>
      <c r="I20" s="8">
        <v>45748</v>
      </c>
      <c r="J20" s="8">
        <v>45777</v>
      </c>
      <c r="K20" s="47">
        <v>1</v>
      </c>
      <c r="L20" s="47" t="s">
        <v>16</v>
      </c>
      <c r="M20" s="48" t="s">
        <v>17</v>
      </c>
      <c r="N20" s="36"/>
      <c r="O20" s="37"/>
      <c r="P20" s="38"/>
      <c r="Q20" s="39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</row>
    <row r="21" spans="1:51" s="41" customFormat="1" ht="24.75" customHeight="1" thickBot="1" x14ac:dyDescent="0.3">
      <c r="A21" s="35" t="s">
        <v>95</v>
      </c>
      <c r="B21" s="35" t="s">
        <v>96</v>
      </c>
      <c r="C21" s="44" t="s">
        <v>13</v>
      </c>
      <c r="D21" s="45">
        <v>6874947</v>
      </c>
      <c r="E21" s="46" t="s">
        <v>14</v>
      </c>
      <c r="F21" s="44" t="s">
        <v>20</v>
      </c>
      <c r="G21" s="44" t="s">
        <v>97</v>
      </c>
      <c r="H21" s="44" t="s">
        <v>15</v>
      </c>
      <c r="I21" s="8">
        <v>45748</v>
      </c>
      <c r="J21" s="8">
        <v>45777</v>
      </c>
      <c r="K21" s="49">
        <v>1</v>
      </c>
      <c r="L21" s="47" t="s">
        <v>16</v>
      </c>
      <c r="M21" s="48" t="s">
        <v>17</v>
      </c>
      <c r="N21" s="36"/>
      <c r="O21" s="37"/>
      <c r="P21" s="42"/>
      <c r="Q21" s="39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1" s="41" customFormat="1" ht="24.75" customHeight="1" thickBot="1" x14ac:dyDescent="0.3">
      <c r="A22" s="35" t="s">
        <v>103</v>
      </c>
      <c r="B22" s="35" t="s">
        <v>104</v>
      </c>
      <c r="C22" s="44" t="s">
        <v>75</v>
      </c>
      <c r="D22" s="45">
        <v>9057882</v>
      </c>
      <c r="E22" s="46" t="s">
        <v>14</v>
      </c>
      <c r="F22" s="44" t="s">
        <v>20</v>
      </c>
      <c r="G22" s="44" t="s">
        <v>105</v>
      </c>
      <c r="H22" s="44" t="s">
        <v>15</v>
      </c>
      <c r="I22" s="8">
        <v>45748</v>
      </c>
      <c r="J22" s="8">
        <v>45777</v>
      </c>
      <c r="K22" s="47">
        <v>1</v>
      </c>
      <c r="L22" s="47" t="s">
        <v>16</v>
      </c>
      <c r="M22" s="48" t="s">
        <v>17</v>
      </c>
      <c r="N22" s="36"/>
      <c r="O22" s="37"/>
      <c r="P22" s="38"/>
      <c r="Q22" s="39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</row>
    <row r="23" spans="1:51" s="41" customFormat="1" ht="24.75" customHeight="1" thickBot="1" x14ac:dyDescent="0.3">
      <c r="A23" s="35" t="s">
        <v>106</v>
      </c>
      <c r="B23" s="35" t="s">
        <v>107</v>
      </c>
      <c r="C23" s="44" t="s">
        <v>13</v>
      </c>
      <c r="D23" s="45">
        <v>26046265</v>
      </c>
      <c r="E23" s="46" t="s">
        <v>14</v>
      </c>
      <c r="F23" s="44" t="s">
        <v>22</v>
      </c>
      <c r="G23" s="44" t="s">
        <v>108</v>
      </c>
      <c r="H23" s="44" t="s">
        <v>15</v>
      </c>
      <c r="I23" s="8">
        <v>45748</v>
      </c>
      <c r="J23" s="8">
        <v>45777</v>
      </c>
      <c r="K23" s="47">
        <v>1</v>
      </c>
      <c r="L23" s="47" t="s">
        <v>16</v>
      </c>
      <c r="M23" s="48" t="s">
        <v>17</v>
      </c>
      <c r="N23" s="36"/>
      <c r="O23" s="37"/>
      <c r="P23" s="38"/>
      <c r="Q23" s="39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</row>
    <row r="24" spans="1:51" s="41" customFormat="1" ht="24.75" customHeight="1" thickBot="1" x14ac:dyDescent="0.3">
      <c r="A24" s="35" t="s">
        <v>109</v>
      </c>
      <c r="B24" s="35" t="s">
        <v>110</v>
      </c>
      <c r="C24" s="44" t="s">
        <v>13</v>
      </c>
      <c r="D24" s="45">
        <v>6590092</v>
      </c>
      <c r="E24" s="46" t="s">
        <v>14</v>
      </c>
      <c r="F24" s="44" t="s">
        <v>24</v>
      </c>
      <c r="G24" s="44">
        <v>3012627296</v>
      </c>
      <c r="H24" s="44" t="s">
        <v>15</v>
      </c>
      <c r="I24" s="8">
        <v>45748</v>
      </c>
      <c r="J24" s="8">
        <v>45777</v>
      </c>
      <c r="K24" s="47">
        <v>1</v>
      </c>
      <c r="L24" s="47" t="s">
        <v>16</v>
      </c>
      <c r="M24" s="48" t="s">
        <v>17</v>
      </c>
      <c r="N24" s="36"/>
      <c r="O24" s="37"/>
      <c r="P24" s="43"/>
      <c r="Q24" s="39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</row>
    <row r="25" spans="1:51" s="41" customFormat="1" ht="24.75" customHeight="1" thickBot="1" x14ac:dyDescent="0.3">
      <c r="A25" s="35" t="s">
        <v>112</v>
      </c>
      <c r="B25" s="35" t="s">
        <v>113</v>
      </c>
      <c r="C25" s="44" t="s">
        <v>13</v>
      </c>
      <c r="D25" s="45">
        <v>26226256</v>
      </c>
      <c r="E25" s="46" t="s">
        <v>14</v>
      </c>
      <c r="F25" s="50" t="s">
        <v>27</v>
      </c>
      <c r="G25" s="44" t="s">
        <v>114</v>
      </c>
      <c r="H25" s="44" t="s">
        <v>15</v>
      </c>
      <c r="I25" s="8">
        <v>45748</v>
      </c>
      <c r="J25" s="8">
        <v>45777</v>
      </c>
      <c r="K25" s="47">
        <v>1</v>
      </c>
      <c r="L25" s="47" t="s">
        <v>16</v>
      </c>
      <c r="M25" s="48" t="s">
        <v>17</v>
      </c>
      <c r="N25" s="36"/>
      <c r="O25" s="37"/>
      <c r="P25" s="38"/>
      <c r="Q25" s="39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</row>
    <row r="26" spans="1:51" s="41" customFormat="1" ht="24.75" customHeight="1" thickBot="1" x14ac:dyDescent="0.3">
      <c r="A26" s="35" t="s">
        <v>115</v>
      </c>
      <c r="B26" s="35" t="s">
        <v>110</v>
      </c>
      <c r="C26" s="44" t="s">
        <v>13</v>
      </c>
      <c r="D26" s="45">
        <v>10896857</v>
      </c>
      <c r="E26" s="46" t="s">
        <v>14</v>
      </c>
      <c r="F26" s="44" t="s">
        <v>28</v>
      </c>
      <c r="G26" s="44" t="s">
        <v>116</v>
      </c>
      <c r="H26" s="44" t="s">
        <v>15</v>
      </c>
      <c r="I26" s="8">
        <v>45748</v>
      </c>
      <c r="J26" s="8">
        <v>45777</v>
      </c>
      <c r="K26" s="47">
        <v>1</v>
      </c>
      <c r="L26" s="47" t="s">
        <v>16</v>
      </c>
      <c r="M26" s="48" t="s">
        <v>17</v>
      </c>
      <c r="N26" s="36"/>
      <c r="O26" s="37"/>
      <c r="P26" s="38"/>
      <c r="Q26" s="39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</row>
    <row r="27" spans="1:51" ht="20.100000000000001" customHeight="1" thickBot="1" x14ac:dyDescent="0.3">
      <c r="A27" s="24" t="s">
        <v>117</v>
      </c>
      <c r="B27" s="24" t="s">
        <v>118</v>
      </c>
      <c r="C27" s="44" t="s">
        <v>13</v>
      </c>
      <c r="D27" s="26">
        <v>25751899</v>
      </c>
      <c r="E27" s="46" t="s">
        <v>14</v>
      </c>
      <c r="F27" s="27" t="s">
        <v>20</v>
      </c>
      <c r="G27" s="20" t="s">
        <v>154</v>
      </c>
      <c r="H27" s="20" t="s">
        <v>33</v>
      </c>
      <c r="I27" s="8">
        <v>45748</v>
      </c>
      <c r="J27" s="8">
        <v>45777</v>
      </c>
      <c r="K27" s="22">
        <v>1</v>
      </c>
      <c r="L27" s="22" t="s">
        <v>16</v>
      </c>
      <c r="M27" s="23" t="s">
        <v>17</v>
      </c>
    </row>
    <row r="28" spans="1:51" ht="20.100000000000001" customHeight="1" thickBot="1" x14ac:dyDescent="0.3">
      <c r="A28" s="24" t="s">
        <v>119</v>
      </c>
      <c r="B28" s="24" t="s">
        <v>120</v>
      </c>
      <c r="C28" s="44" t="s">
        <v>13</v>
      </c>
      <c r="D28" s="26">
        <v>26170415</v>
      </c>
      <c r="E28" s="46" t="s">
        <v>14</v>
      </c>
      <c r="F28" s="27" t="s">
        <v>20</v>
      </c>
      <c r="G28" s="20" t="s">
        <v>155</v>
      </c>
      <c r="H28" s="20" t="s">
        <v>33</v>
      </c>
      <c r="I28" s="8">
        <v>45748</v>
      </c>
      <c r="J28" s="8">
        <v>45777</v>
      </c>
      <c r="K28" s="22">
        <v>1</v>
      </c>
      <c r="L28" s="22" t="s">
        <v>16</v>
      </c>
      <c r="M28" s="23" t="s">
        <v>17</v>
      </c>
    </row>
    <row r="29" spans="1:51" ht="20.100000000000001" customHeight="1" thickBot="1" x14ac:dyDescent="0.3">
      <c r="A29" s="24" t="s">
        <v>121</v>
      </c>
      <c r="B29" s="24" t="s">
        <v>122</v>
      </c>
      <c r="C29" s="44" t="s">
        <v>13</v>
      </c>
      <c r="D29" s="26">
        <v>26047431</v>
      </c>
      <c r="E29" s="46" t="s">
        <v>14</v>
      </c>
      <c r="F29" s="27" t="s">
        <v>22</v>
      </c>
      <c r="G29" s="20" t="s">
        <v>156</v>
      </c>
      <c r="H29" s="20" t="s">
        <v>33</v>
      </c>
      <c r="I29" s="8">
        <v>45748</v>
      </c>
      <c r="J29" s="8">
        <v>45777</v>
      </c>
      <c r="K29" s="22">
        <v>1</v>
      </c>
      <c r="L29" s="22" t="s">
        <v>16</v>
      </c>
      <c r="M29" s="23" t="s">
        <v>17</v>
      </c>
    </row>
    <row r="30" spans="1:51" ht="20.100000000000001" customHeight="1" thickBot="1" x14ac:dyDescent="0.3">
      <c r="A30" s="24" t="s">
        <v>123</v>
      </c>
      <c r="B30" s="24" t="s">
        <v>124</v>
      </c>
      <c r="C30" s="44" t="s">
        <v>13</v>
      </c>
      <c r="D30" s="26">
        <v>22160035</v>
      </c>
      <c r="E30" s="46" t="s">
        <v>14</v>
      </c>
      <c r="F30" s="27" t="s">
        <v>27</v>
      </c>
      <c r="G30" s="20" t="s">
        <v>157</v>
      </c>
      <c r="H30" s="20" t="s">
        <v>33</v>
      </c>
      <c r="I30" s="8">
        <v>45748</v>
      </c>
      <c r="J30" s="8">
        <v>45777</v>
      </c>
      <c r="K30" s="22">
        <v>1</v>
      </c>
      <c r="L30" s="22" t="s">
        <v>16</v>
      </c>
      <c r="M30" s="23" t="s">
        <v>17</v>
      </c>
    </row>
    <row r="31" spans="1:51" ht="20.100000000000001" customHeight="1" thickBot="1" x14ac:dyDescent="0.3">
      <c r="A31" s="24" t="s">
        <v>125</v>
      </c>
      <c r="B31" s="24" t="s">
        <v>126</v>
      </c>
      <c r="C31" s="44" t="s">
        <v>13</v>
      </c>
      <c r="D31" s="26">
        <v>6638685</v>
      </c>
      <c r="E31" s="46" t="s">
        <v>14</v>
      </c>
      <c r="F31" s="27" t="s">
        <v>153</v>
      </c>
      <c r="G31" s="20">
        <v>3145525730</v>
      </c>
      <c r="H31" s="20" t="s">
        <v>33</v>
      </c>
      <c r="I31" s="8">
        <v>45748</v>
      </c>
      <c r="J31" s="8">
        <v>45777</v>
      </c>
      <c r="K31" s="22">
        <v>1</v>
      </c>
      <c r="L31" s="22" t="s">
        <v>16</v>
      </c>
      <c r="M31" s="23" t="s">
        <v>17</v>
      </c>
    </row>
    <row r="32" spans="1:51" ht="20.100000000000001" customHeight="1" thickBot="1" x14ac:dyDescent="0.3">
      <c r="A32" s="24" t="s">
        <v>127</v>
      </c>
      <c r="B32" s="24" t="s">
        <v>128</v>
      </c>
      <c r="C32" s="44" t="s">
        <v>13</v>
      </c>
      <c r="D32" s="26">
        <v>26081136</v>
      </c>
      <c r="E32" s="46" t="s">
        <v>14</v>
      </c>
      <c r="F32" s="27" t="s">
        <v>22</v>
      </c>
      <c r="G32" s="20">
        <v>3226569291</v>
      </c>
      <c r="H32" s="20" t="s">
        <v>33</v>
      </c>
      <c r="I32" s="8">
        <v>45748</v>
      </c>
      <c r="J32" s="8">
        <v>45777</v>
      </c>
      <c r="K32" s="22">
        <v>1</v>
      </c>
      <c r="L32" s="22" t="s">
        <v>16</v>
      </c>
      <c r="M32" s="23" t="s">
        <v>17</v>
      </c>
    </row>
    <row r="33" spans="1:13" ht="20.100000000000001" customHeight="1" thickBot="1" x14ac:dyDescent="0.3">
      <c r="A33" s="24" t="s">
        <v>129</v>
      </c>
      <c r="B33" s="24" t="s">
        <v>130</v>
      </c>
      <c r="C33" s="44" t="s">
        <v>13</v>
      </c>
      <c r="D33" s="26">
        <v>25766529</v>
      </c>
      <c r="E33" s="46" t="s">
        <v>14</v>
      </c>
      <c r="F33" s="27" t="s">
        <v>20</v>
      </c>
      <c r="G33" s="20">
        <v>3117396835</v>
      </c>
      <c r="H33" s="20" t="s">
        <v>33</v>
      </c>
      <c r="I33" s="8">
        <v>45748</v>
      </c>
      <c r="J33" s="8">
        <v>45777</v>
      </c>
      <c r="K33" s="22">
        <v>1</v>
      </c>
      <c r="L33" s="22" t="s">
        <v>16</v>
      </c>
      <c r="M33" s="23" t="s">
        <v>17</v>
      </c>
    </row>
    <row r="34" spans="1:13" ht="20.100000000000001" customHeight="1" thickBot="1" x14ac:dyDescent="0.3">
      <c r="A34" s="24" t="s">
        <v>131</v>
      </c>
      <c r="B34" s="24" t="s">
        <v>132</v>
      </c>
      <c r="C34" s="44" t="s">
        <v>13</v>
      </c>
      <c r="D34" s="26">
        <v>26044895</v>
      </c>
      <c r="E34" s="46" t="s">
        <v>14</v>
      </c>
      <c r="F34" s="27" t="s">
        <v>20</v>
      </c>
      <c r="G34" s="20" t="s">
        <v>158</v>
      </c>
      <c r="H34" s="20" t="s">
        <v>33</v>
      </c>
      <c r="I34" s="8">
        <v>45748</v>
      </c>
      <c r="J34" s="8">
        <v>45777</v>
      </c>
      <c r="K34" s="22">
        <v>1</v>
      </c>
      <c r="L34" s="22" t="s">
        <v>16</v>
      </c>
      <c r="M34" s="23" t="s">
        <v>17</v>
      </c>
    </row>
    <row r="35" spans="1:13" ht="20.100000000000001" customHeight="1" thickBot="1" x14ac:dyDescent="0.3">
      <c r="A35" s="24" t="s">
        <v>133</v>
      </c>
      <c r="B35" s="24" t="s">
        <v>134</v>
      </c>
      <c r="C35" s="44" t="s">
        <v>13</v>
      </c>
      <c r="D35" s="26">
        <v>4953392</v>
      </c>
      <c r="E35" s="46" t="s">
        <v>14</v>
      </c>
      <c r="F35" s="27" t="s">
        <v>22</v>
      </c>
      <c r="G35" s="20" t="s">
        <v>159</v>
      </c>
      <c r="H35" s="20" t="s">
        <v>33</v>
      </c>
      <c r="I35" s="8">
        <v>45748</v>
      </c>
      <c r="J35" s="8">
        <v>45777</v>
      </c>
      <c r="K35" s="22">
        <v>1</v>
      </c>
      <c r="L35" s="22" t="s">
        <v>16</v>
      </c>
      <c r="M35" s="23" t="s">
        <v>17</v>
      </c>
    </row>
    <row r="36" spans="1:13" ht="20.100000000000001" customHeight="1" thickBot="1" x14ac:dyDescent="0.3">
      <c r="A36" s="24" t="s">
        <v>135</v>
      </c>
      <c r="B36" s="24" t="s">
        <v>136</v>
      </c>
      <c r="C36" s="44" t="s">
        <v>13</v>
      </c>
      <c r="D36" s="26">
        <v>22341122</v>
      </c>
      <c r="E36" s="46" t="s">
        <v>14</v>
      </c>
      <c r="F36" s="27" t="s">
        <v>35</v>
      </c>
      <c r="G36" s="20" t="s">
        <v>160</v>
      </c>
      <c r="H36" s="20" t="s">
        <v>33</v>
      </c>
      <c r="I36" s="8">
        <v>45748</v>
      </c>
      <c r="J36" s="8">
        <v>45777</v>
      </c>
      <c r="K36" s="22">
        <v>1</v>
      </c>
      <c r="L36" s="22" t="s">
        <v>16</v>
      </c>
      <c r="M36" s="23" t="s">
        <v>17</v>
      </c>
    </row>
    <row r="37" spans="1:13" ht="20.100000000000001" customHeight="1" thickBot="1" x14ac:dyDescent="0.3">
      <c r="A37" s="24" t="s">
        <v>137</v>
      </c>
      <c r="B37" s="24" t="s">
        <v>138</v>
      </c>
      <c r="C37" s="44" t="s">
        <v>13</v>
      </c>
      <c r="D37" s="26">
        <v>6856980</v>
      </c>
      <c r="E37" s="46" t="s">
        <v>14</v>
      </c>
      <c r="F37" s="27" t="s">
        <v>49</v>
      </c>
      <c r="G37" s="20" t="s">
        <v>161</v>
      </c>
      <c r="H37" s="20" t="s">
        <v>33</v>
      </c>
      <c r="I37" s="8">
        <v>45748</v>
      </c>
      <c r="J37" s="8">
        <v>45777</v>
      </c>
      <c r="K37" s="22">
        <v>1</v>
      </c>
      <c r="L37" s="22" t="s">
        <v>16</v>
      </c>
      <c r="M37" s="23" t="s">
        <v>17</v>
      </c>
    </row>
    <row r="38" spans="1:13" ht="20.100000000000001" customHeight="1" thickBot="1" x14ac:dyDescent="0.3">
      <c r="A38" s="24" t="s">
        <v>139</v>
      </c>
      <c r="B38" s="24" t="s">
        <v>140</v>
      </c>
      <c r="C38" s="44" t="s">
        <v>13</v>
      </c>
      <c r="D38" s="26">
        <v>50852193</v>
      </c>
      <c r="E38" s="46" t="s">
        <v>14</v>
      </c>
      <c r="F38" s="27" t="s">
        <v>19</v>
      </c>
      <c r="G38" s="20" t="s">
        <v>162</v>
      </c>
      <c r="H38" s="20" t="s">
        <v>33</v>
      </c>
      <c r="I38" s="8">
        <v>45748</v>
      </c>
      <c r="J38" s="8">
        <v>45777</v>
      </c>
      <c r="K38" s="22">
        <v>1</v>
      </c>
      <c r="L38" s="22" t="s">
        <v>16</v>
      </c>
      <c r="M38" s="23" t="s">
        <v>17</v>
      </c>
    </row>
    <row r="39" spans="1:13" ht="20.100000000000001" customHeight="1" thickBot="1" x14ac:dyDescent="0.3">
      <c r="A39" s="24" t="s">
        <v>142</v>
      </c>
      <c r="B39" s="24" t="s">
        <v>141</v>
      </c>
      <c r="C39" s="44" t="s">
        <v>13</v>
      </c>
      <c r="D39" s="26">
        <v>7375994</v>
      </c>
      <c r="E39" s="46" t="s">
        <v>14</v>
      </c>
      <c r="F39" s="27" t="s">
        <v>24</v>
      </c>
      <c r="G39" s="20" t="s">
        <v>163</v>
      </c>
      <c r="H39" s="20" t="s">
        <v>33</v>
      </c>
      <c r="I39" s="8">
        <v>45748</v>
      </c>
      <c r="J39" s="8">
        <v>45777</v>
      </c>
      <c r="K39" s="22">
        <v>1</v>
      </c>
      <c r="L39" s="22" t="s">
        <v>16</v>
      </c>
      <c r="M39" s="23" t="s">
        <v>17</v>
      </c>
    </row>
    <row r="40" spans="1:13" ht="20.100000000000001" customHeight="1" thickBot="1" x14ac:dyDescent="0.3">
      <c r="A40" s="24" t="s">
        <v>143</v>
      </c>
      <c r="B40" s="24" t="s">
        <v>144</v>
      </c>
      <c r="C40" s="44" t="s">
        <v>13</v>
      </c>
      <c r="D40" s="26">
        <v>2822541</v>
      </c>
      <c r="E40" s="46" t="s">
        <v>14</v>
      </c>
      <c r="F40" s="27" t="s">
        <v>27</v>
      </c>
      <c r="G40" s="20" t="s">
        <v>164</v>
      </c>
      <c r="H40" s="20" t="s">
        <v>33</v>
      </c>
      <c r="I40" s="8">
        <v>45748</v>
      </c>
      <c r="J40" s="8">
        <v>45777</v>
      </c>
      <c r="K40" s="22">
        <v>1</v>
      </c>
      <c r="L40" s="22" t="s">
        <v>16</v>
      </c>
      <c r="M40" s="23" t="s">
        <v>17</v>
      </c>
    </row>
    <row r="41" spans="1:13" ht="20.100000000000001" customHeight="1" thickBot="1" x14ac:dyDescent="0.3">
      <c r="A41" s="24" t="s">
        <v>145</v>
      </c>
      <c r="B41" s="24" t="s">
        <v>146</v>
      </c>
      <c r="C41" s="44" t="s">
        <v>13</v>
      </c>
      <c r="D41" s="26">
        <v>2818133</v>
      </c>
      <c r="E41" s="46" t="s">
        <v>14</v>
      </c>
      <c r="F41" s="27" t="s">
        <v>23</v>
      </c>
      <c r="G41" s="20" t="s">
        <v>165</v>
      </c>
      <c r="H41" s="20" t="s">
        <v>33</v>
      </c>
      <c r="I41" s="8">
        <v>45748</v>
      </c>
      <c r="J41" s="8">
        <v>45777</v>
      </c>
      <c r="K41" s="22">
        <v>1</v>
      </c>
      <c r="L41" s="22" t="s">
        <v>16</v>
      </c>
      <c r="M41" s="23" t="s">
        <v>17</v>
      </c>
    </row>
    <row r="42" spans="1:13" ht="20.100000000000001" customHeight="1" thickBot="1" x14ac:dyDescent="0.3">
      <c r="A42" s="24" t="s">
        <v>147</v>
      </c>
      <c r="B42" s="24" t="s">
        <v>148</v>
      </c>
      <c r="C42" s="44" t="s">
        <v>13</v>
      </c>
      <c r="D42" s="26">
        <v>50984365</v>
      </c>
      <c r="E42" s="46" t="s">
        <v>14</v>
      </c>
      <c r="F42" s="27" t="s">
        <v>24</v>
      </c>
      <c r="G42" s="20" t="s">
        <v>166</v>
      </c>
      <c r="H42" s="20" t="s">
        <v>33</v>
      </c>
      <c r="I42" s="8">
        <v>45748</v>
      </c>
      <c r="J42" s="8">
        <v>45777</v>
      </c>
      <c r="K42" s="22">
        <v>1</v>
      </c>
      <c r="L42" s="22" t="s">
        <v>16</v>
      </c>
      <c r="M42" s="23" t="s">
        <v>17</v>
      </c>
    </row>
    <row r="43" spans="1:13" ht="20.100000000000001" customHeight="1" thickBot="1" x14ac:dyDescent="0.3">
      <c r="A43" s="24" t="s">
        <v>149</v>
      </c>
      <c r="B43" s="24" t="s">
        <v>150</v>
      </c>
      <c r="C43" s="44" t="s">
        <v>13</v>
      </c>
      <c r="D43" s="26">
        <v>15680783</v>
      </c>
      <c r="E43" s="46" t="s">
        <v>14</v>
      </c>
      <c r="F43" s="27" t="s">
        <v>30</v>
      </c>
      <c r="G43" s="20" t="s">
        <v>167</v>
      </c>
      <c r="H43" s="20" t="s">
        <v>33</v>
      </c>
      <c r="I43" s="8">
        <v>45748</v>
      </c>
      <c r="J43" s="8">
        <v>45777</v>
      </c>
      <c r="K43" s="22">
        <v>1</v>
      </c>
      <c r="L43" s="22" t="s">
        <v>16</v>
      </c>
      <c r="M43" s="23" t="s">
        <v>17</v>
      </c>
    </row>
    <row r="44" spans="1:13" ht="20.100000000000001" customHeight="1" thickBot="1" x14ac:dyDescent="0.3">
      <c r="A44" s="24" t="s">
        <v>151</v>
      </c>
      <c r="B44" s="24" t="s">
        <v>152</v>
      </c>
      <c r="C44" s="44" t="s">
        <v>13</v>
      </c>
      <c r="D44" s="26">
        <v>22991027</v>
      </c>
      <c r="E44" s="46" t="s">
        <v>14</v>
      </c>
      <c r="F44" s="27" t="s">
        <v>20</v>
      </c>
      <c r="G44" s="20" t="s">
        <v>168</v>
      </c>
      <c r="H44" s="20" t="s">
        <v>33</v>
      </c>
      <c r="I44" s="8">
        <v>45748</v>
      </c>
      <c r="J44" s="8">
        <v>45777</v>
      </c>
      <c r="K44" s="22">
        <v>1</v>
      </c>
      <c r="L44" s="22" t="s">
        <v>16</v>
      </c>
      <c r="M44" s="23" t="s">
        <v>17</v>
      </c>
    </row>
    <row r="45" spans="1:13" ht="20.100000000000001" customHeight="1" thickBot="1" x14ac:dyDescent="0.3">
      <c r="A45" s="24" t="s">
        <v>169</v>
      </c>
      <c r="B45" s="24" t="s">
        <v>170</v>
      </c>
      <c r="C45" s="25" t="s">
        <v>13</v>
      </c>
      <c r="D45" s="26">
        <v>25867633</v>
      </c>
      <c r="E45" s="20" t="s">
        <v>14</v>
      </c>
      <c r="F45" s="20" t="s">
        <v>19</v>
      </c>
      <c r="G45" s="20" t="s">
        <v>171</v>
      </c>
      <c r="H45" s="44" t="s">
        <v>15</v>
      </c>
      <c r="I45" s="8">
        <v>45748</v>
      </c>
      <c r="J45" s="8">
        <v>45777</v>
      </c>
      <c r="K45" s="47">
        <v>1</v>
      </c>
      <c r="L45" s="47" t="s">
        <v>16</v>
      </c>
      <c r="M45" s="48" t="s">
        <v>17</v>
      </c>
    </row>
    <row r="46" spans="1:13" ht="20.100000000000001" customHeight="1" thickBot="1" x14ac:dyDescent="0.3">
      <c r="A46" s="24" t="s">
        <v>172</v>
      </c>
      <c r="B46" s="24" t="s">
        <v>173</v>
      </c>
      <c r="C46" s="25" t="s">
        <v>13</v>
      </c>
      <c r="D46" s="26">
        <v>25969493</v>
      </c>
      <c r="E46" s="20" t="s">
        <v>14</v>
      </c>
      <c r="F46" s="20" t="s">
        <v>35</v>
      </c>
      <c r="G46" s="20" t="s">
        <v>174</v>
      </c>
      <c r="H46" s="44" t="s">
        <v>15</v>
      </c>
      <c r="I46" s="8">
        <v>45748</v>
      </c>
      <c r="J46" s="8">
        <v>45777</v>
      </c>
      <c r="K46" s="47">
        <v>1</v>
      </c>
      <c r="L46" s="47" t="s">
        <v>16</v>
      </c>
      <c r="M46" s="48" t="s">
        <v>17</v>
      </c>
    </row>
    <row r="47" spans="1:13" ht="20.100000000000001" customHeight="1" thickBot="1" x14ac:dyDescent="0.3">
      <c r="A47" s="24" t="s">
        <v>175</v>
      </c>
      <c r="B47" s="24" t="s">
        <v>176</v>
      </c>
      <c r="C47" s="25" t="s">
        <v>13</v>
      </c>
      <c r="D47" s="26">
        <v>16266673</v>
      </c>
      <c r="E47" s="20" t="s">
        <v>14</v>
      </c>
      <c r="F47" s="20" t="s">
        <v>20</v>
      </c>
      <c r="G47" s="20" t="s">
        <v>177</v>
      </c>
      <c r="H47" s="44" t="s">
        <v>15</v>
      </c>
      <c r="I47" s="8">
        <v>45748</v>
      </c>
      <c r="J47" s="8">
        <v>45777</v>
      </c>
      <c r="K47" s="47">
        <v>1</v>
      </c>
      <c r="L47" s="47" t="s">
        <v>16</v>
      </c>
      <c r="M47" s="48" t="s">
        <v>17</v>
      </c>
    </row>
    <row r="48" spans="1:13" ht="20.100000000000001" customHeight="1" thickBot="1" x14ac:dyDescent="0.3">
      <c r="A48" s="24" t="s">
        <v>178</v>
      </c>
      <c r="B48" s="24" t="s">
        <v>179</v>
      </c>
      <c r="C48" s="25" t="s">
        <v>13</v>
      </c>
      <c r="D48" s="26">
        <v>22210393</v>
      </c>
      <c r="E48" s="20" t="s">
        <v>14</v>
      </c>
      <c r="F48" s="20" t="s">
        <v>20</v>
      </c>
      <c r="G48" s="20" t="s">
        <v>180</v>
      </c>
      <c r="H48" s="44" t="s">
        <v>15</v>
      </c>
      <c r="I48" s="8">
        <v>45748</v>
      </c>
      <c r="J48" s="8">
        <v>45777</v>
      </c>
      <c r="K48" s="47">
        <v>1</v>
      </c>
      <c r="L48" s="47" t="s">
        <v>16</v>
      </c>
      <c r="M48" s="48" t="s">
        <v>17</v>
      </c>
    </row>
    <row r="49" spans="1:13" ht="20.100000000000001" customHeight="1" thickBot="1" x14ac:dyDescent="0.3">
      <c r="A49" s="24" t="s">
        <v>98</v>
      </c>
      <c r="B49" s="24" t="s">
        <v>99</v>
      </c>
      <c r="C49" s="25" t="s">
        <v>13</v>
      </c>
      <c r="D49" s="26">
        <v>50871677</v>
      </c>
      <c r="E49" s="20" t="s">
        <v>14</v>
      </c>
      <c r="F49" s="20" t="s">
        <v>20</v>
      </c>
      <c r="G49" s="20" t="s">
        <v>100</v>
      </c>
      <c r="H49" s="44" t="s">
        <v>15</v>
      </c>
      <c r="I49" s="8">
        <v>45748</v>
      </c>
      <c r="J49" s="8">
        <v>45777</v>
      </c>
      <c r="K49" s="47">
        <v>1</v>
      </c>
      <c r="L49" s="47" t="s">
        <v>16</v>
      </c>
      <c r="M49" s="48" t="s">
        <v>17</v>
      </c>
    </row>
    <row r="50" spans="1:13" ht="20.100000000000001" customHeight="1" thickBot="1" x14ac:dyDescent="0.3">
      <c r="A50" s="24" t="s">
        <v>181</v>
      </c>
      <c r="B50" s="24" t="s">
        <v>182</v>
      </c>
      <c r="C50" s="25" t="s">
        <v>13</v>
      </c>
      <c r="D50" s="26">
        <v>23040148</v>
      </c>
      <c r="E50" s="20" t="s">
        <v>14</v>
      </c>
      <c r="F50" s="20" t="s">
        <v>20</v>
      </c>
      <c r="G50" s="20">
        <v>3042029110</v>
      </c>
      <c r="H50" s="44" t="s">
        <v>15</v>
      </c>
      <c r="I50" s="8">
        <v>45748</v>
      </c>
      <c r="J50" s="8">
        <v>45777</v>
      </c>
      <c r="K50" s="47">
        <v>1</v>
      </c>
      <c r="L50" s="47" t="s">
        <v>16</v>
      </c>
      <c r="M50" s="48" t="s">
        <v>17</v>
      </c>
    </row>
    <row r="51" spans="1:13" ht="20.100000000000001" customHeight="1" thickBot="1" x14ac:dyDescent="0.3">
      <c r="A51" s="24" t="s">
        <v>66</v>
      </c>
      <c r="B51" s="24" t="s">
        <v>67</v>
      </c>
      <c r="C51" s="25" t="s">
        <v>13</v>
      </c>
      <c r="D51" s="26">
        <v>15661846</v>
      </c>
      <c r="E51" s="20" t="s">
        <v>14</v>
      </c>
      <c r="F51" s="20" t="s">
        <v>20</v>
      </c>
      <c r="G51" s="20">
        <v>3135422070</v>
      </c>
      <c r="H51" s="44" t="s">
        <v>15</v>
      </c>
      <c r="I51" s="8">
        <v>45748</v>
      </c>
      <c r="J51" s="8">
        <v>45777</v>
      </c>
      <c r="K51" s="47">
        <v>1</v>
      </c>
      <c r="L51" s="47" t="s">
        <v>16</v>
      </c>
      <c r="M51" s="48" t="s">
        <v>17</v>
      </c>
    </row>
    <row r="52" spans="1:13" ht="20.100000000000001" customHeight="1" thickBot="1" x14ac:dyDescent="0.3">
      <c r="A52" s="24" t="s">
        <v>183</v>
      </c>
      <c r="B52" s="24" t="s">
        <v>101</v>
      </c>
      <c r="C52" s="25" t="s">
        <v>13</v>
      </c>
      <c r="D52" s="26">
        <v>6860617</v>
      </c>
      <c r="E52" s="20" t="s">
        <v>14</v>
      </c>
      <c r="F52" s="20" t="s">
        <v>20</v>
      </c>
      <c r="G52" s="20" t="s">
        <v>102</v>
      </c>
      <c r="H52" s="44" t="s">
        <v>15</v>
      </c>
      <c r="I52" s="8">
        <v>45748</v>
      </c>
      <c r="J52" s="8">
        <v>45777</v>
      </c>
      <c r="K52" s="47">
        <v>1</v>
      </c>
      <c r="L52" s="47" t="s">
        <v>16</v>
      </c>
      <c r="M52" s="48" t="s">
        <v>17</v>
      </c>
    </row>
    <row r="53" spans="1:13" ht="20.100000000000001" customHeight="1" thickBot="1" x14ac:dyDescent="0.3">
      <c r="A53" s="24" t="s">
        <v>184</v>
      </c>
      <c r="B53" s="24" t="s">
        <v>185</v>
      </c>
      <c r="C53" s="25" t="s">
        <v>13</v>
      </c>
      <c r="D53" s="26">
        <v>34956256</v>
      </c>
      <c r="E53" s="20" t="s">
        <v>14</v>
      </c>
      <c r="F53" s="20" t="s">
        <v>20</v>
      </c>
      <c r="G53" s="20">
        <v>3127925270</v>
      </c>
      <c r="H53" s="44" t="s">
        <v>15</v>
      </c>
      <c r="I53" s="8">
        <v>45748</v>
      </c>
      <c r="J53" s="8">
        <v>45777</v>
      </c>
      <c r="K53" s="47">
        <v>1</v>
      </c>
      <c r="L53" s="47" t="s">
        <v>16</v>
      </c>
      <c r="M53" s="48" t="s">
        <v>17</v>
      </c>
    </row>
    <row r="54" spans="1:13" ht="20.100000000000001" customHeight="1" thickBot="1" x14ac:dyDescent="0.3">
      <c r="A54" s="24" t="s">
        <v>186</v>
      </c>
      <c r="B54" s="24" t="s">
        <v>187</v>
      </c>
      <c r="C54" s="25" t="s">
        <v>21</v>
      </c>
      <c r="D54" s="26">
        <v>1029300830</v>
      </c>
      <c r="E54" s="20" t="s">
        <v>14</v>
      </c>
      <c r="F54" s="20" t="s">
        <v>153</v>
      </c>
      <c r="G54" s="20">
        <v>3004145774</v>
      </c>
      <c r="H54" s="44" t="s">
        <v>15</v>
      </c>
      <c r="I54" s="8">
        <v>45748</v>
      </c>
      <c r="J54" s="8">
        <v>45777</v>
      </c>
      <c r="K54" s="47">
        <v>1</v>
      </c>
      <c r="L54" s="47" t="s">
        <v>16</v>
      </c>
      <c r="M54" s="48" t="s">
        <v>17</v>
      </c>
    </row>
    <row r="55" spans="1:13" ht="20.100000000000001" customHeight="1" thickBot="1" x14ac:dyDescent="0.3">
      <c r="A55" s="24" t="s">
        <v>188</v>
      </c>
      <c r="B55" s="24" t="s">
        <v>189</v>
      </c>
      <c r="C55" s="25" t="s">
        <v>13</v>
      </c>
      <c r="D55" s="26">
        <v>1063368947</v>
      </c>
      <c r="E55" s="20" t="s">
        <v>14</v>
      </c>
      <c r="F55" s="20" t="s">
        <v>59</v>
      </c>
      <c r="G55" s="20" t="s">
        <v>190</v>
      </c>
      <c r="H55" s="44" t="s">
        <v>15</v>
      </c>
      <c r="I55" s="8">
        <v>45748</v>
      </c>
      <c r="J55" s="8">
        <v>45777</v>
      </c>
      <c r="K55" s="47">
        <v>1</v>
      </c>
      <c r="L55" s="47" t="s">
        <v>16</v>
      </c>
      <c r="M55" s="48" t="s">
        <v>17</v>
      </c>
    </row>
    <row r="56" spans="1:13" ht="20.100000000000001" customHeight="1" thickBot="1" x14ac:dyDescent="0.3">
      <c r="A56" s="24" t="s">
        <v>191</v>
      </c>
      <c r="B56" s="24" t="s">
        <v>192</v>
      </c>
      <c r="C56" s="25" t="s">
        <v>13</v>
      </c>
      <c r="D56" s="26">
        <v>1029720615</v>
      </c>
      <c r="E56" s="20" t="s">
        <v>14</v>
      </c>
      <c r="F56" s="20" t="s">
        <v>59</v>
      </c>
      <c r="G56" s="20" t="s">
        <v>193</v>
      </c>
      <c r="H56" s="44" t="s">
        <v>15</v>
      </c>
      <c r="I56" s="8">
        <v>45748</v>
      </c>
      <c r="J56" s="8">
        <v>45777</v>
      </c>
      <c r="K56" s="47">
        <v>1</v>
      </c>
      <c r="L56" s="47" t="s">
        <v>16</v>
      </c>
      <c r="M56" s="48" t="s">
        <v>17</v>
      </c>
    </row>
    <row r="57" spans="1:13" ht="20.100000000000001" customHeight="1" thickBot="1" x14ac:dyDescent="0.3">
      <c r="A57" s="24" t="s">
        <v>194</v>
      </c>
      <c r="B57" s="24" t="s">
        <v>195</v>
      </c>
      <c r="C57" s="25" t="s">
        <v>13</v>
      </c>
      <c r="D57" s="26">
        <v>30583228</v>
      </c>
      <c r="E57" s="20" t="s">
        <v>14</v>
      </c>
      <c r="F57" s="20" t="s">
        <v>22</v>
      </c>
      <c r="G57" s="20" t="s">
        <v>196</v>
      </c>
      <c r="H57" s="44" t="s">
        <v>15</v>
      </c>
      <c r="I57" s="8">
        <v>45748</v>
      </c>
      <c r="J57" s="8">
        <v>45777</v>
      </c>
      <c r="K57" s="47">
        <v>1</v>
      </c>
      <c r="L57" s="47" t="s">
        <v>16</v>
      </c>
      <c r="M57" s="48" t="s">
        <v>17</v>
      </c>
    </row>
    <row r="58" spans="1:13" ht="20.100000000000001" customHeight="1" thickBot="1" x14ac:dyDescent="0.3">
      <c r="A58" s="24" t="s">
        <v>197</v>
      </c>
      <c r="B58" s="24" t="s">
        <v>198</v>
      </c>
      <c r="C58" s="25" t="s">
        <v>13</v>
      </c>
      <c r="D58" s="26">
        <v>2819249</v>
      </c>
      <c r="E58" s="20" t="s">
        <v>14</v>
      </c>
      <c r="F58" s="20" t="s">
        <v>24</v>
      </c>
      <c r="G58" s="20" t="s">
        <v>199</v>
      </c>
      <c r="H58" s="44" t="s">
        <v>15</v>
      </c>
      <c r="I58" s="8">
        <v>45748</v>
      </c>
      <c r="J58" s="8">
        <v>45777</v>
      </c>
      <c r="K58" s="47">
        <v>1</v>
      </c>
      <c r="L58" s="47" t="s">
        <v>16</v>
      </c>
      <c r="M58" s="48" t="s">
        <v>17</v>
      </c>
    </row>
    <row r="59" spans="1:13" ht="20.100000000000001" customHeight="1" thickBot="1" x14ac:dyDescent="0.3">
      <c r="A59" s="24" t="s">
        <v>25</v>
      </c>
      <c r="B59" s="24" t="s">
        <v>26</v>
      </c>
      <c r="C59" s="25" t="s">
        <v>13</v>
      </c>
      <c r="D59" s="26">
        <v>78743952</v>
      </c>
      <c r="E59" s="20" t="s">
        <v>14</v>
      </c>
      <c r="F59" s="20" t="s">
        <v>27</v>
      </c>
      <c r="G59" s="20">
        <v>-3214751703</v>
      </c>
      <c r="H59" s="44" t="s">
        <v>15</v>
      </c>
      <c r="I59" s="8">
        <v>45748</v>
      </c>
      <c r="J59" s="8">
        <v>45777</v>
      </c>
      <c r="K59" s="47">
        <v>1</v>
      </c>
      <c r="L59" s="47" t="s">
        <v>16</v>
      </c>
      <c r="M59" s="48" t="s">
        <v>17</v>
      </c>
    </row>
    <row r="60" spans="1:13" ht="20.100000000000001" customHeight="1" thickBot="1" x14ac:dyDescent="0.3">
      <c r="A60" s="24" t="s">
        <v>111</v>
      </c>
      <c r="B60" s="24" t="s">
        <v>200</v>
      </c>
      <c r="C60" s="25" t="s">
        <v>88</v>
      </c>
      <c r="D60" s="26">
        <v>1074012764</v>
      </c>
      <c r="E60" s="20" t="s">
        <v>14</v>
      </c>
      <c r="F60" s="20" t="s">
        <v>27</v>
      </c>
      <c r="G60" s="20">
        <v>3213196394</v>
      </c>
      <c r="H60" s="44" t="s">
        <v>15</v>
      </c>
      <c r="I60" s="8">
        <v>45748</v>
      </c>
      <c r="J60" s="8">
        <v>45777</v>
      </c>
      <c r="K60" s="47">
        <v>1</v>
      </c>
      <c r="L60" s="47" t="s">
        <v>16</v>
      </c>
      <c r="M60" s="48" t="s">
        <v>17</v>
      </c>
    </row>
    <row r="61" spans="1:13" ht="20.100000000000001" customHeight="1" thickBot="1" x14ac:dyDescent="0.3">
      <c r="A61" s="24" t="s">
        <v>201</v>
      </c>
      <c r="B61" s="24" t="s">
        <v>202</v>
      </c>
      <c r="C61" s="25" t="s">
        <v>13</v>
      </c>
      <c r="D61" s="26">
        <v>2824861</v>
      </c>
      <c r="E61" s="20" t="s">
        <v>14</v>
      </c>
      <c r="F61" s="20" t="s">
        <v>27</v>
      </c>
      <c r="G61" s="20" t="s">
        <v>203</v>
      </c>
      <c r="H61" s="44" t="s">
        <v>15</v>
      </c>
      <c r="I61" s="8">
        <v>45748</v>
      </c>
      <c r="J61" s="8">
        <v>45777</v>
      </c>
      <c r="K61" s="47">
        <v>1</v>
      </c>
      <c r="L61" s="47" t="s">
        <v>16</v>
      </c>
      <c r="M61" s="48" t="s">
        <v>17</v>
      </c>
    </row>
    <row r="62" spans="1:13" ht="20.100000000000001" customHeight="1" thickBot="1" x14ac:dyDescent="0.3">
      <c r="A62" s="24"/>
      <c r="B62" s="24"/>
      <c r="C62" s="25"/>
      <c r="D62" s="26"/>
      <c r="E62" s="20"/>
      <c r="F62" s="27"/>
      <c r="G62" s="20"/>
      <c r="H62" s="20"/>
      <c r="I62" s="21"/>
      <c r="J62" s="21"/>
      <c r="K62" s="22"/>
      <c r="L62" s="22"/>
      <c r="M62" s="23"/>
    </row>
    <row r="63" spans="1:13" ht="20.100000000000001" customHeight="1" thickBot="1" x14ac:dyDescent="0.3">
      <c r="A63" s="24"/>
      <c r="B63" s="24"/>
      <c r="C63" s="25"/>
      <c r="D63" s="26"/>
      <c r="E63" s="20"/>
      <c r="F63" s="27"/>
      <c r="G63" s="20"/>
      <c r="H63" s="20"/>
      <c r="I63" s="21"/>
      <c r="J63" s="21"/>
      <c r="K63" s="22"/>
      <c r="L63" s="22"/>
      <c r="M63" s="23"/>
    </row>
    <row r="64" spans="1:13" ht="20.100000000000001" customHeight="1" thickBot="1" x14ac:dyDescent="0.3">
      <c r="A64" s="24"/>
      <c r="B64" s="24"/>
      <c r="C64" s="25"/>
      <c r="D64" s="26"/>
      <c r="E64" s="20"/>
      <c r="F64" s="27"/>
      <c r="G64" s="20"/>
      <c r="H64" s="20"/>
      <c r="I64" s="21"/>
      <c r="J64" s="21"/>
      <c r="K64" s="22"/>
      <c r="L64" s="22"/>
      <c r="M64" s="23"/>
    </row>
    <row r="65" spans="1:13" ht="20.100000000000001" customHeight="1" thickBot="1" x14ac:dyDescent="0.3">
      <c r="A65" s="24"/>
      <c r="B65" s="24"/>
      <c r="C65" s="25"/>
      <c r="D65" s="26"/>
      <c r="E65" s="20"/>
      <c r="F65" s="27"/>
      <c r="G65" s="20"/>
      <c r="H65" s="20"/>
      <c r="I65" s="21"/>
      <c r="J65" s="21"/>
      <c r="K65" s="22"/>
      <c r="L65" s="22"/>
      <c r="M65" s="23"/>
    </row>
    <row r="66" spans="1:13" ht="20.100000000000001" customHeight="1" thickBot="1" x14ac:dyDescent="0.3">
      <c r="A66" s="24"/>
      <c r="B66" s="24"/>
      <c r="C66" s="25"/>
      <c r="D66" s="26"/>
      <c r="E66" s="20"/>
      <c r="F66" s="27"/>
      <c r="G66" s="20"/>
      <c r="H66" s="20"/>
      <c r="I66" s="21"/>
      <c r="J66" s="21"/>
      <c r="K66" s="22"/>
      <c r="L66" s="22"/>
      <c r="M66" s="23"/>
    </row>
    <row r="67" spans="1:13" ht="20.100000000000001" customHeight="1" thickBot="1" x14ac:dyDescent="0.3">
      <c r="A67" s="24"/>
      <c r="B67" s="24"/>
      <c r="C67" s="25"/>
      <c r="D67" s="26"/>
      <c r="E67" s="20"/>
      <c r="F67" s="27"/>
      <c r="G67" s="20"/>
      <c r="H67" s="20"/>
      <c r="I67" s="21"/>
      <c r="J67" s="21"/>
      <c r="K67" s="22"/>
      <c r="L67" s="22"/>
      <c r="M67" s="23"/>
    </row>
    <row r="68" spans="1:13" ht="20.100000000000001" customHeight="1" thickBot="1" x14ac:dyDescent="0.3">
      <c r="A68" s="24"/>
      <c r="B68" s="24"/>
      <c r="C68" s="25"/>
      <c r="D68" s="26"/>
      <c r="E68" s="20"/>
      <c r="F68" s="27"/>
      <c r="G68" s="20"/>
      <c r="H68" s="20"/>
      <c r="I68" s="21"/>
      <c r="J68" s="21"/>
      <c r="K68" s="22"/>
      <c r="L68" s="22"/>
      <c r="M68" s="23"/>
    </row>
    <row r="69" spans="1:13" ht="20.100000000000001" customHeight="1" thickBot="1" x14ac:dyDescent="0.3">
      <c r="A69" s="24"/>
      <c r="B69" s="24"/>
      <c r="C69" s="25"/>
      <c r="D69" s="26"/>
      <c r="E69" s="20"/>
      <c r="F69" s="27"/>
      <c r="G69" s="20"/>
      <c r="H69" s="20"/>
      <c r="I69" s="21"/>
      <c r="J69" s="21"/>
      <c r="K69" s="22"/>
      <c r="L69" s="22"/>
      <c r="M69" s="23"/>
    </row>
    <row r="70" spans="1:13" ht="20.100000000000001" customHeight="1" thickBot="1" x14ac:dyDescent="0.3">
      <c r="A70" s="24"/>
      <c r="B70" s="24"/>
      <c r="C70" s="25"/>
      <c r="D70" s="26"/>
      <c r="E70" s="20"/>
      <c r="F70" s="27"/>
      <c r="G70" s="20"/>
      <c r="H70" s="20"/>
      <c r="I70" s="21"/>
      <c r="J70" s="21"/>
      <c r="K70" s="22"/>
      <c r="L70" s="22"/>
      <c r="M70" s="23"/>
    </row>
    <row r="71" spans="1:13" ht="20.100000000000001" customHeight="1" thickBot="1" x14ac:dyDescent="0.3">
      <c r="A71" s="24"/>
      <c r="B71" s="24"/>
      <c r="C71" s="25"/>
      <c r="D71" s="26"/>
      <c r="E71" s="20"/>
      <c r="F71" s="27"/>
      <c r="G71" s="20"/>
      <c r="H71" s="20"/>
      <c r="I71" s="21"/>
      <c r="J71" s="21"/>
      <c r="K71" s="22"/>
      <c r="L71" s="22"/>
      <c r="M71" s="23"/>
    </row>
    <row r="72" spans="1:13" ht="20.100000000000001" customHeight="1" thickBot="1" x14ac:dyDescent="0.3">
      <c r="A72" s="24"/>
      <c r="B72" s="24"/>
      <c r="C72" s="25"/>
      <c r="D72" s="26"/>
      <c r="E72" s="20"/>
      <c r="F72" s="27"/>
      <c r="G72" s="20"/>
      <c r="H72" s="20"/>
      <c r="I72" s="21"/>
      <c r="J72" s="21"/>
      <c r="K72" s="22"/>
      <c r="L72" s="22"/>
      <c r="M72" s="23"/>
    </row>
    <row r="73" spans="1:13" ht="20.100000000000001" customHeight="1" thickBot="1" x14ac:dyDescent="0.3">
      <c r="A73" s="24"/>
      <c r="B73" s="24"/>
      <c r="C73" s="25"/>
      <c r="D73" s="26"/>
      <c r="E73" s="20"/>
      <c r="F73" s="27"/>
      <c r="G73" s="20"/>
      <c r="H73" s="20"/>
      <c r="I73" s="21"/>
      <c r="J73" s="21"/>
      <c r="K73" s="22"/>
      <c r="L73" s="22"/>
      <c r="M73" s="23"/>
    </row>
    <row r="74" spans="1:13" ht="20.100000000000001" customHeight="1" thickBot="1" x14ac:dyDescent="0.3">
      <c r="A74" s="24"/>
      <c r="B74" s="24"/>
      <c r="C74" s="25"/>
      <c r="D74" s="26"/>
      <c r="E74" s="20"/>
      <c r="F74" s="27"/>
      <c r="G74" s="20"/>
      <c r="H74" s="20"/>
      <c r="I74" s="21"/>
      <c r="J74" s="21"/>
      <c r="K74" s="22"/>
      <c r="L74" s="22"/>
      <c r="M74" s="23"/>
    </row>
    <row r="75" spans="1:13" ht="20.100000000000001" customHeight="1" thickBot="1" x14ac:dyDescent="0.3">
      <c r="A75" s="24"/>
      <c r="B75" s="24"/>
      <c r="C75" s="25"/>
      <c r="D75" s="26"/>
      <c r="E75" s="20"/>
      <c r="F75" s="27"/>
      <c r="G75" s="20"/>
      <c r="H75" s="20"/>
      <c r="I75" s="21"/>
      <c r="J75" s="21"/>
      <c r="K75" s="22"/>
      <c r="L75" s="22"/>
      <c r="M75" s="23"/>
    </row>
    <row r="76" spans="1:13" ht="20.100000000000001" customHeight="1" thickBot="1" x14ac:dyDescent="0.3">
      <c r="A76" s="24"/>
      <c r="B76" s="24"/>
      <c r="C76" s="25"/>
      <c r="D76" s="26"/>
      <c r="E76" s="20"/>
      <c r="F76" s="27"/>
      <c r="G76" s="20"/>
      <c r="H76" s="20"/>
      <c r="I76" s="21"/>
      <c r="J76" s="21"/>
      <c r="K76" s="22"/>
      <c r="L76" s="22"/>
      <c r="M76" s="23"/>
    </row>
    <row r="77" spans="1:13" ht="20.100000000000001" customHeight="1" thickBot="1" x14ac:dyDescent="0.3">
      <c r="A77" s="24"/>
      <c r="B77" s="24"/>
      <c r="C77" s="25"/>
      <c r="D77" s="26"/>
      <c r="E77" s="20"/>
      <c r="F77" s="27"/>
      <c r="G77" s="20"/>
      <c r="H77" s="20"/>
      <c r="I77" s="21"/>
      <c r="J77" s="21"/>
      <c r="K77" s="22"/>
      <c r="L77" s="22"/>
      <c r="M77" s="23"/>
    </row>
    <row r="78" spans="1:13" ht="20.100000000000001" customHeight="1" thickBot="1" x14ac:dyDescent="0.3">
      <c r="A78" s="24"/>
      <c r="B78" s="24"/>
      <c r="C78" s="25"/>
      <c r="D78" s="26"/>
      <c r="E78" s="20"/>
      <c r="F78" s="27"/>
      <c r="G78" s="20"/>
      <c r="H78" s="20"/>
      <c r="I78" s="21"/>
      <c r="J78" s="21"/>
      <c r="K78" s="22"/>
      <c r="L78" s="22"/>
      <c r="M78" s="23"/>
    </row>
    <row r="79" spans="1:13" ht="20.100000000000001" customHeight="1" thickBot="1" x14ac:dyDescent="0.3">
      <c r="A79" s="24"/>
      <c r="B79" s="24"/>
      <c r="C79" s="25"/>
      <c r="D79" s="26"/>
      <c r="E79" s="20"/>
      <c r="F79" s="27"/>
      <c r="G79" s="20"/>
      <c r="H79" s="20"/>
      <c r="I79" s="21"/>
      <c r="J79" s="21"/>
      <c r="K79" s="22"/>
      <c r="L79" s="22"/>
      <c r="M79" s="23"/>
    </row>
    <row r="80" spans="1:13" ht="20.100000000000001" customHeight="1" thickBot="1" x14ac:dyDescent="0.3">
      <c r="A80" s="24"/>
      <c r="B80" s="24"/>
      <c r="C80" s="25"/>
      <c r="D80" s="26"/>
      <c r="E80" s="20"/>
      <c r="F80" s="27"/>
      <c r="G80" s="20"/>
      <c r="H80" s="20"/>
      <c r="I80" s="21"/>
      <c r="J80" s="21"/>
      <c r="K80" s="22"/>
      <c r="L80" s="22"/>
      <c r="M80" s="23"/>
    </row>
    <row r="81" spans="1:13" ht="20.100000000000001" customHeight="1" thickBot="1" x14ac:dyDescent="0.3">
      <c r="A81" s="24"/>
      <c r="B81" s="24"/>
      <c r="C81" s="25"/>
      <c r="D81" s="26"/>
      <c r="E81" s="20"/>
      <c r="F81" s="27"/>
      <c r="G81" s="20"/>
      <c r="H81" s="20"/>
      <c r="I81" s="21"/>
      <c r="J81" s="21"/>
      <c r="K81" s="22"/>
      <c r="L81" s="22"/>
      <c r="M81" s="23"/>
    </row>
    <row r="82" spans="1:13" ht="20.100000000000001" customHeight="1" thickBot="1" x14ac:dyDescent="0.3">
      <c r="A82" s="24"/>
      <c r="B82" s="24"/>
      <c r="C82" s="25"/>
      <c r="D82" s="26"/>
      <c r="E82" s="20"/>
      <c r="F82" s="27"/>
      <c r="G82" s="20"/>
      <c r="H82" s="20"/>
      <c r="I82" s="21"/>
      <c r="J82" s="21"/>
      <c r="K82" s="22"/>
      <c r="L82" s="22"/>
      <c r="M82" s="23"/>
    </row>
    <row r="83" spans="1:13" ht="20.100000000000001" customHeight="1" thickBot="1" x14ac:dyDescent="0.3">
      <c r="A83" s="24"/>
      <c r="B83" s="24"/>
      <c r="C83" s="25"/>
      <c r="D83" s="26"/>
      <c r="E83" s="20"/>
      <c r="F83" s="27"/>
      <c r="G83" s="20"/>
      <c r="H83" s="20"/>
      <c r="I83" s="21"/>
      <c r="J83" s="21"/>
      <c r="K83" s="22"/>
      <c r="L83" s="22"/>
      <c r="M83" s="23"/>
    </row>
    <row r="84" spans="1:13" ht="20.100000000000001" customHeight="1" thickBot="1" x14ac:dyDescent="0.3">
      <c r="A84" s="24"/>
      <c r="B84" s="24"/>
      <c r="C84" s="25"/>
      <c r="D84" s="26"/>
      <c r="E84" s="20"/>
      <c r="F84" s="27"/>
      <c r="G84" s="20"/>
      <c r="H84" s="20"/>
      <c r="I84" s="21"/>
      <c r="J84" s="21"/>
      <c r="K84" s="22"/>
      <c r="L84" s="22"/>
      <c r="M84" s="23"/>
    </row>
  </sheetData>
  <autoFilter ref="A1:M1" xr:uid="{DCFE8DDC-766A-4FD6-AD3C-3CA304802E72}"/>
  <conditionalFormatting sqref="D27:D29">
    <cfRule type="duplicateValues" dxfId="30" priority="31"/>
  </conditionalFormatting>
  <conditionalFormatting sqref="D30:D34">
    <cfRule type="duplicateValues" dxfId="29" priority="30"/>
  </conditionalFormatting>
  <conditionalFormatting sqref="D35:D39">
    <cfRule type="duplicateValues" dxfId="28" priority="29"/>
  </conditionalFormatting>
  <conditionalFormatting sqref="D40:D44">
    <cfRule type="duplicateValues" dxfId="27" priority="28"/>
  </conditionalFormatting>
  <conditionalFormatting sqref="D45:D49">
    <cfRule type="duplicateValues" dxfId="26" priority="27"/>
  </conditionalFormatting>
  <conditionalFormatting sqref="D50:D54">
    <cfRule type="duplicateValues" dxfId="25" priority="26"/>
  </conditionalFormatting>
  <conditionalFormatting sqref="D55:D59">
    <cfRule type="duplicateValues" dxfId="24" priority="25"/>
  </conditionalFormatting>
  <conditionalFormatting sqref="D60:D64">
    <cfRule type="duplicateValues" dxfId="23" priority="24"/>
  </conditionalFormatting>
  <conditionalFormatting sqref="D65:D69">
    <cfRule type="duplicateValues" dxfId="22" priority="23"/>
  </conditionalFormatting>
  <conditionalFormatting sqref="D70:D74">
    <cfRule type="duplicateValues" dxfId="21" priority="22"/>
  </conditionalFormatting>
  <conditionalFormatting sqref="D75:D79">
    <cfRule type="duplicateValues" dxfId="20" priority="21"/>
  </conditionalFormatting>
  <conditionalFormatting sqref="D80:D84">
    <cfRule type="duplicateValues" dxfId="19" priority="20"/>
  </conditionalFormatting>
  <conditionalFormatting sqref="D2:D5">
    <cfRule type="duplicateValues" dxfId="18" priority="18"/>
    <cfRule type="duplicateValues" dxfId="17" priority="19"/>
  </conditionalFormatting>
  <conditionalFormatting sqref="D2:D5">
    <cfRule type="duplicateValues" dxfId="16" priority="17"/>
  </conditionalFormatting>
  <conditionalFormatting sqref="D6:D7">
    <cfRule type="duplicateValues" dxfId="15" priority="15"/>
    <cfRule type="duplicateValues" dxfId="14" priority="16"/>
  </conditionalFormatting>
  <conditionalFormatting sqref="D6:D7">
    <cfRule type="duplicateValues" dxfId="13" priority="14"/>
  </conditionalFormatting>
  <conditionalFormatting sqref="D1:D1048576">
    <cfRule type="duplicateValues" dxfId="12" priority="1"/>
  </conditionalFormatting>
  <conditionalFormatting sqref="D22:D26">
    <cfRule type="duplicateValues" dxfId="11" priority="41"/>
    <cfRule type="duplicateValues" dxfId="10" priority="42"/>
  </conditionalFormatting>
  <conditionalFormatting sqref="D22:D26">
    <cfRule type="duplicateValues" dxfId="9" priority="45"/>
  </conditionalFormatting>
  <conditionalFormatting sqref="D8:D9">
    <cfRule type="duplicateValues" dxfId="8" priority="54"/>
    <cfRule type="duplicateValues" dxfId="7" priority="55"/>
  </conditionalFormatting>
  <conditionalFormatting sqref="D8:D9">
    <cfRule type="duplicateValues" dxfId="6" priority="58"/>
  </conditionalFormatting>
  <conditionalFormatting sqref="D10:D16">
    <cfRule type="duplicateValues" dxfId="5" priority="59"/>
    <cfRule type="duplicateValues" dxfId="4" priority="60"/>
  </conditionalFormatting>
  <conditionalFormatting sqref="D10:D16">
    <cfRule type="duplicateValues" dxfId="3" priority="63"/>
  </conditionalFormatting>
  <conditionalFormatting sqref="D17:D21">
    <cfRule type="duplicateValues" dxfId="2" priority="67"/>
    <cfRule type="duplicateValues" dxfId="1" priority="68"/>
  </conditionalFormatting>
  <conditionalFormatting sqref="D17:D21">
    <cfRule type="duplicateValues" dxfId="0" priority="7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TS FEBRERO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Terapéutico Salud a su Hogar IPS</dc:creator>
  <cp:lastModifiedBy>Apoyo Terapéutico Salud a su Hogar IPS</cp:lastModifiedBy>
  <dcterms:created xsi:type="dcterms:W3CDTF">2025-01-24T20:57:25Z</dcterms:created>
  <dcterms:modified xsi:type="dcterms:W3CDTF">2025-04-02T21:09:21Z</dcterms:modified>
</cp:coreProperties>
</file>