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5\"/>
    </mc:Choice>
  </mc:AlternateContent>
  <xr:revisionPtr revIDLastSave="0" documentId="13_ncr:1_{EB527315-6370-43A3-8C63-8373771B35F9}" xr6:coauthVersionLast="47" xr6:coauthVersionMax="47" xr10:uidLastSave="{00000000-0000-0000-0000-000000000000}"/>
  <bookViews>
    <workbookView xWindow="-120" yWindow="-120" windowWidth="29040" windowHeight="15720" xr2:uid="{2E9FA111-8F0C-4920-BB00-542105B4A077}"/>
  </bookViews>
  <sheets>
    <sheet name="TS JUNIO 2025" sheetId="1" r:id="rId1"/>
    <sheet name="Hoja1" sheetId="2" r:id="rId2"/>
  </sheets>
  <definedNames>
    <definedName name="_xlnm._FilterDatabase" localSheetId="0" hidden="1">'TS JUNIO 2025'!$A$1:$M$1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<sst xmlns="http://schemas.openxmlformats.org/spreadsheetml/2006/main" count="402" uniqueCount="156">
  <si>
    <t>APELLIDOS</t>
  </si>
  <si>
    <t>NOMBRES</t>
  </si>
  <si>
    <t>TIPO DE DOCUMENTO</t>
  </si>
  <si>
    <t>NUMERO</t>
  </si>
  <si>
    <t>EPS</t>
  </si>
  <si>
    <t>MUNICIPIO</t>
  </si>
  <si>
    <t>TELEFONO</t>
  </si>
  <si>
    <t>TIPO DE USUARIO</t>
  </si>
  <si>
    <t>FECHA DE INICIO</t>
  </si>
  <si>
    <t>FECHA DE EGRESO</t>
  </si>
  <si>
    <t>Cantidad</t>
  </si>
  <si>
    <t>TIPO DE TERAPIAS</t>
  </si>
  <si>
    <t>PROFESIONAL</t>
  </si>
  <si>
    <t>CC</t>
  </si>
  <si>
    <t>NUEVA EPS</t>
  </si>
  <si>
    <t>CRONICO</t>
  </si>
  <si>
    <t>TS</t>
  </si>
  <si>
    <t>SAMARA ROMERO</t>
  </si>
  <si>
    <t>CERETE</t>
  </si>
  <si>
    <t>MONTERIA</t>
  </si>
  <si>
    <t>TI</t>
  </si>
  <si>
    <t>SAHAGUN</t>
  </si>
  <si>
    <t>SAN PELAYO</t>
  </si>
  <si>
    <t>ANAYA HERNANDEZ</t>
  </si>
  <si>
    <t>JAIME CESAR</t>
  </si>
  <si>
    <t>TIERRALTA</t>
  </si>
  <si>
    <t>SAN ANTERO</t>
  </si>
  <si>
    <t>JESUS DANIEL</t>
  </si>
  <si>
    <t>LORICA</t>
  </si>
  <si>
    <t>ZUÑIGA MORALES</t>
  </si>
  <si>
    <t>MANUEL DEL CRISTO</t>
  </si>
  <si>
    <t xml:space="preserve">MONTERIA </t>
  </si>
  <si>
    <t>ANICHIARICO ESPITIA</t>
  </si>
  <si>
    <t>WILSON MANUEL</t>
  </si>
  <si>
    <t>SERNA IBAÑEZ</t>
  </si>
  <si>
    <t>ANDRES</t>
  </si>
  <si>
    <t>TORO BARRIOS</t>
  </si>
  <si>
    <t>ULISES MANUEL</t>
  </si>
  <si>
    <t>3217624347 - 3165109917</t>
  </si>
  <si>
    <t>PUERTO LIBERTADOR</t>
  </si>
  <si>
    <t>SAMARA ROMERO</t>
  </si>
  <si>
    <t>3206250942 --3053088129</t>
  </si>
  <si>
    <t>CHINU</t>
  </si>
  <si>
    <t>AYAPEL</t>
  </si>
  <si>
    <t>BALLESTA CHARRASQUIEL</t>
  </si>
  <si>
    <t>RUIZ DE HAWASLY</t>
  </si>
  <si>
    <t>ROGELIA MARIA</t>
  </si>
  <si>
    <t>3013911724- 3014398764</t>
  </si>
  <si>
    <t>3235474863 - 3148969691</t>
  </si>
  <si>
    <t xml:space="preserve">RACERO FARIÑO </t>
  </si>
  <si>
    <t>OGUIS RAMON</t>
  </si>
  <si>
    <t xml:space="preserve">BEGAMBRE DURANGO </t>
  </si>
  <si>
    <t>BENICIA LUCIA</t>
  </si>
  <si>
    <t>3214751703 - 3125806734 - 3113473970</t>
  </si>
  <si>
    <t>GALINDO CABALLERO</t>
  </si>
  <si>
    <t xml:space="preserve"> SHARIT</t>
  </si>
  <si>
    <t xml:space="preserve">3126474430 - </t>
  </si>
  <si>
    <t>3228061510 LEIDIS BANDA
RACERO - HIJA</t>
  </si>
  <si>
    <t xml:space="preserve">3126389158 *- FLORENTINO
SERNA CEL: 3225404331 </t>
  </si>
  <si>
    <t>PACHECO ZABALA</t>
  </si>
  <si>
    <t>WALBERTO MANUEL</t>
  </si>
  <si>
    <t>ORTEGA DIAZ</t>
  </si>
  <si>
    <t>FRANCISCA DEL CARMEN</t>
  </si>
  <si>
    <t>3157675466 - 3008484077</t>
  </si>
  <si>
    <t>DIAZ SALCEDO</t>
  </si>
  <si>
    <t>VICTOR ALEJANDRO</t>
  </si>
  <si>
    <t>3223847485 - 3013107187</t>
  </si>
  <si>
    <t>AVILES ARROYO</t>
  </si>
  <si>
    <t>ELVER DAVID</t>
  </si>
  <si>
    <t>CIENAGA DE ORO</t>
  </si>
  <si>
    <t>ACOSTA</t>
  </si>
  <si>
    <t>JOSE JOAQUIN</t>
  </si>
  <si>
    <t>CASTRO PERDOMO</t>
  </si>
  <si>
    <t>SILVIO</t>
  </si>
  <si>
    <t>3244904654 - 3043853262</t>
  </si>
  <si>
    <t>PEÑA ALTAMIRANDA</t>
  </si>
  <si>
    <t>EMILSE MARIA</t>
  </si>
  <si>
    <t>3136224377 - 3126655401 - 3138957961</t>
  </si>
  <si>
    <t>ARROYO AVILA</t>
  </si>
  <si>
    <t>BENERANDA ISABEL</t>
  </si>
  <si>
    <t>3156965780-3127135005</t>
  </si>
  <si>
    <t>CELIA ROSA</t>
  </si>
  <si>
    <t>3226054488 - 3215390473</t>
  </si>
  <si>
    <t>BARGUIL FLOREZ</t>
  </si>
  <si>
    <t>CARLOS JOSE</t>
  </si>
  <si>
    <t>3218158696 - 3137711915</t>
  </si>
  <si>
    <t>CARDOZO BOLAÑOS</t>
  </si>
  <si>
    <t>RUTH MARLENE</t>
  </si>
  <si>
    <t>3133624001-3103615528</t>
  </si>
  <si>
    <t>CORCHO HERRERA</t>
  </si>
  <si>
    <t>NACIRA DEL SOCORRO</t>
  </si>
  <si>
    <t>3126089495 -3002454181</t>
  </si>
  <si>
    <t>JIMENEZ GRANDETT</t>
  </si>
  <si>
    <t>YOLANDA ENRIQUETA</t>
  </si>
  <si>
    <t>3009030610 - 3197252661</t>
  </si>
  <si>
    <t>NARANJO OCHOA</t>
  </si>
  <si>
    <t>BERTA ELENA</t>
  </si>
  <si>
    <t>PATERNINA JIMENEZ</t>
  </si>
  <si>
    <t>LEONIDAS ANTONIA</t>
  </si>
  <si>
    <t>SEVERICHE RAMOS</t>
  </si>
  <si>
    <t>CARMEN ALICIA</t>
  </si>
  <si>
    <t>TREJO PEREZ</t>
  </si>
  <si>
    <t>ELVIA MARIA</t>
  </si>
  <si>
    <t>3046385989 - 3122113478</t>
  </si>
  <si>
    <t>BURGOS TIRADO</t>
  </si>
  <si>
    <t>PLACIDA MARIA</t>
  </si>
  <si>
    <t>3245336261 - 
3116056105</t>
  </si>
  <si>
    <t>MARIN LOPEZ</t>
  </si>
  <si>
    <t>MARTHA INES</t>
  </si>
  <si>
    <t>3128513371 - 3205662033</t>
  </si>
  <si>
    <t>MONTIEL MACEA</t>
  </si>
  <si>
    <t>ARCELIO TOMAS</t>
  </si>
  <si>
    <t>JIMENEZ LOBO</t>
  </si>
  <si>
    <t>MERCEDES DE LA TRINIDAD</t>
  </si>
  <si>
    <t>REYES PEREZ</t>
  </si>
  <si>
    <t>LADY MARIA</t>
  </si>
  <si>
    <t>SAN CARLOS</t>
  </si>
  <si>
    <t>TEL 3233913454</t>
  </si>
  <si>
    <t>MEJIA CONTRERA</t>
  </si>
  <si>
    <t>SOFIA CAROLINA</t>
  </si>
  <si>
    <t xml:space="preserve"> LUIS ANGEL ALCALA COLON</t>
  </si>
  <si>
    <t>PLANETA RICA</t>
  </si>
  <si>
    <t xml:space="preserve"> 3207081384 LERCY COLON - 3012928153</t>
  </si>
  <si>
    <t>CRONICO SIN TERAPIAS</t>
  </si>
  <si>
    <t>JIMENEZ CALAO TERESA DE JESUS</t>
  </si>
  <si>
    <t xml:space="preserve">CERETE </t>
  </si>
  <si>
    <t>3217770078 SONIA LOPEZ 3013645530 CARLOS BRUNAL - 3006704286-</t>
  </si>
  <si>
    <t>MORA GUERRA CAMILO ANDRES</t>
  </si>
  <si>
    <t xml:space="preserve">3217216357 ERNEY MORA LLAMAR SOLO POR WATHSAP   </t>
  </si>
  <si>
    <t>RUIZ VELASQUEZ FRANCISCO</t>
  </si>
  <si>
    <t xml:space="preserve">3234230209 HIDALIDES RUIZ - 3225345408- </t>
  </si>
  <si>
    <t>PEREIRA ALMANZA TEMILDA ROSA</t>
  </si>
  <si>
    <t>3113095109 SE CAE LA LLAMADA - 3102835076 ENADIS SALGADO- 3197786059- 3204143318</t>
  </si>
  <si>
    <t>BARRERA DE FALON NURYS DEL CARMEN</t>
  </si>
  <si>
    <t>3016825725 NURYS FALON  - 3022700289</t>
  </si>
  <si>
    <t xml:space="preserve">ADALGIZA CASTRO HERNANDEZ </t>
  </si>
  <si>
    <t>3116895001 MARTHA ROSALES - 3116895001</t>
  </si>
  <si>
    <t>ORTEGA GUZMAN MANUEL JOSE</t>
  </si>
  <si>
    <t>3108360213- 3135722230 - 3205744604</t>
  </si>
  <si>
    <t>ALCALA COLON</t>
  </si>
  <si>
    <t xml:space="preserve"> LUIS ANGEL </t>
  </si>
  <si>
    <t>TERESA DE JESUS</t>
  </si>
  <si>
    <t xml:space="preserve">JIMENEZ CALAO </t>
  </si>
  <si>
    <t xml:space="preserve">MORA GUERRA </t>
  </si>
  <si>
    <t>CAMILO ANDRES</t>
  </si>
  <si>
    <t xml:space="preserve">RUIZ VELASQUEZ </t>
  </si>
  <si>
    <t>FRANCISCO</t>
  </si>
  <si>
    <t>PEREIRA ALMANZA</t>
  </si>
  <si>
    <t xml:space="preserve"> TEMILDA ROSA</t>
  </si>
  <si>
    <t xml:space="preserve">BARRERA DE FALON </t>
  </si>
  <si>
    <t>NURYS DEL CARMEN</t>
  </si>
  <si>
    <t xml:space="preserve">CASTRO HERNANDEZ </t>
  </si>
  <si>
    <t xml:space="preserve">ADALGIZA </t>
  </si>
  <si>
    <t xml:space="preserve">ORTEGA GUZMAN </t>
  </si>
  <si>
    <t>MANUEL JOSE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</si>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</sst>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6"/>
      <color theme="1"/>
      <name val="Arial"/>
      <family val="2"/>
    </font>
    <font>
      <b/>
      <sz val="7"/>
      <color theme="1"/>
      <name val="Arial"/>
      <family val="2"/>
    </font>
    <font>
      <b/>
      <sz val="4"/>
      <color theme="1"/>
      <name val="Arial"/>
      <family val="2"/>
    </font>
    <font>
      <b/>
      <sz val="5"/>
      <color theme="1"/>
      <name val="Arial"/>
      <family val="2"/>
    </font>
    <font>
      <sz val="9"/>
      <color theme="1"/>
      <name val="Arial"/>
      <family val="2"/>
    </font>
    <font>
      <sz val="6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rgb="FF1A1A1A"/>
      <name val="Arial"/>
    </font>
    <font>
      <sz val="6"/>
      <color rgb="FF1A1A1A"/>
      <name val="Arial"/>
    </font>
    <font>
      <b/>
      <sz val="9"/>
      <color rgb="FF1A1A1A"/>
      <name val="Arial"/>
    </font>
    <font>
      <sz val="7"/>
      <color rgb="FF1A1A1A"/>
      <name val="Arial"/>
    </font>
    <font>
      <sz val="9"/>
      <color theme="1"/>
      <name val="Arial"/>
    </font>
    <font>
      <sz val="7"/>
      <color theme="1"/>
      <name val="Arial"/>
    </font>
    <font>
      <sz val="10"/>
      <color theme="1"/>
      <name val="Calibri"/>
      <family val="2"/>
      <scheme val="minor"/>
    </font>
    <font>
      <b/>
      <sz val="9"/>
      <color rgb="FF1A1A1A"/>
      <name val="Arial"/>
      <family val="2"/>
    </font>
    <font>
      <sz val="11"/>
      <color theme="1"/>
      <name val="Verdana"/>
      <family val="2"/>
    </font>
    <font>
      <sz val="11"/>
      <name val="Arial"/>
      <family val="2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4"/>
      <name val="Calibri"/>
      <family val="2"/>
      <scheme val="minor"/>
    </font>
    <font>
      <sz val="12"/>
      <name val="Calibri Light"/>
      <family val="2"/>
      <scheme val="major"/>
    </font>
    <font>
      <sz val="12"/>
      <color theme="8" tint="-0.49998474074526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5">
    <xf numFmtId="0" fontId="0" fillId="0" borderId="0"/>
    <xf numFmtId="0" fontId="9" fillId="0" borderId="0"/>
    <xf numFmtId="0" fontId="9" fillId="0" borderId="0"/>
    <xf numFmtId="0" fontId="9" fillId="0" borderId="0"/>
    <xf numFmtId="0" fontId="16" fillId="0" borderId="0"/>
  </cellStyleXfs>
  <cellXfs count="79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0" borderId="4" xfId="0" applyFont="1" applyBorder="1"/>
    <xf numFmtId="0" fontId="7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1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3" fontId="11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0" fillId="3" borderId="0" xfId="0" applyFill="1"/>
    <xf numFmtId="0" fontId="17" fillId="0" borderId="0" xfId="0" applyFont="1" applyAlignment="1">
      <alignment horizontal="center" vertical="center" wrapText="1"/>
    </xf>
    <xf numFmtId="0" fontId="6" fillId="2" borderId="7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vertical="center" wrapText="1"/>
    </xf>
    <xf numFmtId="0" fontId="19" fillId="3" borderId="8" xfId="0" applyFont="1" applyFill="1" applyBorder="1" applyAlignment="1">
      <alignment horizontal="left" vertical="center" wrapText="1"/>
    </xf>
    <xf numFmtId="0" fontId="19" fillId="3" borderId="8" xfId="0" applyFont="1" applyFill="1" applyBorder="1" applyAlignment="1">
      <alignment horizontal="left" wrapText="1"/>
    </xf>
    <xf numFmtId="0" fontId="19" fillId="3" borderId="8" xfId="0" applyFont="1" applyFill="1" applyBorder="1" applyAlignment="1">
      <alignment horizontal="left"/>
    </xf>
    <xf numFmtId="0" fontId="20" fillId="3" borderId="8" xfId="0" applyFont="1" applyFill="1" applyBorder="1" applyAlignment="1">
      <alignment horizontal="left" vertical="center" wrapText="1"/>
    </xf>
    <xf numFmtId="14" fontId="20" fillId="3" borderId="8" xfId="0" applyNumberFormat="1" applyFont="1" applyFill="1" applyBorder="1" applyAlignment="1">
      <alignment horizontal="left" vertical="center" wrapText="1"/>
    </xf>
    <xf numFmtId="0" fontId="19" fillId="3" borderId="8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wrapText="1"/>
    </xf>
    <xf numFmtId="0" fontId="22" fillId="3" borderId="8" xfId="0" applyFont="1" applyFill="1" applyBorder="1" applyAlignment="1">
      <alignment horizontal="left" wrapText="1"/>
    </xf>
    <xf numFmtId="0" fontId="23" fillId="3" borderId="8" xfId="0" applyFont="1" applyFill="1" applyBorder="1" applyAlignment="1">
      <alignment horizontal="left" vertical="center"/>
    </xf>
    <xf numFmtId="0" fontId="24" fillId="3" borderId="8" xfId="0" applyFont="1" applyFill="1" applyBorder="1"/>
    <xf numFmtId="0" fontId="25" fillId="3" borderId="8" xfId="0" applyFont="1" applyFill="1" applyBorder="1" applyAlignment="1">
      <alignment horizontal="left" wrapText="1"/>
    </xf>
    <xf numFmtId="0" fontId="26" fillId="3" borderId="8" xfId="0" applyFont="1" applyFill="1" applyBorder="1" applyAlignment="1">
      <alignment horizontal="center" wrapText="1"/>
    </xf>
    <xf numFmtId="0" fontId="21" fillId="3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vertical="center" wrapText="1"/>
    </xf>
    <xf numFmtId="0" fontId="6" fillId="4" borderId="9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5">
    <cellStyle name="Normal" xfId="0" builtinId="0"/>
    <cellStyle name="Normal 2" xfId="3" xr:uid="{3E702EB9-68B3-4285-BCA5-3E6C9633D3FB}"/>
    <cellStyle name="Normal 4" xfId="1" xr:uid="{0EE34C84-7E63-4154-9BCF-9F4D51909C62}"/>
    <cellStyle name="Normal 5" xfId="2" xr:uid="{B3C52AF2-4B87-49E7-96E2-5CC4D2556550}"/>
    <cellStyle name="Normal 6" xfId="4" xr:uid="{56134FFF-8CA2-4945-86A9-99D1AF04C461}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8DDC-766A-4FD6-AD3C-3CA304802E72}">
  <dimension ref="A1:AY83"/>
  <sheetViews>
    <sheetView tabSelected="1" topLeftCell="A34" zoomScale="160" zoomScaleNormal="160" workbookViewId="0">
      <selection activeCell="B13" sqref="B13"/>
    </sheetView>
  </sheetViews>
  <sheetFormatPr baseColWidth="10" defaultRowHeight="20.100000000000001" customHeight="1" x14ac:dyDescent="0.25"/>
  <cols>
    <col min="1" max="1" width="27.42578125" style="11" customWidth="1"/>
    <col min="2" max="2" width="22.5703125" style="11" customWidth="1"/>
    <col min="3" max="3" width="3.85546875" style="12" customWidth="1"/>
    <col min="4" max="4" width="11.42578125" style="13"/>
    <col min="5" max="5" width="8.140625" customWidth="1"/>
    <col min="6" max="6" width="11.42578125" style="12"/>
    <col min="7" max="7" width="22.140625" style="14" customWidth="1"/>
    <col min="11" max="12" width="4.28515625" customWidth="1"/>
    <col min="13" max="13" width="14.5703125" customWidth="1"/>
  </cols>
  <sheetData>
    <row r="1" spans="1:51" s="10" customFormat="1" ht="20.100000000000001" customHeight="1" thickBot="1" x14ac:dyDescent="0.3">
      <c r="A1" s="8" t="s">
        <v>0</v>
      </c>
      <c r="B1" s="9" t="s">
        <v>1</v>
      </c>
      <c r="C1" s="1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</row>
    <row r="2" spans="1:51" ht="20.100000000000001" customHeight="1" thickBot="1" x14ac:dyDescent="0.3">
      <c r="A2" s="34" t="s">
        <v>23</v>
      </c>
      <c r="B2" s="35" t="s">
        <v>24</v>
      </c>
      <c r="C2" s="36" t="s">
        <v>13</v>
      </c>
      <c r="D2" s="37">
        <v>78743952</v>
      </c>
      <c r="E2" s="38" t="s">
        <v>14</v>
      </c>
      <c r="F2" s="36" t="s">
        <v>25</v>
      </c>
      <c r="G2" s="36" t="s">
        <v>53</v>
      </c>
      <c r="H2" s="36" t="s">
        <v>15</v>
      </c>
      <c r="I2" s="6">
        <v>45809</v>
      </c>
      <c r="J2" s="6">
        <v>45838</v>
      </c>
      <c r="K2" s="39">
        <v>1</v>
      </c>
      <c r="L2" s="39" t="s">
        <v>16</v>
      </c>
      <c r="M2" s="40" t="s">
        <v>17</v>
      </c>
      <c r="N2" s="24"/>
      <c r="O2" s="25"/>
      <c r="P2" s="29"/>
      <c r="Q2" s="27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</row>
    <row r="3" spans="1:51" ht="20.100000000000001" customHeight="1" thickBot="1" x14ac:dyDescent="0.3">
      <c r="A3" s="41" t="s">
        <v>32</v>
      </c>
      <c r="B3" s="42" t="s">
        <v>33</v>
      </c>
      <c r="C3" s="36" t="s">
        <v>13</v>
      </c>
      <c r="D3" s="43">
        <v>1062959171</v>
      </c>
      <c r="E3" s="38" t="s">
        <v>14</v>
      </c>
      <c r="F3" s="44" t="s">
        <v>28</v>
      </c>
      <c r="G3" s="5">
        <v>3226183449</v>
      </c>
      <c r="H3" s="5" t="s">
        <v>15</v>
      </c>
      <c r="I3" s="6">
        <v>45809</v>
      </c>
      <c r="J3" s="6">
        <v>45838</v>
      </c>
      <c r="K3" s="7">
        <v>1</v>
      </c>
      <c r="L3" s="7" t="s">
        <v>16</v>
      </c>
      <c r="M3" s="15" t="s">
        <v>17</v>
      </c>
      <c r="N3" s="24"/>
    </row>
    <row r="4" spans="1:51" ht="20.100000000000001" customHeight="1" thickBot="1" x14ac:dyDescent="0.3">
      <c r="A4" s="34" t="s">
        <v>44</v>
      </c>
      <c r="B4" s="35" t="s">
        <v>27</v>
      </c>
      <c r="C4" s="36" t="s">
        <v>13</v>
      </c>
      <c r="D4" s="37">
        <v>1003066829</v>
      </c>
      <c r="E4" s="38" t="s">
        <v>14</v>
      </c>
      <c r="F4" s="36" t="s">
        <v>28</v>
      </c>
      <c r="G4" s="36" t="s">
        <v>47</v>
      </c>
      <c r="H4" s="36" t="s">
        <v>15</v>
      </c>
      <c r="I4" s="6">
        <v>45809</v>
      </c>
      <c r="J4" s="6">
        <v>45838</v>
      </c>
      <c r="K4" s="39">
        <v>1</v>
      </c>
      <c r="L4" s="39" t="s">
        <v>16</v>
      </c>
      <c r="M4" s="40" t="s">
        <v>17</v>
      </c>
      <c r="N4" s="24"/>
      <c r="O4" s="25"/>
      <c r="P4" s="26"/>
      <c r="Q4" s="27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</row>
    <row r="5" spans="1:51" ht="20.100000000000001" customHeight="1" thickBot="1" x14ac:dyDescent="0.3">
      <c r="A5" s="20" t="s">
        <v>51</v>
      </c>
      <c r="B5" s="20" t="s">
        <v>52</v>
      </c>
      <c r="C5" s="30" t="s">
        <v>13</v>
      </c>
      <c r="D5" s="22">
        <v>50976309</v>
      </c>
      <c r="E5" s="38" t="s">
        <v>14</v>
      </c>
      <c r="F5" s="23" t="s">
        <v>25</v>
      </c>
      <c r="G5" s="16">
        <v>3147926707</v>
      </c>
      <c r="H5" s="5" t="s">
        <v>15</v>
      </c>
      <c r="I5" s="6">
        <v>45809</v>
      </c>
      <c r="J5" s="6">
        <v>45838</v>
      </c>
      <c r="K5" s="7">
        <v>1</v>
      </c>
      <c r="L5" s="7" t="s">
        <v>16</v>
      </c>
      <c r="M5" s="15" t="s">
        <v>40</v>
      </c>
    </row>
    <row r="6" spans="1:51" ht="20.100000000000001" customHeight="1" thickBot="1" x14ac:dyDescent="0.3">
      <c r="A6" s="20" t="s">
        <v>54</v>
      </c>
      <c r="B6" s="20" t="s">
        <v>55</v>
      </c>
      <c r="C6" s="21" t="s">
        <v>20</v>
      </c>
      <c r="D6" s="22">
        <v>1073820254</v>
      </c>
      <c r="E6" s="16" t="s">
        <v>14</v>
      </c>
      <c r="F6" s="16" t="s">
        <v>22</v>
      </c>
      <c r="G6" s="30" t="s">
        <v>56</v>
      </c>
      <c r="H6" s="30" t="s">
        <v>15</v>
      </c>
      <c r="I6" s="6">
        <v>45809</v>
      </c>
      <c r="J6" s="6">
        <v>45838</v>
      </c>
      <c r="K6" s="32">
        <v>1</v>
      </c>
      <c r="L6" s="32" t="s">
        <v>16</v>
      </c>
      <c r="M6" s="33" t="s">
        <v>40</v>
      </c>
      <c r="N6" s="45"/>
    </row>
    <row r="7" spans="1:51" ht="20.100000000000001" customHeight="1" thickBot="1" x14ac:dyDescent="0.3">
      <c r="A7" s="20" t="s">
        <v>49</v>
      </c>
      <c r="B7" s="20" t="s">
        <v>50</v>
      </c>
      <c r="C7" s="30" t="s">
        <v>13</v>
      </c>
      <c r="D7" s="22">
        <v>7374227</v>
      </c>
      <c r="E7" s="31" t="s">
        <v>14</v>
      </c>
      <c r="F7" s="23" t="s">
        <v>22</v>
      </c>
      <c r="G7" s="16" t="s">
        <v>57</v>
      </c>
      <c r="H7" s="16" t="s">
        <v>15</v>
      </c>
      <c r="I7" s="6">
        <v>45809</v>
      </c>
      <c r="J7" s="6">
        <v>45838</v>
      </c>
      <c r="K7" s="18">
        <v>1</v>
      </c>
      <c r="L7" s="18" t="s">
        <v>16</v>
      </c>
      <c r="M7" s="19" t="s">
        <v>40</v>
      </c>
      <c r="N7" s="45"/>
    </row>
    <row r="8" spans="1:51" ht="20.100000000000001" customHeight="1" thickBot="1" x14ac:dyDescent="0.3">
      <c r="A8" s="20" t="s">
        <v>45</v>
      </c>
      <c r="B8" s="20" t="s">
        <v>46</v>
      </c>
      <c r="C8" s="30" t="s">
        <v>13</v>
      </c>
      <c r="D8" s="22">
        <v>26210033</v>
      </c>
      <c r="E8" s="31" t="s">
        <v>14</v>
      </c>
      <c r="F8" s="23" t="s">
        <v>25</v>
      </c>
      <c r="G8" s="16" t="s">
        <v>48</v>
      </c>
      <c r="H8" s="16" t="s">
        <v>15</v>
      </c>
      <c r="I8" s="6">
        <v>45809</v>
      </c>
      <c r="J8" s="6">
        <v>45838</v>
      </c>
      <c r="K8" s="18">
        <v>1</v>
      </c>
      <c r="L8" s="18" t="s">
        <v>16</v>
      </c>
      <c r="M8" s="19" t="s">
        <v>17</v>
      </c>
      <c r="N8" s="24"/>
    </row>
    <row r="9" spans="1:51" ht="20.100000000000001" customHeight="1" thickBot="1" x14ac:dyDescent="0.3">
      <c r="A9" s="20" t="s">
        <v>34</v>
      </c>
      <c r="B9" s="20" t="s">
        <v>35</v>
      </c>
      <c r="C9" s="30" t="s">
        <v>13</v>
      </c>
      <c r="D9" s="22">
        <v>6868411</v>
      </c>
      <c r="E9" s="31" t="s">
        <v>14</v>
      </c>
      <c r="F9" s="23" t="s">
        <v>28</v>
      </c>
      <c r="G9" s="16" t="s">
        <v>58</v>
      </c>
      <c r="H9" s="16" t="s">
        <v>15</v>
      </c>
      <c r="I9" s="6">
        <v>45809</v>
      </c>
      <c r="J9" s="6">
        <v>45838</v>
      </c>
      <c r="K9" s="18">
        <v>1</v>
      </c>
      <c r="L9" s="18" t="s">
        <v>16</v>
      </c>
      <c r="M9" s="19" t="s">
        <v>17</v>
      </c>
      <c r="N9" s="46"/>
    </row>
    <row r="10" spans="1:51" ht="20.100000000000001" customHeight="1" thickBot="1" x14ac:dyDescent="0.3">
      <c r="A10" s="20" t="s">
        <v>36</v>
      </c>
      <c r="B10" s="20" t="s">
        <v>37</v>
      </c>
      <c r="C10" s="30" t="s">
        <v>13</v>
      </c>
      <c r="D10" s="22">
        <v>6863691</v>
      </c>
      <c r="E10" s="31" t="s">
        <v>14</v>
      </c>
      <c r="F10" s="23" t="s">
        <v>25</v>
      </c>
      <c r="G10" s="16" t="s">
        <v>38</v>
      </c>
      <c r="H10" s="16" t="s">
        <v>15</v>
      </c>
      <c r="I10" s="6">
        <v>45809</v>
      </c>
      <c r="J10" s="6">
        <v>45838</v>
      </c>
      <c r="K10" s="18">
        <v>1</v>
      </c>
      <c r="L10" s="18" t="s">
        <v>16</v>
      </c>
      <c r="M10" s="19" t="s">
        <v>17</v>
      </c>
      <c r="N10" s="46"/>
    </row>
    <row r="11" spans="1:51" ht="20.100000000000001" customHeight="1" thickBot="1" x14ac:dyDescent="0.3">
      <c r="A11" s="20" t="s">
        <v>29</v>
      </c>
      <c r="B11" s="20" t="s">
        <v>30</v>
      </c>
      <c r="C11" s="30" t="s">
        <v>13</v>
      </c>
      <c r="D11" s="22">
        <v>2813153</v>
      </c>
      <c r="E11" s="31" t="s">
        <v>14</v>
      </c>
      <c r="F11" s="23" t="s">
        <v>26</v>
      </c>
      <c r="G11" s="16" t="s">
        <v>41</v>
      </c>
      <c r="H11" s="16" t="s">
        <v>15</v>
      </c>
      <c r="I11" s="6">
        <v>45809</v>
      </c>
      <c r="J11" s="6">
        <v>45838</v>
      </c>
      <c r="K11" s="18">
        <v>1</v>
      </c>
      <c r="L11" s="18" t="s">
        <v>16</v>
      </c>
      <c r="M11" s="19" t="s">
        <v>17</v>
      </c>
      <c r="N11" s="46"/>
    </row>
    <row r="12" spans="1:51" ht="20.100000000000001" customHeight="1" thickBot="1" x14ac:dyDescent="0.3">
      <c r="A12" s="20" t="s">
        <v>59</v>
      </c>
      <c r="B12" s="20" t="s">
        <v>60</v>
      </c>
      <c r="C12" s="21" t="s">
        <v>13</v>
      </c>
      <c r="D12" s="22">
        <v>98592471</v>
      </c>
      <c r="E12" s="16" t="s">
        <v>14</v>
      </c>
      <c r="F12" s="16" t="s">
        <v>43</v>
      </c>
      <c r="G12" s="16">
        <v>3113093452</v>
      </c>
      <c r="H12" s="30" t="s">
        <v>15</v>
      </c>
      <c r="I12" s="6">
        <v>45809</v>
      </c>
      <c r="J12" s="6">
        <v>45838</v>
      </c>
      <c r="K12" s="32">
        <v>1</v>
      </c>
      <c r="L12" s="32" t="s">
        <v>16</v>
      </c>
      <c r="M12" s="33" t="s">
        <v>17</v>
      </c>
    </row>
    <row r="13" spans="1:51" ht="20.100000000000001" customHeight="1" thickBot="1" x14ac:dyDescent="0.3">
      <c r="A13" s="20" t="s">
        <v>61</v>
      </c>
      <c r="B13" s="20" t="s">
        <v>62</v>
      </c>
      <c r="C13" s="21" t="s">
        <v>13</v>
      </c>
      <c r="D13" s="22">
        <v>25840071</v>
      </c>
      <c r="E13" s="16" t="s">
        <v>14</v>
      </c>
      <c r="F13" s="16" t="s">
        <v>18</v>
      </c>
      <c r="G13" s="16" t="s">
        <v>63</v>
      </c>
      <c r="H13" s="30" t="s">
        <v>15</v>
      </c>
      <c r="I13" s="6">
        <v>45809</v>
      </c>
      <c r="J13" s="6">
        <v>45838</v>
      </c>
      <c r="K13" s="32">
        <v>1</v>
      </c>
      <c r="L13" s="32" t="s">
        <v>16</v>
      </c>
      <c r="M13" s="33" t="s">
        <v>17</v>
      </c>
    </row>
    <row r="14" spans="1:51" ht="20.100000000000001" customHeight="1" thickBot="1" x14ac:dyDescent="0.3">
      <c r="A14" s="20" t="s">
        <v>64</v>
      </c>
      <c r="B14" s="20" t="s">
        <v>65</v>
      </c>
      <c r="C14" s="21" t="s">
        <v>13</v>
      </c>
      <c r="D14" s="22">
        <v>78673778</v>
      </c>
      <c r="E14" s="16" t="s">
        <v>14</v>
      </c>
      <c r="F14" s="16" t="s">
        <v>42</v>
      </c>
      <c r="G14" s="16" t="s">
        <v>66</v>
      </c>
      <c r="H14" s="30" t="s">
        <v>15</v>
      </c>
      <c r="I14" s="6">
        <v>45809</v>
      </c>
      <c r="J14" s="6">
        <v>45838</v>
      </c>
      <c r="K14" s="32">
        <v>1</v>
      </c>
      <c r="L14" s="32" t="s">
        <v>16</v>
      </c>
      <c r="M14" s="33" t="s">
        <v>17</v>
      </c>
    </row>
    <row r="15" spans="1:51" ht="20.100000000000001" customHeight="1" thickBot="1" x14ac:dyDescent="0.3">
      <c r="A15" s="20" t="s">
        <v>67</v>
      </c>
      <c r="B15" s="20" t="s">
        <v>68</v>
      </c>
      <c r="C15" s="21" t="s">
        <v>13</v>
      </c>
      <c r="D15" s="22">
        <v>2758096</v>
      </c>
      <c r="E15" s="16" t="s">
        <v>14</v>
      </c>
      <c r="F15" s="16" t="s">
        <v>69</v>
      </c>
      <c r="G15" s="16">
        <v>3007526620</v>
      </c>
      <c r="H15" s="30" t="s">
        <v>15</v>
      </c>
      <c r="I15" s="6">
        <v>45809</v>
      </c>
      <c r="J15" s="6">
        <v>45838</v>
      </c>
      <c r="K15" s="32">
        <v>1</v>
      </c>
      <c r="L15" s="32" t="s">
        <v>16</v>
      </c>
      <c r="M15" s="33" t="s">
        <v>17</v>
      </c>
    </row>
    <row r="16" spans="1:51" ht="20.100000000000001" customHeight="1" thickBot="1" x14ac:dyDescent="0.3">
      <c r="A16" s="20" t="s">
        <v>70</v>
      </c>
      <c r="B16" s="20" t="s">
        <v>71</v>
      </c>
      <c r="C16" s="21" t="s">
        <v>13</v>
      </c>
      <c r="D16" s="22">
        <v>15018760</v>
      </c>
      <c r="E16" s="16" t="s">
        <v>14</v>
      </c>
      <c r="F16" s="16" t="s">
        <v>28</v>
      </c>
      <c r="G16" s="16">
        <v>3106606803</v>
      </c>
      <c r="H16" s="30" t="s">
        <v>15</v>
      </c>
      <c r="I16" s="6">
        <v>45809</v>
      </c>
      <c r="J16" s="6">
        <v>45838</v>
      </c>
      <c r="K16" s="32">
        <v>1</v>
      </c>
      <c r="L16" s="32" t="s">
        <v>16</v>
      </c>
      <c r="M16" s="33" t="s">
        <v>17</v>
      </c>
    </row>
    <row r="17" spans="1:13" ht="20.100000000000001" customHeight="1" thickBot="1" x14ac:dyDescent="0.3">
      <c r="A17" s="20" t="s">
        <v>72</v>
      </c>
      <c r="B17" s="20" t="s">
        <v>73</v>
      </c>
      <c r="C17" s="21" t="s">
        <v>13</v>
      </c>
      <c r="D17" s="22">
        <v>12099535</v>
      </c>
      <c r="E17" s="16" t="s">
        <v>14</v>
      </c>
      <c r="F17" s="16" t="s">
        <v>28</v>
      </c>
      <c r="G17" s="16" t="s">
        <v>74</v>
      </c>
      <c r="H17" s="30" t="s">
        <v>15</v>
      </c>
      <c r="I17" s="6">
        <v>45813</v>
      </c>
      <c r="J17" s="6">
        <v>45838</v>
      </c>
      <c r="K17" s="32">
        <v>1</v>
      </c>
      <c r="L17" s="32" t="s">
        <v>16</v>
      </c>
      <c r="M17" s="33" t="s">
        <v>17</v>
      </c>
    </row>
    <row r="18" spans="1:13" ht="20.100000000000001" customHeight="1" thickBot="1" x14ac:dyDescent="0.3">
      <c r="A18" s="20" t="s">
        <v>75</v>
      </c>
      <c r="B18" s="20" t="s">
        <v>76</v>
      </c>
      <c r="C18" s="21" t="s">
        <v>13</v>
      </c>
      <c r="D18" s="22">
        <v>26173028</v>
      </c>
      <c r="E18" s="16" t="s">
        <v>14</v>
      </c>
      <c r="F18" s="16" t="s">
        <v>28</v>
      </c>
      <c r="G18" s="16" t="s">
        <v>77</v>
      </c>
      <c r="H18" s="30" t="s">
        <v>15</v>
      </c>
      <c r="I18" s="6">
        <v>45813</v>
      </c>
      <c r="J18" s="6">
        <v>45838</v>
      </c>
      <c r="K18" s="32">
        <v>1</v>
      </c>
      <c r="L18" s="32" t="s">
        <v>16</v>
      </c>
      <c r="M18" s="33" t="s">
        <v>17</v>
      </c>
    </row>
    <row r="19" spans="1:13" ht="20.100000000000001" customHeight="1" thickBot="1" x14ac:dyDescent="0.3">
      <c r="A19" s="20" t="s">
        <v>78</v>
      </c>
      <c r="B19" s="20" t="s">
        <v>79</v>
      </c>
      <c r="C19" s="21" t="s">
        <v>13</v>
      </c>
      <c r="D19" s="22">
        <v>34974910</v>
      </c>
      <c r="E19" s="16" t="s">
        <v>14</v>
      </c>
      <c r="F19" s="23" t="s">
        <v>19</v>
      </c>
      <c r="G19" s="16" t="s">
        <v>80</v>
      </c>
      <c r="H19" s="16" t="s">
        <v>15</v>
      </c>
      <c r="I19" s="17">
        <v>45809</v>
      </c>
      <c r="J19" s="17">
        <v>45838</v>
      </c>
      <c r="K19" s="18">
        <v>1</v>
      </c>
      <c r="L19" s="18" t="s">
        <v>16</v>
      </c>
      <c r="M19" s="19" t="s">
        <v>17</v>
      </c>
    </row>
    <row r="20" spans="1:13" ht="20.100000000000001" customHeight="1" thickBot="1" x14ac:dyDescent="0.3">
      <c r="A20" s="20" t="s">
        <v>78</v>
      </c>
      <c r="B20" s="20" t="s">
        <v>81</v>
      </c>
      <c r="C20" s="21" t="s">
        <v>13</v>
      </c>
      <c r="D20" s="22">
        <v>25763517</v>
      </c>
      <c r="E20" s="16" t="s">
        <v>14</v>
      </c>
      <c r="F20" s="23" t="s">
        <v>19</v>
      </c>
      <c r="G20" s="16" t="s">
        <v>82</v>
      </c>
      <c r="H20" s="16" t="s">
        <v>15</v>
      </c>
      <c r="I20" s="17">
        <v>45809</v>
      </c>
      <c r="J20" s="17">
        <v>45838</v>
      </c>
      <c r="K20" s="18">
        <v>1</v>
      </c>
      <c r="L20" s="18" t="s">
        <v>16</v>
      </c>
      <c r="M20" s="19" t="s">
        <v>17</v>
      </c>
    </row>
    <row r="21" spans="1:13" ht="20.100000000000001" customHeight="1" thickBot="1" x14ac:dyDescent="0.3">
      <c r="A21" s="20" t="s">
        <v>83</v>
      </c>
      <c r="B21" s="20" t="s">
        <v>84</v>
      </c>
      <c r="C21" s="21" t="s">
        <v>13</v>
      </c>
      <c r="D21" s="22">
        <v>6812482</v>
      </c>
      <c r="E21" s="16" t="s">
        <v>14</v>
      </c>
      <c r="F21" s="23" t="s">
        <v>19</v>
      </c>
      <c r="G21" s="16" t="s">
        <v>85</v>
      </c>
      <c r="H21" s="16" t="s">
        <v>15</v>
      </c>
      <c r="I21" s="17">
        <v>45809</v>
      </c>
      <c r="J21" s="17">
        <v>45838</v>
      </c>
      <c r="K21" s="18">
        <v>1</v>
      </c>
      <c r="L21" s="18" t="s">
        <v>16</v>
      </c>
      <c r="M21" s="19" t="s">
        <v>17</v>
      </c>
    </row>
    <row r="22" spans="1:13" ht="20.100000000000001" customHeight="1" thickBot="1" x14ac:dyDescent="0.3">
      <c r="A22" s="20" t="s">
        <v>86</v>
      </c>
      <c r="B22" s="20" t="s">
        <v>87</v>
      </c>
      <c r="C22" s="21" t="s">
        <v>13</v>
      </c>
      <c r="D22" s="22">
        <v>34820159</v>
      </c>
      <c r="E22" s="16" t="s">
        <v>14</v>
      </c>
      <c r="F22" s="23" t="s">
        <v>19</v>
      </c>
      <c r="G22" s="16" t="s">
        <v>88</v>
      </c>
      <c r="H22" s="16" t="s">
        <v>15</v>
      </c>
      <c r="I22" s="17">
        <v>45809</v>
      </c>
      <c r="J22" s="17">
        <v>45838</v>
      </c>
      <c r="K22" s="18">
        <v>1</v>
      </c>
      <c r="L22" s="18" t="s">
        <v>16</v>
      </c>
      <c r="M22" s="19" t="s">
        <v>17</v>
      </c>
    </row>
    <row r="23" spans="1:13" ht="20.100000000000001" customHeight="1" thickBot="1" x14ac:dyDescent="0.3">
      <c r="A23" s="20" t="s">
        <v>89</v>
      </c>
      <c r="B23" s="20" t="s">
        <v>90</v>
      </c>
      <c r="C23" s="21" t="s">
        <v>13</v>
      </c>
      <c r="D23" s="22">
        <v>34959808</v>
      </c>
      <c r="E23" s="16" t="s">
        <v>14</v>
      </c>
      <c r="F23" s="23" t="s">
        <v>19</v>
      </c>
      <c r="G23" s="16" t="s">
        <v>91</v>
      </c>
      <c r="H23" s="16" t="s">
        <v>15</v>
      </c>
      <c r="I23" s="17">
        <v>45813</v>
      </c>
      <c r="J23" s="17">
        <v>45838</v>
      </c>
      <c r="K23" s="18">
        <v>1</v>
      </c>
      <c r="L23" s="18" t="s">
        <v>16</v>
      </c>
      <c r="M23" s="19" t="s">
        <v>17</v>
      </c>
    </row>
    <row r="24" spans="1:13" ht="20.100000000000001" customHeight="1" thickBot="1" x14ac:dyDescent="0.3">
      <c r="A24" s="20" t="s">
        <v>92</v>
      </c>
      <c r="B24" s="20" t="s">
        <v>93</v>
      </c>
      <c r="C24" s="21" t="s">
        <v>13</v>
      </c>
      <c r="D24" s="22">
        <v>34999272</v>
      </c>
      <c r="E24" s="16" t="s">
        <v>14</v>
      </c>
      <c r="F24" s="23" t="s">
        <v>19</v>
      </c>
      <c r="G24" s="16" t="s">
        <v>94</v>
      </c>
      <c r="H24" s="16" t="s">
        <v>15</v>
      </c>
      <c r="I24" s="17">
        <v>45813</v>
      </c>
      <c r="J24" s="17">
        <v>45838</v>
      </c>
      <c r="K24" s="18">
        <v>1</v>
      </c>
      <c r="L24" s="18" t="s">
        <v>16</v>
      </c>
      <c r="M24" s="19" t="s">
        <v>17</v>
      </c>
    </row>
    <row r="25" spans="1:13" ht="20.100000000000001" customHeight="1" thickBot="1" x14ac:dyDescent="0.3">
      <c r="A25" s="20" t="s">
        <v>95</v>
      </c>
      <c r="B25" s="20" t="s">
        <v>96</v>
      </c>
      <c r="C25" s="21"/>
      <c r="D25" s="22">
        <v>34967111</v>
      </c>
      <c r="E25" s="16" t="s">
        <v>14</v>
      </c>
      <c r="F25" s="23" t="s">
        <v>19</v>
      </c>
      <c r="G25" s="16">
        <v>3107086059</v>
      </c>
      <c r="H25" s="16" t="s">
        <v>15</v>
      </c>
      <c r="I25" s="17">
        <v>45809</v>
      </c>
      <c r="J25" s="17">
        <v>45838</v>
      </c>
      <c r="K25" s="18">
        <v>1</v>
      </c>
      <c r="L25" s="18" t="s">
        <v>16</v>
      </c>
      <c r="M25" s="19" t="s">
        <v>17</v>
      </c>
    </row>
    <row r="26" spans="1:13" ht="20.100000000000001" customHeight="1" thickBot="1" x14ac:dyDescent="0.3">
      <c r="A26" s="20" t="s">
        <v>97</v>
      </c>
      <c r="B26" s="20" t="s">
        <v>98</v>
      </c>
      <c r="C26" s="21" t="s">
        <v>13</v>
      </c>
      <c r="D26" s="22">
        <v>26048061</v>
      </c>
      <c r="E26" s="16" t="s">
        <v>14</v>
      </c>
      <c r="F26" s="23" t="s">
        <v>19</v>
      </c>
      <c r="G26" s="16">
        <v>3114208614</v>
      </c>
      <c r="H26" s="16" t="s">
        <v>15</v>
      </c>
      <c r="I26" s="17">
        <v>45809</v>
      </c>
      <c r="J26" s="17">
        <v>45838</v>
      </c>
      <c r="K26" s="18">
        <v>1</v>
      </c>
      <c r="L26" s="18" t="s">
        <v>16</v>
      </c>
      <c r="M26" s="19" t="s">
        <v>17</v>
      </c>
    </row>
    <row r="27" spans="1:13" ht="20.100000000000001" customHeight="1" thickBot="1" x14ac:dyDescent="0.3">
      <c r="A27" s="20" t="s">
        <v>99</v>
      </c>
      <c r="B27" s="20" t="s">
        <v>100</v>
      </c>
      <c r="C27" s="21" t="s">
        <v>13</v>
      </c>
      <c r="D27" s="22">
        <v>33173824</v>
      </c>
      <c r="E27" s="16" t="s">
        <v>14</v>
      </c>
      <c r="F27" s="23" t="s">
        <v>19</v>
      </c>
      <c r="G27" s="16">
        <v>3046132117</v>
      </c>
      <c r="H27" s="16" t="s">
        <v>15</v>
      </c>
      <c r="I27" s="17">
        <v>45809</v>
      </c>
      <c r="J27" s="17">
        <v>45838</v>
      </c>
      <c r="K27" s="18">
        <v>1</v>
      </c>
      <c r="L27" s="18" t="s">
        <v>16</v>
      </c>
      <c r="M27" s="19" t="s">
        <v>17</v>
      </c>
    </row>
    <row r="28" spans="1:13" ht="20.100000000000001" customHeight="1" thickBot="1" x14ac:dyDescent="0.3">
      <c r="A28" s="20" t="s">
        <v>101</v>
      </c>
      <c r="B28" s="20" t="s">
        <v>102</v>
      </c>
      <c r="C28" s="21" t="s">
        <v>13</v>
      </c>
      <c r="D28" s="22">
        <v>23108938</v>
      </c>
      <c r="E28" s="16" t="s">
        <v>14</v>
      </c>
      <c r="F28" s="23" t="s">
        <v>19</v>
      </c>
      <c r="G28" s="16" t="s">
        <v>103</v>
      </c>
      <c r="H28" s="16" t="s">
        <v>15</v>
      </c>
      <c r="I28" s="17">
        <v>45813</v>
      </c>
      <c r="J28" s="17">
        <v>45838</v>
      </c>
      <c r="K28" s="18">
        <v>1</v>
      </c>
      <c r="L28" s="18" t="s">
        <v>16</v>
      </c>
      <c r="M28" s="19" t="s">
        <v>17</v>
      </c>
    </row>
    <row r="29" spans="1:13" ht="20.100000000000001" customHeight="1" thickBot="1" x14ac:dyDescent="0.3">
      <c r="A29" s="20" t="s">
        <v>104</v>
      </c>
      <c r="B29" s="20" t="s">
        <v>105</v>
      </c>
      <c r="C29" s="21" t="s">
        <v>13</v>
      </c>
      <c r="D29" s="22">
        <v>26001328</v>
      </c>
      <c r="E29" s="16" t="s">
        <v>14</v>
      </c>
      <c r="F29" s="23" t="s">
        <v>39</v>
      </c>
      <c r="G29" s="16" t="s">
        <v>106</v>
      </c>
      <c r="H29" s="16" t="s">
        <v>15</v>
      </c>
      <c r="I29" s="17">
        <v>45809</v>
      </c>
      <c r="J29" s="17">
        <v>45838</v>
      </c>
      <c r="K29" s="18">
        <v>1</v>
      </c>
      <c r="L29" s="18" t="s">
        <v>16</v>
      </c>
      <c r="M29" s="19" t="s">
        <v>17</v>
      </c>
    </row>
    <row r="30" spans="1:13" ht="20.100000000000001" customHeight="1" thickBot="1" x14ac:dyDescent="0.3">
      <c r="A30" s="20" t="s">
        <v>107</v>
      </c>
      <c r="B30" s="20" t="s">
        <v>108</v>
      </c>
      <c r="C30" s="21" t="s">
        <v>13</v>
      </c>
      <c r="D30" s="22">
        <v>50859353</v>
      </c>
      <c r="E30" s="16" t="s">
        <v>14</v>
      </c>
      <c r="F30" s="23" t="s">
        <v>39</v>
      </c>
      <c r="G30" s="16" t="s">
        <v>109</v>
      </c>
      <c r="H30" s="16" t="s">
        <v>15</v>
      </c>
      <c r="I30" s="17">
        <v>45809</v>
      </c>
      <c r="J30" s="17">
        <v>45838</v>
      </c>
      <c r="K30" s="18">
        <v>1</v>
      </c>
      <c r="L30" s="18" t="s">
        <v>16</v>
      </c>
      <c r="M30" s="19" t="s">
        <v>17</v>
      </c>
    </row>
    <row r="31" spans="1:13" ht="20.100000000000001" customHeight="1" thickBot="1" x14ac:dyDescent="0.3">
      <c r="A31" s="20" t="s">
        <v>110</v>
      </c>
      <c r="B31" s="20" t="s">
        <v>111</v>
      </c>
      <c r="C31" s="21" t="s">
        <v>13</v>
      </c>
      <c r="D31" s="22">
        <v>15152124</v>
      </c>
      <c r="E31" s="16" t="s">
        <v>14</v>
      </c>
      <c r="F31" s="23" t="s">
        <v>39</v>
      </c>
      <c r="G31" s="16">
        <v>3113102237</v>
      </c>
      <c r="H31" s="16" t="s">
        <v>15</v>
      </c>
      <c r="I31" s="17">
        <v>45809</v>
      </c>
      <c r="J31" s="17">
        <v>45838</v>
      </c>
      <c r="K31" s="18">
        <v>1</v>
      </c>
      <c r="L31" s="18" t="s">
        <v>16</v>
      </c>
      <c r="M31" s="19" t="s">
        <v>17</v>
      </c>
    </row>
    <row r="32" spans="1:13" ht="20.100000000000001" customHeight="1" thickBot="1" x14ac:dyDescent="0.3">
      <c r="A32" s="20" t="s">
        <v>112</v>
      </c>
      <c r="B32" s="20" t="s">
        <v>113</v>
      </c>
      <c r="C32" s="21" t="s">
        <v>13</v>
      </c>
      <c r="D32" s="22">
        <v>26041909</v>
      </c>
      <c r="E32" s="16" t="s">
        <v>14</v>
      </c>
      <c r="F32" s="23" t="s">
        <v>21</v>
      </c>
      <c r="G32" s="16">
        <v>3114017590</v>
      </c>
      <c r="H32" s="16" t="s">
        <v>15</v>
      </c>
      <c r="I32" s="17">
        <v>45809</v>
      </c>
      <c r="J32" s="17">
        <v>45838</v>
      </c>
      <c r="K32" s="18">
        <v>1</v>
      </c>
      <c r="L32" s="18" t="s">
        <v>16</v>
      </c>
      <c r="M32" s="19" t="s">
        <v>17</v>
      </c>
    </row>
    <row r="33" spans="1:13" ht="20.100000000000001" customHeight="1" thickBot="1" x14ac:dyDescent="0.3">
      <c r="A33" s="20" t="s">
        <v>114</v>
      </c>
      <c r="B33" s="20" t="s">
        <v>115</v>
      </c>
      <c r="C33" s="21" t="s">
        <v>13</v>
      </c>
      <c r="D33" s="22">
        <v>26158694</v>
      </c>
      <c r="E33" s="16" t="s">
        <v>14</v>
      </c>
      <c r="F33" s="23" t="s">
        <v>116</v>
      </c>
      <c r="G33" s="16" t="s">
        <v>117</v>
      </c>
      <c r="H33" s="16" t="s">
        <v>15</v>
      </c>
      <c r="I33" s="17">
        <v>45809</v>
      </c>
      <c r="J33" s="17">
        <v>45838</v>
      </c>
      <c r="K33" s="18">
        <v>1</v>
      </c>
      <c r="L33" s="18" t="s">
        <v>16</v>
      </c>
      <c r="M33" s="19" t="s">
        <v>17</v>
      </c>
    </row>
    <row r="34" spans="1:13" ht="20.100000000000001" customHeight="1" thickBot="1" x14ac:dyDescent="0.3">
      <c r="A34" s="20" t="s">
        <v>118</v>
      </c>
      <c r="B34" s="20" t="s">
        <v>119</v>
      </c>
      <c r="C34" s="21" t="s">
        <v>20</v>
      </c>
      <c r="D34" s="22">
        <v>1074010782</v>
      </c>
      <c r="E34" s="16" t="s">
        <v>14</v>
      </c>
      <c r="F34" s="23" t="s">
        <v>25</v>
      </c>
      <c r="G34" s="16">
        <v>3022092441</v>
      </c>
      <c r="H34" s="16" t="s">
        <v>15</v>
      </c>
      <c r="I34" s="17">
        <v>45809</v>
      </c>
      <c r="J34" s="17">
        <v>45838</v>
      </c>
      <c r="K34" s="18">
        <v>1</v>
      </c>
      <c r="L34" s="18" t="s">
        <v>16</v>
      </c>
      <c r="M34" s="19" t="s">
        <v>17</v>
      </c>
    </row>
    <row r="35" spans="1:13" ht="20.100000000000001" customHeight="1" thickBot="1" x14ac:dyDescent="0.3">
      <c r="A35" s="20" t="s">
        <v>139</v>
      </c>
      <c r="B35" s="20" t="s">
        <v>140</v>
      </c>
      <c r="C35" s="21" t="s">
        <v>155</v>
      </c>
      <c r="D35" s="22">
        <v>1066739230</v>
      </c>
      <c r="E35" s="16" t="s">
        <v>14</v>
      </c>
      <c r="F35" s="23" t="s">
        <v>121</v>
      </c>
      <c r="G35" s="16" t="s">
        <v>122</v>
      </c>
      <c r="H35" s="16" t="s">
        <v>123</v>
      </c>
      <c r="I35" s="17">
        <v>45809</v>
      </c>
      <c r="J35" s="17">
        <v>45838</v>
      </c>
      <c r="K35" s="18">
        <v>1</v>
      </c>
      <c r="L35" s="18" t="s">
        <v>16</v>
      </c>
      <c r="M35" s="19" t="s">
        <v>17</v>
      </c>
    </row>
    <row r="36" spans="1:13" ht="20.100000000000001" customHeight="1" thickBot="1" x14ac:dyDescent="0.3">
      <c r="A36" s="20" t="s">
        <v>142</v>
      </c>
      <c r="B36" s="20" t="s">
        <v>141</v>
      </c>
      <c r="C36" s="21" t="s">
        <v>155</v>
      </c>
      <c r="D36" s="22">
        <v>25900017</v>
      </c>
      <c r="E36" s="16" t="s">
        <v>14</v>
      </c>
      <c r="F36" s="23" t="s">
        <v>125</v>
      </c>
      <c r="G36" s="16" t="s">
        <v>126</v>
      </c>
      <c r="H36" s="16" t="s">
        <v>123</v>
      </c>
      <c r="I36" s="17">
        <v>45809</v>
      </c>
      <c r="J36" s="17">
        <v>45838</v>
      </c>
      <c r="K36" s="18">
        <v>1</v>
      </c>
      <c r="L36" s="18" t="s">
        <v>16</v>
      </c>
      <c r="M36" s="19" t="s">
        <v>17</v>
      </c>
    </row>
    <row r="37" spans="1:13" ht="20.100000000000001" customHeight="1" thickBot="1" x14ac:dyDescent="0.3">
      <c r="A37" s="20" t="s">
        <v>143</v>
      </c>
      <c r="B37" s="20" t="s">
        <v>144</v>
      </c>
      <c r="C37" s="21" t="s">
        <v>155</v>
      </c>
      <c r="D37" s="22">
        <v>1066173031</v>
      </c>
      <c r="E37" s="16" t="s">
        <v>14</v>
      </c>
      <c r="F37" s="23" t="s">
        <v>42</v>
      </c>
      <c r="G37" s="16" t="s">
        <v>128</v>
      </c>
      <c r="H37" s="16" t="s">
        <v>123</v>
      </c>
      <c r="I37" s="17">
        <v>45809</v>
      </c>
      <c r="J37" s="17">
        <v>45838</v>
      </c>
      <c r="K37" s="18">
        <v>1</v>
      </c>
      <c r="L37" s="18" t="s">
        <v>16</v>
      </c>
      <c r="M37" s="19" t="s">
        <v>17</v>
      </c>
    </row>
    <row r="38" spans="1:13" ht="20.100000000000001" customHeight="1" thickBot="1" x14ac:dyDescent="0.3">
      <c r="A38" s="20" t="s">
        <v>145</v>
      </c>
      <c r="B38" s="20" t="s">
        <v>146</v>
      </c>
      <c r="C38" s="21" t="s">
        <v>155</v>
      </c>
      <c r="D38" s="22">
        <v>6582080</v>
      </c>
      <c r="E38" s="16" t="s">
        <v>14</v>
      </c>
      <c r="F38" s="23" t="s">
        <v>18</v>
      </c>
      <c r="G38" s="16" t="s">
        <v>130</v>
      </c>
      <c r="H38" s="16" t="s">
        <v>123</v>
      </c>
      <c r="I38" s="17">
        <v>45809</v>
      </c>
      <c r="J38" s="17">
        <v>45838</v>
      </c>
      <c r="K38" s="18">
        <v>1</v>
      </c>
      <c r="L38" s="18" t="s">
        <v>16</v>
      </c>
      <c r="M38" s="19" t="s">
        <v>17</v>
      </c>
    </row>
    <row r="39" spans="1:13" ht="20.100000000000001" customHeight="1" thickBot="1" x14ac:dyDescent="0.3">
      <c r="A39" s="20" t="s">
        <v>147</v>
      </c>
      <c r="B39" s="20" t="s">
        <v>148</v>
      </c>
      <c r="C39" s="21" t="s">
        <v>155</v>
      </c>
      <c r="D39" s="22">
        <v>25754596</v>
      </c>
      <c r="E39" s="16" t="s">
        <v>14</v>
      </c>
      <c r="F39" s="23" t="s">
        <v>18</v>
      </c>
      <c r="G39" s="16" t="s">
        <v>132</v>
      </c>
      <c r="H39" s="16" t="s">
        <v>123</v>
      </c>
      <c r="I39" s="17">
        <v>45809</v>
      </c>
      <c r="J39" s="17">
        <v>45838</v>
      </c>
      <c r="K39" s="18">
        <v>1</v>
      </c>
      <c r="L39" s="18" t="s">
        <v>16</v>
      </c>
      <c r="M39" s="19" t="s">
        <v>17</v>
      </c>
    </row>
    <row r="40" spans="1:13" ht="20.100000000000001" customHeight="1" thickBot="1" x14ac:dyDescent="0.3">
      <c r="A40" s="20" t="s">
        <v>149</v>
      </c>
      <c r="B40" s="20" t="s">
        <v>150</v>
      </c>
      <c r="C40" s="21" t="s">
        <v>155</v>
      </c>
      <c r="D40" s="22">
        <v>25760539</v>
      </c>
      <c r="E40" s="16" t="s">
        <v>14</v>
      </c>
      <c r="F40" s="23" t="s">
        <v>31</v>
      </c>
      <c r="G40" s="16" t="s">
        <v>134</v>
      </c>
      <c r="H40" s="16" t="s">
        <v>123</v>
      </c>
      <c r="I40" s="17">
        <v>45809</v>
      </c>
      <c r="J40" s="17">
        <v>45838</v>
      </c>
      <c r="K40" s="18">
        <v>1</v>
      </c>
      <c r="L40" s="18" t="s">
        <v>16</v>
      </c>
      <c r="M40" s="19" t="s">
        <v>17</v>
      </c>
    </row>
    <row r="41" spans="1:13" ht="20.100000000000001" customHeight="1" thickBot="1" x14ac:dyDescent="0.3">
      <c r="A41" s="20" t="s">
        <v>151</v>
      </c>
      <c r="B41" s="20" t="s">
        <v>152</v>
      </c>
      <c r="C41" s="21" t="s">
        <v>155</v>
      </c>
      <c r="D41" s="22">
        <v>26207237</v>
      </c>
      <c r="E41" s="16" t="s">
        <v>14</v>
      </c>
      <c r="F41" s="23" t="s">
        <v>25</v>
      </c>
      <c r="G41" s="16" t="s">
        <v>136</v>
      </c>
      <c r="H41" s="16" t="s">
        <v>123</v>
      </c>
      <c r="I41" s="17">
        <v>45809</v>
      </c>
      <c r="J41" s="17">
        <v>45838</v>
      </c>
      <c r="K41" s="18">
        <v>1</v>
      </c>
      <c r="L41" s="18" t="s">
        <v>16</v>
      </c>
      <c r="M41" s="19" t="s">
        <v>17</v>
      </c>
    </row>
    <row r="42" spans="1:13" ht="20.100000000000001" customHeight="1" thickBot="1" x14ac:dyDescent="0.3">
      <c r="A42" s="20" t="s">
        <v>153</v>
      </c>
      <c r="B42" s="20" t="s">
        <v>154</v>
      </c>
      <c r="C42" s="21" t="s">
        <v>155</v>
      </c>
      <c r="D42" s="22">
        <v>1553374</v>
      </c>
      <c r="E42" s="16" t="s">
        <v>14</v>
      </c>
      <c r="F42" s="23" t="s">
        <v>69</v>
      </c>
      <c r="G42" s="16" t="s">
        <v>138</v>
      </c>
      <c r="H42" s="16" t="s">
        <v>123</v>
      </c>
      <c r="I42" s="17">
        <v>45809</v>
      </c>
      <c r="J42" s="17">
        <v>45838</v>
      </c>
      <c r="K42" s="18">
        <v>1</v>
      </c>
      <c r="L42" s="18" t="s">
        <v>16</v>
      </c>
      <c r="M42" s="19" t="s">
        <v>17</v>
      </c>
    </row>
    <row r="43" spans="1:13" ht="20.100000000000001" customHeight="1" thickBot="1" x14ac:dyDescent="0.3">
      <c r="A43" s="20"/>
      <c r="B43" s="20"/>
      <c r="C43" s="21"/>
      <c r="D43" s="22"/>
      <c r="E43" s="16"/>
      <c r="F43" s="23"/>
      <c r="G43" s="16"/>
      <c r="H43" s="16"/>
      <c r="I43" s="17"/>
      <c r="J43" s="17"/>
      <c r="K43" s="18"/>
      <c r="L43" s="18"/>
      <c r="M43" s="19"/>
    </row>
    <row r="44" spans="1:13" ht="20.100000000000001" customHeight="1" thickBot="1" x14ac:dyDescent="0.3">
      <c r="A44" s="20"/>
      <c r="B44" s="20"/>
      <c r="C44" s="21"/>
      <c r="D44" s="22"/>
      <c r="E44" s="16"/>
      <c r="F44" s="23"/>
      <c r="G44" s="16"/>
      <c r="H44" s="16"/>
      <c r="I44" s="17"/>
      <c r="J44" s="17"/>
      <c r="K44" s="18"/>
      <c r="L44" s="18"/>
      <c r="M44" s="19"/>
    </row>
    <row r="45" spans="1:13" ht="20.100000000000001" customHeight="1" thickBot="1" x14ac:dyDescent="0.3">
      <c r="A45" s="20"/>
      <c r="B45" s="20"/>
      <c r="C45" s="21"/>
      <c r="D45" s="22"/>
      <c r="E45" s="16"/>
      <c r="F45" s="23"/>
      <c r="G45" s="16"/>
      <c r="H45" s="16"/>
      <c r="I45" s="17"/>
      <c r="J45" s="17"/>
      <c r="K45" s="18"/>
      <c r="L45" s="18"/>
      <c r="M45" s="19"/>
    </row>
    <row r="46" spans="1:13" ht="20.100000000000001" customHeight="1" thickBot="1" x14ac:dyDescent="0.3">
      <c r="A46" s="20"/>
      <c r="B46" s="20"/>
      <c r="C46" s="21"/>
      <c r="D46" s="22"/>
      <c r="E46" s="16"/>
      <c r="F46" s="23"/>
      <c r="G46" s="16"/>
      <c r="H46" s="16"/>
      <c r="I46" s="17"/>
      <c r="J46" s="17"/>
      <c r="K46" s="18"/>
      <c r="L46" s="18"/>
      <c r="M46" s="19"/>
    </row>
    <row r="47" spans="1:13" ht="20.100000000000001" customHeight="1" thickBot="1" x14ac:dyDescent="0.3">
      <c r="A47" s="20"/>
      <c r="B47" s="20"/>
      <c r="C47" s="21"/>
      <c r="D47" s="22"/>
      <c r="E47" s="16"/>
      <c r="F47" s="23"/>
      <c r="G47" s="16"/>
      <c r="H47" s="16"/>
      <c r="I47" s="17"/>
      <c r="J47" s="17"/>
      <c r="K47" s="18"/>
      <c r="L47" s="18"/>
      <c r="M47" s="19"/>
    </row>
    <row r="48" spans="1:13" ht="20.100000000000001" customHeight="1" thickBot="1" x14ac:dyDescent="0.3">
      <c r="A48" s="20"/>
      <c r="B48" s="20"/>
      <c r="C48" s="21"/>
      <c r="D48" s="22"/>
      <c r="E48" s="16"/>
      <c r="F48" s="23"/>
      <c r="G48" s="16"/>
      <c r="H48" s="16"/>
      <c r="I48" s="17"/>
      <c r="J48" s="17"/>
      <c r="K48" s="18"/>
      <c r="L48" s="18"/>
      <c r="M48" s="19"/>
    </row>
    <row r="49" spans="1:13" ht="20.100000000000001" customHeight="1" thickBot="1" x14ac:dyDescent="0.3">
      <c r="A49" s="20"/>
      <c r="B49" s="20"/>
      <c r="C49" s="21"/>
      <c r="D49" s="22"/>
      <c r="E49" s="16"/>
      <c r="F49" s="23"/>
      <c r="G49" s="16"/>
      <c r="H49" s="16"/>
      <c r="I49" s="17"/>
      <c r="J49" s="17"/>
      <c r="K49" s="18"/>
      <c r="L49" s="18"/>
      <c r="M49" s="19"/>
    </row>
    <row r="50" spans="1:13" ht="20.100000000000001" customHeight="1" thickBot="1" x14ac:dyDescent="0.3">
      <c r="A50" s="20"/>
      <c r="B50" s="20"/>
      <c r="C50" s="21"/>
      <c r="D50" s="22"/>
      <c r="E50" s="16"/>
      <c r="F50" s="23"/>
      <c r="G50" s="16"/>
      <c r="H50" s="16"/>
      <c r="I50" s="17"/>
      <c r="J50" s="17"/>
      <c r="K50" s="18"/>
      <c r="L50" s="18"/>
      <c r="M50" s="19"/>
    </row>
    <row r="51" spans="1:13" ht="20.100000000000001" customHeight="1" thickBot="1" x14ac:dyDescent="0.3">
      <c r="A51" s="20"/>
      <c r="B51" s="20"/>
      <c r="C51" s="21"/>
      <c r="D51" s="22"/>
      <c r="E51" s="16"/>
      <c r="F51" s="23"/>
      <c r="G51" s="16"/>
      <c r="H51" s="16"/>
      <c r="I51" s="17"/>
      <c r="J51" s="17"/>
      <c r="K51" s="18"/>
      <c r="L51" s="18"/>
      <c r="M51" s="19"/>
    </row>
    <row r="52" spans="1:13" ht="20.100000000000001" customHeight="1" thickBot="1" x14ac:dyDescent="0.3">
      <c r="A52" s="20"/>
      <c r="B52" s="20"/>
      <c r="C52" s="21"/>
      <c r="D52" s="22"/>
      <c r="E52" s="16"/>
      <c r="F52" s="23"/>
      <c r="G52" s="16"/>
      <c r="H52" s="16"/>
      <c r="I52" s="17"/>
      <c r="J52" s="17"/>
      <c r="K52" s="18"/>
      <c r="L52" s="18"/>
      <c r="M52" s="19"/>
    </row>
    <row r="53" spans="1:13" ht="20.100000000000001" customHeight="1" thickBot="1" x14ac:dyDescent="0.3">
      <c r="A53" s="20"/>
      <c r="B53" s="20"/>
      <c r="C53" s="21"/>
      <c r="D53" s="22"/>
      <c r="E53" s="16"/>
      <c r="F53" s="23"/>
      <c r="G53" s="16"/>
      <c r="H53" s="16"/>
      <c r="I53" s="17"/>
      <c r="J53" s="17"/>
      <c r="K53" s="18"/>
      <c r="L53" s="18"/>
      <c r="M53" s="19"/>
    </row>
    <row r="54" spans="1:13" ht="20.100000000000001" customHeight="1" thickBot="1" x14ac:dyDescent="0.3">
      <c r="A54" s="20"/>
      <c r="B54" s="20"/>
      <c r="C54" s="21"/>
      <c r="D54" s="22"/>
      <c r="E54" s="16"/>
      <c r="F54" s="23"/>
      <c r="G54" s="16"/>
      <c r="H54" s="16"/>
      <c r="I54" s="17"/>
      <c r="J54" s="17"/>
      <c r="K54" s="18"/>
      <c r="L54" s="18"/>
      <c r="M54" s="19"/>
    </row>
    <row r="55" spans="1:13" ht="20.100000000000001" customHeight="1" thickBot="1" x14ac:dyDescent="0.3">
      <c r="A55" s="20"/>
      <c r="B55" s="20"/>
      <c r="C55" s="21"/>
      <c r="D55" s="22"/>
      <c r="E55" s="16"/>
      <c r="F55" s="23"/>
      <c r="G55" s="16"/>
      <c r="H55" s="16"/>
      <c r="I55" s="17"/>
      <c r="J55" s="17"/>
      <c r="K55" s="18"/>
      <c r="L55" s="18"/>
      <c r="M55" s="19"/>
    </row>
    <row r="56" spans="1:13" ht="20.100000000000001" customHeight="1" thickBot="1" x14ac:dyDescent="0.3">
      <c r="A56" s="20"/>
      <c r="B56" s="20"/>
      <c r="C56" s="21"/>
      <c r="D56" s="22"/>
      <c r="E56" s="16"/>
      <c r="F56" s="23"/>
      <c r="G56" s="16"/>
      <c r="H56" s="16"/>
      <c r="I56" s="17"/>
      <c r="J56" s="17"/>
      <c r="K56" s="18"/>
      <c r="L56" s="18"/>
      <c r="M56" s="19"/>
    </row>
    <row r="57" spans="1:13" ht="20.100000000000001" customHeight="1" thickBot="1" x14ac:dyDescent="0.3">
      <c r="A57" s="20"/>
      <c r="B57" s="20"/>
      <c r="C57" s="21"/>
      <c r="D57" s="22"/>
      <c r="E57" s="16"/>
      <c r="F57" s="23"/>
      <c r="G57" s="16"/>
      <c r="H57" s="16"/>
      <c r="I57" s="17"/>
      <c r="J57" s="17"/>
      <c r="K57" s="18"/>
      <c r="L57" s="18"/>
      <c r="M57" s="19"/>
    </row>
    <row r="58" spans="1:13" ht="20.100000000000001" customHeight="1" thickBot="1" x14ac:dyDescent="0.3">
      <c r="A58" s="20"/>
      <c r="B58" s="20"/>
      <c r="C58" s="21"/>
      <c r="D58" s="22"/>
      <c r="E58" s="16"/>
      <c r="F58" s="23"/>
      <c r="G58" s="16"/>
      <c r="H58" s="16"/>
      <c r="I58" s="17"/>
      <c r="J58" s="17"/>
      <c r="K58" s="18"/>
      <c r="L58" s="18"/>
      <c r="M58" s="19"/>
    </row>
    <row r="59" spans="1:13" ht="20.100000000000001" customHeight="1" thickBot="1" x14ac:dyDescent="0.3">
      <c r="A59" s="20"/>
      <c r="B59" s="20"/>
      <c r="C59" s="21"/>
      <c r="D59" s="22"/>
      <c r="E59" s="16"/>
      <c r="F59" s="23"/>
      <c r="G59" s="16"/>
      <c r="H59" s="16"/>
      <c r="I59" s="17"/>
      <c r="J59" s="17"/>
      <c r="K59" s="18"/>
      <c r="L59" s="18"/>
      <c r="M59" s="19"/>
    </row>
    <row r="60" spans="1:13" ht="20.100000000000001" customHeight="1" thickBot="1" x14ac:dyDescent="0.3">
      <c r="A60" s="20"/>
      <c r="B60" s="20"/>
      <c r="C60" s="21"/>
      <c r="D60" s="22"/>
      <c r="E60" s="16"/>
      <c r="F60" s="23"/>
      <c r="G60" s="16"/>
      <c r="H60" s="16"/>
      <c r="I60" s="17"/>
      <c r="J60" s="17"/>
      <c r="K60" s="18"/>
      <c r="L60" s="18"/>
      <c r="M60" s="19"/>
    </row>
    <row r="61" spans="1:13" ht="20.100000000000001" customHeight="1" thickBot="1" x14ac:dyDescent="0.3">
      <c r="A61" s="20"/>
      <c r="B61" s="20"/>
      <c r="C61" s="21"/>
      <c r="D61" s="22"/>
      <c r="E61" s="16"/>
      <c r="F61" s="23"/>
      <c r="G61" s="16"/>
      <c r="H61" s="16"/>
      <c r="I61" s="17"/>
      <c r="J61" s="17"/>
      <c r="K61" s="18"/>
      <c r="L61" s="18"/>
      <c r="M61" s="19"/>
    </row>
    <row r="62" spans="1:13" ht="20.100000000000001" customHeight="1" thickBot="1" x14ac:dyDescent="0.3">
      <c r="A62" s="20"/>
      <c r="B62" s="20"/>
      <c r="C62" s="21"/>
      <c r="D62" s="22"/>
      <c r="E62" s="16"/>
      <c r="F62" s="23"/>
      <c r="G62" s="16"/>
      <c r="H62" s="16"/>
      <c r="I62" s="17"/>
      <c r="J62" s="17"/>
      <c r="K62" s="18"/>
      <c r="L62" s="18"/>
      <c r="M62" s="19"/>
    </row>
    <row r="63" spans="1:13" ht="20.100000000000001" customHeight="1" thickBot="1" x14ac:dyDescent="0.3">
      <c r="A63" s="20"/>
      <c r="B63" s="20"/>
      <c r="C63" s="21"/>
      <c r="D63" s="22"/>
      <c r="E63" s="16"/>
      <c r="F63" s="23"/>
      <c r="G63" s="16"/>
      <c r="H63" s="16"/>
      <c r="I63" s="17"/>
      <c r="J63" s="17"/>
      <c r="K63" s="18"/>
      <c r="L63" s="18"/>
      <c r="M63" s="19"/>
    </row>
    <row r="64" spans="1:13" ht="20.100000000000001" customHeight="1" thickBot="1" x14ac:dyDescent="0.3">
      <c r="A64" s="20"/>
      <c r="B64" s="20"/>
      <c r="C64" s="21"/>
      <c r="D64" s="22"/>
      <c r="E64" s="16"/>
      <c r="F64" s="23"/>
      <c r="G64" s="16"/>
      <c r="H64" s="16"/>
      <c r="I64" s="17"/>
      <c r="J64" s="17"/>
      <c r="K64" s="18"/>
      <c r="L64" s="18"/>
      <c r="M64" s="19"/>
    </row>
    <row r="65" spans="1:13" ht="20.100000000000001" customHeight="1" thickBot="1" x14ac:dyDescent="0.3">
      <c r="A65" s="20"/>
      <c r="B65" s="20"/>
      <c r="C65" s="21"/>
      <c r="D65" s="22"/>
      <c r="E65" s="16"/>
      <c r="F65" s="23"/>
      <c r="G65" s="16"/>
      <c r="H65" s="16"/>
      <c r="I65" s="17"/>
      <c r="J65" s="17"/>
      <c r="K65" s="18"/>
      <c r="L65" s="18"/>
      <c r="M65" s="19"/>
    </row>
    <row r="66" spans="1:13" ht="20.100000000000001" customHeight="1" thickBot="1" x14ac:dyDescent="0.3">
      <c r="A66" s="20"/>
      <c r="B66" s="20"/>
      <c r="C66" s="21"/>
      <c r="D66" s="22"/>
      <c r="E66" s="16"/>
      <c r="F66" s="23"/>
      <c r="G66" s="16"/>
      <c r="H66" s="16"/>
      <c r="I66" s="17"/>
      <c r="J66" s="17"/>
      <c r="K66" s="18"/>
      <c r="L66" s="18"/>
      <c r="M66" s="19"/>
    </row>
    <row r="67" spans="1:13" ht="20.100000000000001" customHeight="1" thickBot="1" x14ac:dyDescent="0.3">
      <c r="A67" s="20"/>
      <c r="B67" s="20"/>
      <c r="C67" s="21"/>
      <c r="D67" s="22"/>
      <c r="E67" s="16"/>
      <c r="F67" s="23"/>
      <c r="G67" s="16"/>
      <c r="H67" s="16"/>
      <c r="I67" s="17"/>
      <c r="J67" s="17"/>
      <c r="K67" s="18"/>
      <c r="L67" s="18"/>
      <c r="M67" s="19"/>
    </row>
    <row r="68" spans="1:13" ht="20.100000000000001" customHeight="1" thickBot="1" x14ac:dyDescent="0.3">
      <c r="A68" s="20"/>
      <c r="B68" s="20"/>
      <c r="C68" s="21"/>
      <c r="D68" s="22"/>
      <c r="E68" s="16"/>
      <c r="F68" s="23"/>
      <c r="G68" s="16"/>
      <c r="H68" s="16"/>
      <c r="I68" s="17"/>
      <c r="J68" s="17"/>
      <c r="K68" s="18"/>
      <c r="L68" s="18"/>
      <c r="M68" s="19"/>
    </row>
    <row r="69" spans="1:13" ht="20.100000000000001" customHeight="1" thickBot="1" x14ac:dyDescent="0.3">
      <c r="A69" s="20"/>
      <c r="B69" s="20"/>
      <c r="C69" s="21"/>
      <c r="D69" s="22"/>
      <c r="E69" s="16"/>
      <c r="F69" s="23"/>
      <c r="G69" s="16"/>
      <c r="H69" s="16"/>
      <c r="I69" s="17"/>
      <c r="J69" s="17"/>
      <c r="K69" s="18"/>
      <c r="L69" s="18"/>
      <c r="M69" s="19"/>
    </row>
    <row r="70" spans="1:13" ht="20.100000000000001" customHeight="1" thickBot="1" x14ac:dyDescent="0.3">
      <c r="A70" s="20"/>
      <c r="B70" s="20"/>
      <c r="C70" s="21"/>
      <c r="D70" s="22"/>
      <c r="E70" s="16"/>
      <c r="F70" s="23"/>
      <c r="G70" s="16"/>
      <c r="H70" s="16"/>
      <c r="I70" s="17"/>
      <c r="J70" s="17"/>
      <c r="K70" s="18"/>
      <c r="L70" s="18"/>
      <c r="M70" s="19"/>
    </row>
    <row r="71" spans="1:13" ht="20.100000000000001" customHeight="1" thickBot="1" x14ac:dyDescent="0.3">
      <c r="A71" s="20"/>
      <c r="B71" s="20"/>
      <c r="C71" s="21"/>
      <c r="D71" s="22"/>
      <c r="E71" s="16"/>
      <c r="F71" s="23"/>
      <c r="G71" s="16"/>
      <c r="H71" s="16"/>
      <c r="I71" s="17"/>
      <c r="J71" s="17"/>
      <c r="K71" s="18"/>
      <c r="L71" s="18"/>
      <c r="M71" s="19"/>
    </row>
    <row r="72" spans="1:13" ht="20.100000000000001" customHeight="1" thickBot="1" x14ac:dyDescent="0.3">
      <c r="A72" s="20"/>
      <c r="B72" s="20"/>
      <c r="C72" s="21"/>
      <c r="D72" s="22"/>
      <c r="E72" s="16"/>
      <c r="F72" s="23"/>
      <c r="G72" s="16"/>
      <c r="H72" s="16"/>
      <c r="I72" s="17"/>
      <c r="J72" s="17"/>
      <c r="K72" s="18"/>
      <c r="L72" s="18"/>
      <c r="M72" s="19"/>
    </row>
    <row r="73" spans="1:13" ht="20.100000000000001" customHeight="1" thickBot="1" x14ac:dyDescent="0.3">
      <c r="A73" s="20"/>
      <c r="B73" s="20"/>
      <c r="C73" s="21"/>
      <c r="D73" s="22"/>
      <c r="E73" s="16"/>
      <c r="F73" s="23"/>
      <c r="G73" s="16"/>
      <c r="H73" s="16"/>
      <c r="I73" s="17"/>
      <c r="J73" s="17"/>
      <c r="K73" s="18"/>
      <c r="L73" s="18"/>
      <c r="M73" s="19"/>
    </row>
    <row r="74" spans="1:13" ht="20.100000000000001" customHeight="1" thickBot="1" x14ac:dyDescent="0.3">
      <c r="A74" s="20"/>
      <c r="B74" s="20"/>
      <c r="C74" s="21"/>
      <c r="D74" s="22"/>
      <c r="E74" s="16"/>
      <c r="F74" s="23"/>
      <c r="G74" s="16"/>
      <c r="H74" s="16"/>
      <c r="I74" s="17"/>
      <c r="J74" s="17"/>
      <c r="K74" s="18"/>
      <c r="L74" s="18"/>
      <c r="M74" s="19"/>
    </row>
    <row r="75" spans="1:13" ht="20.100000000000001" customHeight="1" thickBot="1" x14ac:dyDescent="0.3">
      <c r="A75" s="20"/>
      <c r="B75" s="20"/>
      <c r="C75" s="21"/>
      <c r="D75" s="22"/>
      <c r="E75" s="16"/>
      <c r="F75" s="23"/>
      <c r="G75" s="16"/>
      <c r="H75" s="16"/>
      <c r="I75" s="17"/>
      <c r="J75" s="17"/>
      <c r="K75" s="18"/>
      <c r="L75" s="18"/>
      <c r="M75" s="19"/>
    </row>
    <row r="76" spans="1:13" ht="20.100000000000001" customHeight="1" thickBot="1" x14ac:dyDescent="0.3">
      <c r="A76" s="20"/>
      <c r="B76" s="20"/>
      <c r="C76" s="21"/>
      <c r="D76" s="22"/>
      <c r="E76" s="16"/>
      <c r="F76" s="23"/>
      <c r="G76" s="16"/>
      <c r="H76" s="16"/>
      <c r="I76" s="17"/>
      <c r="J76" s="17"/>
      <c r="K76" s="18"/>
      <c r="L76" s="18"/>
      <c r="M76" s="19"/>
    </row>
    <row r="77" spans="1:13" ht="20.100000000000001" customHeight="1" thickBot="1" x14ac:dyDescent="0.3">
      <c r="A77" s="20"/>
      <c r="B77" s="20"/>
      <c r="C77" s="21"/>
      <c r="D77" s="22"/>
      <c r="E77" s="16"/>
      <c r="F77" s="23"/>
      <c r="G77" s="16"/>
      <c r="H77" s="16"/>
      <c r="I77" s="17"/>
      <c r="J77" s="17"/>
      <c r="K77" s="18"/>
      <c r="L77" s="18"/>
      <c r="M77" s="19"/>
    </row>
    <row r="78" spans="1:13" ht="20.100000000000001" customHeight="1" thickBot="1" x14ac:dyDescent="0.3">
      <c r="A78" s="20"/>
      <c r="B78" s="20"/>
      <c r="C78" s="21"/>
      <c r="D78" s="22"/>
      <c r="E78" s="16"/>
      <c r="F78" s="23"/>
      <c r="G78" s="16"/>
      <c r="H78" s="16"/>
      <c r="I78" s="17"/>
      <c r="J78" s="17"/>
      <c r="K78" s="18"/>
      <c r="L78" s="18"/>
      <c r="M78" s="19"/>
    </row>
    <row r="79" spans="1:13" ht="20.100000000000001" customHeight="1" thickBot="1" x14ac:dyDescent="0.3">
      <c r="A79" s="20"/>
      <c r="B79" s="20"/>
      <c r="C79" s="21"/>
      <c r="D79" s="22"/>
      <c r="E79" s="16"/>
      <c r="F79" s="23"/>
      <c r="G79" s="16"/>
      <c r="H79" s="16"/>
      <c r="I79" s="17"/>
      <c r="J79" s="17"/>
      <c r="K79" s="18"/>
      <c r="L79" s="18"/>
      <c r="M79" s="19"/>
    </row>
    <row r="80" spans="1:13" ht="20.100000000000001" customHeight="1" thickBot="1" x14ac:dyDescent="0.3">
      <c r="A80" s="20"/>
      <c r="B80" s="20"/>
      <c r="C80" s="21"/>
      <c r="D80" s="22"/>
      <c r="E80" s="16"/>
      <c r="F80" s="23"/>
      <c r="G80" s="16"/>
      <c r="H80" s="16"/>
      <c r="I80" s="17"/>
      <c r="J80" s="17"/>
      <c r="K80" s="18"/>
      <c r="L80" s="18"/>
      <c r="M80" s="19"/>
    </row>
    <row r="81" spans="1:13" ht="20.100000000000001" customHeight="1" thickBot="1" x14ac:dyDescent="0.3">
      <c r="A81" s="20"/>
      <c r="B81" s="20"/>
      <c r="C81" s="21"/>
      <c r="D81" s="22"/>
      <c r="E81" s="16"/>
      <c r="F81" s="23"/>
      <c r="G81" s="16"/>
      <c r="H81" s="16"/>
      <c r="I81" s="17"/>
      <c r="J81" s="17"/>
      <c r="K81" s="18"/>
      <c r="L81" s="18"/>
      <c r="M81" s="19"/>
    </row>
    <row r="82" spans="1:13" ht="20.100000000000001" customHeight="1" thickBot="1" x14ac:dyDescent="0.3">
      <c r="A82" s="20"/>
      <c r="B82" s="20"/>
      <c r="C82" s="21"/>
      <c r="D82" s="22"/>
      <c r="E82" s="16"/>
      <c r="F82" s="23"/>
      <c r="G82" s="16"/>
      <c r="H82" s="16"/>
      <c r="I82" s="17"/>
      <c r="J82" s="17"/>
      <c r="K82" s="18"/>
      <c r="L82" s="18"/>
      <c r="M82" s="19"/>
    </row>
    <row r="83" spans="1:13" ht="20.100000000000001" customHeight="1" x14ac:dyDescent="0.25">
      <c r="E83" s="14"/>
      <c r="F83" s="75"/>
      <c r="H83" s="14"/>
      <c r="I83" s="76"/>
      <c r="J83" s="76"/>
      <c r="K83" s="77"/>
      <c r="L83" s="77"/>
      <c r="M83" s="78"/>
    </row>
  </sheetData>
  <autoFilter ref="A1:M1" xr:uid="{DCFE8DDC-766A-4FD6-AD3C-3CA304802E72}"/>
  <conditionalFormatting sqref="D1 D12:D1048576">
    <cfRule type="duplicateValues" dxfId="312" priority="25"/>
  </conditionalFormatting>
  <conditionalFormatting sqref="D1:D1048576">
    <cfRule type="duplicateValues" dxfId="311" priority="8"/>
  </conditionalFormatting>
  <conditionalFormatting sqref="D2">
    <cfRule type="duplicateValues" dxfId="310" priority="22"/>
    <cfRule type="duplicateValues" dxfId="309" priority="23"/>
    <cfRule type="duplicateValues" dxfId="308" priority="24"/>
  </conditionalFormatting>
  <conditionalFormatting sqref="D2:D11">
    <cfRule type="duplicateValues" dxfId="307" priority="21"/>
  </conditionalFormatting>
  <conditionalFormatting sqref="D3:D4">
    <cfRule type="duplicateValues" dxfId="306" priority="18"/>
    <cfRule type="duplicateValues" dxfId="305" priority="19"/>
    <cfRule type="duplicateValues" dxfId="304" priority="20"/>
  </conditionalFormatting>
  <conditionalFormatting sqref="D5">
    <cfRule type="duplicateValues" dxfId="303" priority="15"/>
    <cfRule type="duplicateValues" dxfId="302" priority="16"/>
    <cfRule type="duplicateValues" dxfId="301" priority="17"/>
  </conditionalFormatting>
  <conditionalFormatting sqref="D6">
    <cfRule type="duplicateValues" dxfId="300" priority="12"/>
    <cfRule type="duplicateValues" dxfId="299" priority="13"/>
    <cfRule type="duplicateValues" dxfId="298" priority="14"/>
  </conditionalFormatting>
  <conditionalFormatting sqref="D7">
    <cfRule type="duplicateValues" dxfId="297" priority="11"/>
  </conditionalFormatting>
  <conditionalFormatting sqref="D8:D10">
    <cfRule type="duplicateValues" dxfId="296" priority="10"/>
  </conditionalFormatting>
  <conditionalFormatting sqref="D11">
    <cfRule type="duplicateValues" dxfId="295" priority="9"/>
  </conditionalFormatting>
  <conditionalFormatting sqref="D12:D16">
    <cfRule type="duplicateValues" dxfId="294" priority="49"/>
  </conditionalFormatting>
  <conditionalFormatting sqref="D17:D21">
    <cfRule type="duplicateValues" dxfId="293" priority="48"/>
  </conditionalFormatting>
  <conditionalFormatting sqref="D22:D26">
    <cfRule type="duplicateValues" dxfId="292" priority="47"/>
  </conditionalFormatting>
  <conditionalFormatting sqref="D27:D31">
    <cfRule type="duplicateValues" dxfId="291" priority="46"/>
  </conditionalFormatting>
  <conditionalFormatting sqref="D32:D35">
    <cfRule type="duplicateValues" dxfId="290" priority="54"/>
  </conditionalFormatting>
  <conditionalFormatting sqref="D36:D40 D42:D46 D48:D52 D54:D58 D60:D64 D66:D70 D72:D76 D78:D83">
    <cfRule type="duplicateValues" dxfId="289" priority="44"/>
  </conditionalFormatting>
  <conditionalFormatting sqref="D41">
    <cfRule type="duplicateValues" dxfId="288" priority="7"/>
  </conditionalFormatting>
  <conditionalFormatting sqref="D47">
    <cfRule type="duplicateValues" dxfId="287" priority="6"/>
  </conditionalFormatting>
  <conditionalFormatting sqref="D53">
    <cfRule type="duplicateValues" dxfId="286" priority="5"/>
  </conditionalFormatting>
  <conditionalFormatting sqref="D59">
    <cfRule type="duplicateValues" dxfId="285" priority="4"/>
  </conditionalFormatting>
  <conditionalFormatting sqref="D65">
    <cfRule type="duplicateValues" dxfId="284" priority="3"/>
  </conditionalFormatting>
  <conditionalFormatting sqref="D71">
    <cfRule type="duplicateValues" dxfId="283" priority="2"/>
  </conditionalFormatting>
  <conditionalFormatting sqref="D77">
    <cfRule type="duplicateValues" dxfId="28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AF4C-6040-47D2-8081-CC91C1F06C1C}">
  <dimension ref="A1:O25"/>
  <sheetViews>
    <sheetView workbookViewId="0">
      <selection activeCell="H8" sqref="A1:H8"/>
    </sheetView>
  </sheetViews>
  <sheetFormatPr baseColWidth="10" defaultRowHeight="15" x14ac:dyDescent="0.25"/>
  <sheetData>
    <row r="1" spans="1:15" s="63" customFormat="1" ht="85.5" x14ac:dyDescent="0.2">
      <c r="A1" s="61" t="s">
        <v>120</v>
      </c>
      <c r="B1" s="61"/>
      <c r="C1" s="61"/>
      <c r="D1" s="60">
        <v>1066739230</v>
      </c>
      <c r="E1" s="60"/>
      <c r="F1" s="61" t="s">
        <v>121</v>
      </c>
      <c r="G1" s="61" t="s">
        <v>122</v>
      </c>
      <c r="H1" s="61" t="s">
        <v>123</v>
      </c>
      <c r="I1" s="61"/>
      <c r="J1" s="62"/>
      <c r="K1" s="62"/>
      <c r="M1" s="64"/>
      <c r="N1" s="64"/>
    </row>
    <row r="2" spans="1:15" s="67" customFormat="1" ht="68.25" customHeight="1" x14ac:dyDescent="0.3">
      <c r="A2" s="62" t="s">
        <v>124</v>
      </c>
      <c r="B2" s="62"/>
      <c r="C2" s="62"/>
      <c r="D2" s="65">
        <v>25900017</v>
      </c>
      <c r="E2" s="65"/>
      <c r="F2" s="61" t="s">
        <v>125</v>
      </c>
      <c r="G2" s="61" t="s">
        <v>126</v>
      </c>
      <c r="H2" s="61" t="s">
        <v>123</v>
      </c>
      <c r="I2" s="61"/>
      <c r="J2" s="62"/>
      <c r="K2" s="62"/>
      <c r="L2" s="66"/>
    </row>
    <row r="3" spans="1:15" s="67" customFormat="1" ht="66.75" customHeight="1" x14ac:dyDescent="0.3">
      <c r="A3" s="62" t="s">
        <v>127</v>
      </c>
      <c r="B3" s="62"/>
      <c r="C3" s="62"/>
      <c r="D3" s="65">
        <v>1066173031</v>
      </c>
      <c r="E3" s="65"/>
      <c r="F3" s="61" t="s">
        <v>42</v>
      </c>
      <c r="G3" s="61" t="s">
        <v>128</v>
      </c>
      <c r="H3" s="61" t="s">
        <v>123</v>
      </c>
      <c r="I3" s="61"/>
      <c r="J3" s="62"/>
      <c r="K3" s="62"/>
      <c r="L3" s="66"/>
    </row>
    <row r="4" spans="1:15" s="67" customFormat="1" ht="87" x14ac:dyDescent="0.3">
      <c r="A4" s="62" t="s">
        <v>129</v>
      </c>
      <c r="B4" s="62"/>
      <c r="C4" s="62"/>
      <c r="D4" s="65">
        <v>6582080</v>
      </c>
      <c r="E4" s="65"/>
      <c r="F4" s="61" t="s">
        <v>18</v>
      </c>
      <c r="G4" s="61" t="s">
        <v>130</v>
      </c>
      <c r="H4" s="61" t="s">
        <v>123</v>
      </c>
      <c r="I4" s="62"/>
      <c r="J4" s="62"/>
      <c r="K4" s="62"/>
      <c r="L4" s="66"/>
    </row>
    <row r="5" spans="1:15" s="67" customFormat="1" ht="186.75" x14ac:dyDescent="0.3">
      <c r="A5" s="62" t="s">
        <v>131</v>
      </c>
      <c r="B5" s="62"/>
      <c r="C5" s="62"/>
      <c r="D5" s="65">
        <v>25754596</v>
      </c>
      <c r="E5" s="65"/>
      <c r="F5" s="61" t="s">
        <v>18</v>
      </c>
      <c r="G5" s="61" t="s">
        <v>132</v>
      </c>
      <c r="H5" s="61" t="s">
        <v>123</v>
      </c>
      <c r="I5" s="62"/>
      <c r="J5" s="62"/>
      <c r="K5" s="62"/>
      <c r="L5" s="66"/>
    </row>
    <row r="6" spans="1:15" s="67" customFormat="1" ht="72.75" x14ac:dyDescent="0.3">
      <c r="A6" s="62" t="s">
        <v>133</v>
      </c>
      <c r="B6" s="62"/>
      <c r="C6" s="62"/>
      <c r="D6" s="65">
        <v>25760539</v>
      </c>
      <c r="E6" s="65"/>
      <c r="F6" s="61" t="s">
        <v>31</v>
      </c>
      <c r="G6" s="61" t="s">
        <v>134</v>
      </c>
      <c r="H6" s="61" t="s">
        <v>123</v>
      </c>
      <c r="I6" s="61"/>
      <c r="J6" s="62"/>
      <c r="K6" s="62"/>
      <c r="L6" s="66"/>
    </row>
    <row r="7" spans="1:15" s="67" customFormat="1" ht="106.5" x14ac:dyDescent="0.3">
      <c r="A7" s="69" t="s">
        <v>135</v>
      </c>
      <c r="B7" s="69"/>
      <c r="C7" s="69"/>
      <c r="D7" s="68">
        <v>26207237</v>
      </c>
      <c r="E7" s="68"/>
      <c r="F7" s="70" t="s">
        <v>25</v>
      </c>
      <c r="G7" s="71" t="s">
        <v>136</v>
      </c>
      <c r="H7" s="61" t="s">
        <v>123</v>
      </c>
      <c r="I7" s="61"/>
      <c r="J7" s="62"/>
      <c r="K7" s="62"/>
      <c r="L7" s="66"/>
    </row>
    <row r="8" spans="1:15" s="67" customFormat="1" ht="109.5" thickBot="1" x14ac:dyDescent="0.35">
      <c r="A8" s="66" t="s">
        <v>137</v>
      </c>
      <c r="B8" s="66"/>
      <c r="C8" s="66"/>
      <c r="D8" s="72">
        <v>1553374</v>
      </c>
      <c r="E8" s="72"/>
      <c r="F8" s="66" t="s">
        <v>69</v>
      </c>
      <c r="G8" s="66" t="s">
        <v>138</v>
      </c>
      <c r="H8" s="66" t="s">
        <v>123</v>
      </c>
      <c r="I8" s="66"/>
      <c r="J8" s="66"/>
      <c r="K8" s="66"/>
      <c r="L8" s="66"/>
    </row>
    <row r="9" spans="1:15" ht="15.75" thickBot="1" x14ac:dyDescent="0.3">
      <c r="A9" s="48"/>
      <c r="B9" s="73"/>
      <c r="C9" s="73"/>
      <c r="D9" s="47"/>
      <c r="E9" s="73"/>
      <c r="F9" s="49"/>
      <c r="G9" s="50"/>
      <c r="H9" s="49"/>
      <c r="I9" s="49"/>
      <c r="J9" s="49"/>
      <c r="K9" s="51"/>
      <c r="L9" s="51"/>
      <c r="M9" s="52"/>
      <c r="N9" s="52"/>
      <c r="O9" s="53"/>
    </row>
    <row r="10" spans="1:15" ht="15.75" thickBot="1" x14ac:dyDescent="0.3">
      <c r="A10" s="48"/>
      <c r="B10" s="73"/>
      <c r="C10" s="73"/>
      <c r="D10" s="47"/>
      <c r="E10" s="73"/>
      <c r="F10" s="49"/>
      <c r="G10" s="50"/>
      <c r="H10" s="49"/>
      <c r="I10" s="49"/>
      <c r="J10" s="49"/>
      <c r="K10" s="51"/>
      <c r="L10" s="51"/>
      <c r="M10" s="52"/>
      <c r="N10" s="52"/>
      <c r="O10" s="53"/>
    </row>
    <row r="11" spans="1:15" ht="15.75" thickBot="1" x14ac:dyDescent="0.3">
      <c r="A11" s="48"/>
      <c r="B11" s="73"/>
      <c r="C11" s="73"/>
      <c r="D11" s="47"/>
      <c r="E11" s="73"/>
      <c r="F11" s="49"/>
      <c r="G11" s="50"/>
      <c r="H11" s="49"/>
      <c r="I11" s="49"/>
      <c r="J11" s="49"/>
      <c r="K11" s="51"/>
      <c r="L11" s="51"/>
      <c r="M11" s="52"/>
      <c r="N11" s="52"/>
      <c r="O11" s="53"/>
    </row>
    <row r="12" spans="1:15" ht="15.75" thickBot="1" x14ac:dyDescent="0.3">
      <c r="A12" s="48"/>
      <c r="B12" s="73"/>
      <c r="C12" s="73"/>
      <c r="D12" s="47"/>
      <c r="E12" s="73"/>
      <c r="F12" s="49"/>
      <c r="G12" s="50"/>
      <c r="H12" s="49"/>
      <c r="I12" s="49"/>
      <c r="J12" s="49"/>
      <c r="K12" s="51"/>
      <c r="L12" s="51"/>
      <c r="M12" s="52"/>
      <c r="N12" s="52"/>
      <c r="O12" s="53"/>
    </row>
    <row r="13" spans="1:15" ht="15.75" thickBot="1" x14ac:dyDescent="0.3">
      <c r="A13" s="48"/>
      <c r="B13" s="73"/>
      <c r="C13" s="73"/>
      <c r="D13" s="47"/>
      <c r="E13" s="73"/>
      <c r="F13" s="49"/>
      <c r="G13" s="50"/>
      <c r="H13" s="49"/>
      <c r="I13" s="49"/>
      <c r="J13" s="49"/>
      <c r="K13" s="51"/>
      <c r="L13" s="51"/>
      <c r="M13" s="52"/>
      <c r="N13" s="52"/>
      <c r="O13" s="53"/>
    </row>
    <row r="14" spans="1:15" ht="15.75" thickBot="1" x14ac:dyDescent="0.3">
      <c r="A14" s="48"/>
      <c r="B14" s="73"/>
      <c r="C14" s="73"/>
      <c r="D14" s="47"/>
      <c r="E14" s="73"/>
      <c r="F14" s="49"/>
      <c r="G14" s="50"/>
      <c r="H14" s="49"/>
      <c r="I14" s="49"/>
      <c r="J14" s="49"/>
      <c r="K14" s="51"/>
      <c r="L14" s="51"/>
      <c r="M14" s="52"/>
      <c r="N14" s="52"/>
      <c r="O14" s="53"/>
    </row>
    <row r="15" spans="1:15" ht="15.75" thickBot="1" x14ac:dyDescent="0.3">
      <c r="A15" s="48"/>
      <c r="B15" s="73"/>
      <c r="C15" s="73"/>
      <c r="D15" s="47"/>
      <c r="E15" s="73"/>
      <c r="F15" s="59"/>
      <c r="G15" s="50"/>
      <c r="H15" s="49"/>
      <c r="I15" s="49"/>
      <c r="J15" s="49"/>
      <c r="K15" s="51"/>
      <c r="L15" s="51"/>
      <c r="M15" s="52"/>
      <c r="N15" s="52"/>
      <c r="O15" s="53"/>
    </row>
    <row r="16" spans="1:15" ht="15.75" thickBot="1" x14ac:dyDescent="0.3">
      <c r="A16" s="48"/>
      <c r="B16" s="73"/>
      <c r="C16" s="73"/>
      <c r="D16" s="47"/>
      <c r="E16" s="73"/>
      <c r="F16" s="49"/>
      <c r="G16" s="50"/>
      <c r="H16" s="49"/>
      <c r="I16" s="49"/>
      <c r="J16" s="49"/>
      <c r="K16" s="51"/>
      <c r="L16" s="51"/>
      <c r="M16" s="52"/>
      <c r="N16" s="52"/>
      <c r="O16" s="53"/>
    </row>
    <row r="17" spans="1:15" ht="15.75" thickBot="1" x14ac:dyDescent="0.3">
      <c r="A17" s="48"/>
      <c r="B17" s="73"/>
      <c r="C17" s="73"/>
      <c r="D17" s="47"/>
      <c r="E17" s="73"/>
      <c r="F17" s="49"/>
      <c r="G17" s="50"/>
      <c r="H17" s="49"/>
      <c r="I17" s="49"/>
      <c r="J17" s="49"/>
      <c r="K17" s="51"/>
      <c r="L17" s="51"/>
      <c r="M17" s="52"/>
      <c r="N17" s="52"/>
      <c r="O17" s="53"/>
    </row>
    <row r="18" spans="1:15" ht="15.75" thickBot="1" x14ac:dyDescent="0.3">
      <c r="A18" s="48"/>
      <c r="B18" s="73"/>
      <c r="C18" s="73"/>
      <c r="D18" s="47"/>
      <c r="E18" s="73"/>
      <c r="F18" s="49"/>
      <c r="G18" s="50"/>
      <c r="H18" s="49"/>
      <c r="I18" s="49"/>
      <c r="J18" s="49"/>
      <c r="K18" s="51"/>
      <c r="L18" s="51"/>
      <c r="M18" s="52"/>
      <c r="N18" s="52"/>
      <c r="O18" s="53"/>
    </row>
    <row r="19" spans="1:15" ht="15.75" thickBot="1" x14ac:dyDescent="0.3">
      <c r="A19" s="48"/>
      <c r="B19" s="73"/>
      <c r="C19" s="73"/>
      <c r="D19" s="47"/>
      <c r="E19" s="73"/>
      <c r="F19" s="49"/>
      <c r="G19" s="50"/>
      <c r="H19" s="49"/>
      <c r="I19" s="49"/>
      <c r="J19" s="49"/>
      <c r="K19" s="51"/>
      <c r="L19" s="51"/>
      <c r="M19" s="52"/>
      <c r="N19" s="52"/>
      <c r="O19" s="53"/>
    </row>
    <row r="20" spans="1:15" ht="15.75" thickBot="1" x14ac:dyDescent="0.3">
      <c r="A20" s="48"/>
      <c r="B20" s="73"/>
      <c r="C20" s="73"/>
      <c r="D20" s="47"/>
      <c r="E20" s="73"/>
      <c r="F20" s="49"/>
      <c r="G20" s="50"/>
      <c r="H20" s="49"/>
      <c r="I20" s="49"/>
      <c r="J20" s="49"/>
      <c r="K20" s="51"/>
      <c r="L20" s="51"/>
      <c r="M20" s="52"/>
      <c r="N20" s="52"/>
      <c r="O20" s="53"/>
    </row>
    <row r="21" spans="1:15" ht="15.75" thickBot="1" x14ac:dyDescent="0.3">
      <c r="A21" s="48"/>
      <c r="B21" s="73"/>
      <c r="C21" s="73"/>
      <c r="D21" s="47"/>
      <c r="E21" s="73"/>
      <c r="F21" s="49"/>
      <c r="G21" s="50"/>
      <c r="H21" s="49"/>
      <c r="I21" s="49"/>
      <c r="J21" s="49"/>
      <c r="K21" s="51"/>
      <c r="L21" s="51"/>
      <c r="M21" s="52"/>
      <c r="N21" s="52"/>
      <c r="O21" s="53"/>
    </row>
    <row r="22" spans="1:15" ht="15.75" thickBot="1" x14ac:dyDescent="0.3">
      <c r="A22" s="48"/>
      <c r="B22" s="73"/>
      <c r="C22" s="73"/>
      <c r="D22" s="47"/>
      <c r="E22" s="73"/>
      <c r="F22" s="49"/>
      <c r="G22" s="50"/>
      <c r="H22" s="49"/>
      <c r="I22" s="49"/>
      <c r="J22" s="49"/>
      <c r="K22" s="51"/>
      <c r="L22" s="51"/>
      <c r="M22" s="52"/>
      <c r="N22" s="52"/>
      <c r="O22" s="53"/>
    </row>
    <row r="23" spans="1:15" ht="15.75" thickBot="1" x14ac:dyDescent="0.3">
      <c r="A23" s="48"/>
      <c r="B23" s="73"/>
      <c r="C23" s="73"/>
      <c r="D23" s="47"/>
      <c r="E23" s="73"/>
      <c r="F23" s="49"/>
      <c r="G23" s="50"/>
      <c r="H23" s="49"/>
      <c r="I23" s="49"/>
      <c r="J23" s="49"/>
      <c r="K23" s="51"/>
      <c r="L23" s="51"/>
      <c r="M23" s="52"/>
      <c r="N23" s="52"/>
      <c r="O23" s="53"/>
    </row>
    <row r="24" spans="1:15" ht="15.75" thickBot="1" x14ac:dyDescent="0.3">
      <c r="A24" s="55"/>
      <c r="B24" s="74"/>
      <c r="C24" s="74"/>
      <c r="D24" s="54"/>
      <c r="E24" s="74"/>
      <c r="F24" s="56"/>
      <c r="G24" s="57"/>
      <c r="H24" s="56"/>
      <c r="I24" s="56"/>
      <c r="J24" s="56"/>
      <c r="K24" s="51"/>
      <c r="L24" s="51"/>
      <c r="M24" s="52"/>
      <c r="N24" s="52"/>
      <c r="O24" s="58"/>
    </row>
    <row r="25" spans="1:15" ht="15.75" thickBot="1" x14ac:dyDescent="0.3">
      <c r="A25" s="48"/>
      <c r="B25" s="73"/>
      <c r="C25" s="73"/>
      <c r="D25" s="47"/>
      <c r="E25" s="73"/>
      <c r="F25" s="49"/>
      <c r="G25" s="50"/>
      <c r="H25" s="49"/>
      <c r="I25" s="49"/>
      <c r="J25" s="49"/>
      <c r="K25" s="51"/>
      <c r="L25" s="51"/>
      <c r="M25" s="52"/>
      <c r="N25" s="52"/>
      <c r="O25" s="53"/>
    </row>
  </sheetData>
  <conditionalFormatting sqref="D1:E1">
    <cfRule type="duplicateValues" dxfId="281" priority="143"/>
    <cfRule type="duplicateValues" dxfId="280" priority="142"/>
    <cfRule type="duplicateValues" dxfId="279" priority="150"/>
    <cfRule type="duplicateValues" dxfId="278" priority="144"/>
    <cfRule type="duplicateValues" dxfId="277" priority="141"/>
    <cfRule type="duplicateValues" dxfId="276" priority="149"/>
    <cfRule type="duplicateValues" dxfId="275" priority="148"/>
    <cfRule type="duplicateValues" dxfId="274" priority="147"/>
    <cfRule type="duplicateValues" dxfId="273" priority="146"/>
    <cfRule type="duplicateValues" dxfId="272" priority="145"/>
  </conditionalFormatting>
  <conditionalFormatting sqref="D1:E3">
    <cfRule type="duplicateValues" dxfId="271" priority="282"/>
  </conditionalFormatting>
  <conditionalFormatting sqref="D1:E7">
    <cfRule type="duplicateValues" dxfId="270" priority="278"/>
  </conditionalFormatting>
  <conditionalFormatting sqref="D2:E2">
    <cfRule type="duplicateValues" dxfId="269" priority="104"/>
    <cfRule type="duplicateValues" dxfId="268" priority="105"/>
    <cfRule type="duplicateValues" dxfId="267" priority="106"/>
    <cfRule type="duplicateValues" dxfId="266" priority="108"/>
    <cfRule type="duplicateValues" dxfId="265" priority="109"/>
    <cfRule type="duplicateValues" dxfId="264" priority="110"/>
    <cfRule type="duplicateValues" dxfId="263" priority="111"/>
    <cfRule type="duplicateValues" dxfId="262" priority="112"/>
    <cfRule type="duplicateValues" dxfId="261" priority="113"/>
    <cfRule type="duplicateValues" dxfId="260" priority="114"/>
    <cfRule type="duplicateValues" dxfId="259" priority="115"/>
    <cfRule type="duplicateValues" dxfId="258" priority="116"/>
    <cfRule type="duplicateValues" dxfId="257" priority="117"/>
    <cfRule type="duplicateValues" dxfId="256" priority="118"/>
    <cfRule type="duplicateValues" dxfId="255" priority="119"/>
    <cfRule type="duplicateValues" dxfId="254" priority="120"/>
    <cfRule type="duplicateValues" dxfId="253" priority="121"/>
    <cfRule type="duplicateValues" dxfId="252" priority="122"/>
    <cfRule type="duplicateValues" dxfId="251" priority="123"/>
    <cfRule type="duplicateValues" dxfId="250" priority="124"/>
    <cfRule type="duplicateValues" dxfId="249" priority="125"/>
    <cfRule type="duplicateValues" dxfId="248" priority="126"/>
    <cfRule type="duplicateValues" dxfId="247" priority="127"/>
    <cfRule type="duplicateValues" dxfId="246" priority="128"/>
    <cfRule type="duplicateValues" dxfId="245" priority="129"/>
    <cfRule type="duplicateValues" dxfId="244" priority="130"/>
    <cfRule type="duplicateValues" dxfId="243" priority="131"/>
    <cfRule type="duplicateValues" dxfId="242" priority="132"/>
    <cfRule type="duplicateValues" dxfId="241" priority="133"/>
    <cfRule type="duplicateValues" dxfId="240" priority="107"/>
    <cfRule type="duplicateValues" dxfId="239" priority="134"/>
    <cfRule type="duplicateValues" dxfId="238" priority="135"/>
    <cfRule type="duplicateValues" dxfId="237" priority="136"/>
    <cfRule type="duplicateValues" dxfId="236" priority="137"/>
    <cfRule type="duplicateValues" dxfId="235" priority="138"/>
    <cfRule type="duplicateValues" dxfId="234" priority="139"/>
    <cfRule type="duplicateValues" dxfId="233" priority="140"/>
    <cfRule type="duplicateValues" dxfId="232" priority="194"/>
    <cfRule type="duplicateValues" dxfId="231" priority="193"/>
    <cfRule type="duplicateValues" dxfId="230" priority="192"/>
    <cfRule type="duplicateValues" dxfId="229" priority="191"/>
    <cfRule type="duplicateValues" dxfId="228" priority="190"/>
    <cfRule type="duplicateValues" dxfId="227" priority="189"/>
    <cfRule type="duplicateValues" dxfId="226" priority="188"/>
    <cfRule type="duplicateValues" dxfId="225" priority="187"/>
    <cfRule type="duplicateValues" dxfId="224" priority="186"/>
    <cfRule type="duplicateValues" dxfId="223" priority="185"/>
    <cfRule type="duplicateValues" dxfId="222" priority="184"/>
    <cfRule type="duplicateValues" dxfId="221" priority="183"/>
    <cfRule type="duplicateValues" dxfId="220" priority="182"/>
    <cfRule type="duplicateValues" dxfId="219" priority="181"/>
    <cfRule type="duplicateValues" dxfId="218" priority="180"/>
    <cfRule type="duplicateValues" dxfId="217" priority="179"/>
    <cfRule type="duplicateValues" dxfId="216" priority="178"/>
    <cfRule type="duplicateValues" dxfId="215" priority="177"/>
    <cfRule type="duplicateValues" dxfId="214" priority="176"/>
    <cfRule type="duplicateValues" dxfId="213" priority="175"/>
    <cfRule type="duplicateValues" dxfId="212" priority="174"/>
    <cfRule type="duplicateValues" dxfId="211" priority="173"/>
    <cfRule type="duplicateValues" dxfId="210" priority="172"/>
    <cfRule type="duplicateValues" dxfId="209" priority="171"/>
    <cfRule type="duplicateValues" dxfId="208" priority="169"/>
    <cfRule type="duplicateValues" dxfId="207" priority="168"/>
    <cfRule type="duplicateValues" dxfId="206" priority="167"/>
    <cfRule type="duplicateValues" dxfId="205" priority="166"/>
    <cfRule type="duplicateValues" dxfId="204" priority="165"/>
    <cfRule type="duplicateValues" dxfId="203" priority="164"/>
    <cfRule type="duplicateValues" dxfId="202" priority="163"/>
    <cfRule type="duplicateValues" dxfId="201" priority="162"/>
    <cfRule type="duplicateValues" dxfId="200" priority="161"/>
    <cfRule type="duplicateValues" dxfId="199" priority="160"/>
    <cfRule type="duplicateValues" dxfId="198" priority="159"/>
    <cfRule type="duplicateValues" dxfId="197" priority="170"/>
    <cfRule type="duplicateValues" dxfId="196" priority="157"/>
    <cfRule type="duplicateValues" dxfId="195" priority="156"/>
    <cfRule type="duplicateValues" dxfId="194" priority="155"/>
    <cfRule type="duplicateValues" dxfId="193" priority="154"/>
    <cfRule type="duplicateValues" dxfId="192" priority="153"/>
    <cfRule type="duplicateValues" dxfId="191" priority="100"/>
    <cfRule type="duplicateValues" dxfId="190" priority="101"/>
    <cfRule type="duplicateValues" dxfId="189" priority="102"/>
    <cfRule type="duplicateValues" dxfId="188" priority="103"/>
    <cfRule type="duplicateValues" dxfId="187" priority="158"/>
  </conditionalFormatting>
  <conditionalFormatting sqref="D2:E3">
    <cfRule type="duplicateValues" dxfId="186" priority="281"/>
    <cfRule type="duplicateValues" dxfId="185" priority="279"/>
    <cfRule type="duplicateValues" dxfId="184" priority="280"/>
  </conditionalFormatting>
  <conditionalFormatting sqref="D3:E3">
    <cfRule type="duplicateValues" dxfId="183" priority="235"/>
    <cfRule type="duplicateValues" dxfId="182" priority="236"/>
    <cfRule type="duplicateValues" dxfId="181" priority="237"/>
    <cfRule type="duplicateValues" dxfId="180" priority="238"/>
    <cfRule type="duplicateValues" dxfId="179" priority="239"/>
    <cfRule type="duplicateValues" dxfId="178" priority="240"/>
    <cfRule type="duplicateValues" dxfId="177" priority="241"/>
    <cfRule type="duplicateValues" dxfId="176" priority="242"/>
    <cfRule type="duplicateValues" dxfId="175" priority="243"/>
    <cfRule type="duplicateValues" dxfId="174" priority="244"/>
    <cfRule type="duplicateValues" dxfId="173" priority="245"/>
    <cfRule type="duplicateValues" dxfId="172" priority="246"/>
    <cfRule type="duplicateValues" dxfId="171" priority="248"/>
    <cfRule type="duplicateValues" dxfId="170" priority="249"/>
    <cfRule type="duplicateValues" dxfId="169" priority="250"/>
    <cfRule type="duplicateValues" dxfId="168" priority="251"/>
    <cfRule type="duplicateValues" dxfId="167" priority="252"/>
    <cfRule type="duplicateValues" dxfId="166" priority="253"/>
    <cfRule type="duplicateValues" dxfId="165" priority="254"/>
    <cfRule type="duplicateValues" dxfId="164" priority="255"/>
    <cfRule type="duplicateValues" dxfId="163" priority="256"/>
    <cfRule type="duplicateValues" dxfId="162" priority="257"/>
    <cfRule type="duplicateValues" dxfId="161" priority="258"/>
    <cfRule type="duplicateValues" dxfId="160" priority="259"/>
    <cfRule type="duplicateValues" dxfId="159" priority="260"/>
    <cfRule type="duplicateValues" dxfId="158" priority="261"/>
    <cfRule type="duplicateValues" dxfId="157" priority="262"/>
    <cfRule type="duplicateValues" dxfId="156" priority="263"/>
    <cfRule type="duplicateValues" dxfId="155" priority="264"/>
    <cfRule type="duplicateValues" dxfId="154" priority="265"/>
    <cfRule type="duplicateValues" dxfId="153" priority="266"/>
    <cfRule type="duplicateValues" dxfId="152" priority="267"/>
    <cfRule type="duplicateValues" dxfId="151" priority="268"/>
    <cfRule type="duplicateValues" dxfId="150" priority="269"/>
    <cfRule type="duplicateValues" dxfId="149" priority="270"/>
    <cfRule type="duplicateValues" dxfId="148" priority="271"/>
    <cfRule type="duplicateValues" dxfId="147" priority="272"/>
    <cfRule type="duplicateValues" dxfId="146" priority="273"/>
    <cfRule type="duplicateValues" dxfId="145" priority="274"/>
    <cfRule type="duplicateValues" dxfId="144" priority="275"/>
    <cfRule type="duplicateValues" dxfId="143" priority="276"/>
    <cfRule type="duplicateValues" dxfId="142" priority="277"/>
    <cfRule type="duplicateValues" dxfId="141" priority="247"/>
    <cfRule type="duplicateValues" dxfId="140" priority="212"/>
    <cfRule type="duplicateValues" dxfId="139" priority="195"/>
    <cfRule type="duplicateValues" dxfId="138" priority="196"/>
    <cfRule type="duplicateValues" dxfId="137" priority="197"/>
    <cfRule type="duplicateValues" dxfId="136" priority="198"/>
    <cfRule type="duplicateValues" dxfId="135" priority="199"/>
    <cfRule type="duplicateValues" dxfId="134" priority="200"/>
    <cfRule type="duplicateValues" dxfId="133" priority="201"/>
    <cfRule type="duplicateValues" dxfId="132" priority="202"/>
    <cfRule type="duplicateValues" dxfId="131" priority="203"/>
    <cfRule type="duplicateValues" dxfId="130" priority="204"/>
    <cfRule type="duplicateValues" dxfId="129" priority="205"/>
    <cfRule type="duplicateValues" dxfId="128" priority="206"/>
    <cfRule type="duplicateValues" dxfId="127" priority="207"/>
    <cfRule type="duplicateValues" dxfId="126" priority="208"/>
    <cfRule type="duplicateValues" dxfId="125" priority="209"/>
    <cfRule type="duplicateValues" dxfId="124" priority="210"/>
    <cfRule type="duplicateValues" dxfId="123" priority="211"/>
    <cfRule type="duplicateValues" dxfId="122" priority="213"/>
    <cfRule type="duplicateValues" dxfId="121" priority="214"/>
    <cfRule type="duplicateValues" dxfId="120" priority="215"/>
    <cfRule type="duplicateValues" dxfId="119" priority="216"/>
    <cfRule type="duplicateValues" dxfId="118" priority="217"/>
    <cfRule type="duplicateValues" dxfId="117" priority="218"/>
    <cfRule type="duplicateValues" dxfId="116" priority="219"/>
    <cfRule type="duplicateValues" dxfId="115" priority="220"/>
    <cfRule type="duplicateValues" dxfId="114" priority="221"/>
    <cfRule type="duplicateValues" dxfId="113" priority="222"/>
    <cfRule type="duplicateValues" dxfId="112" priority="223"/>
    <cfRule type="duplicateValues" dxfId="111" priority="224"/>
    <cfRule type="duplicateValues" dxfId="110" priority="225"/>
    <cfRule type="duplicateValues" dxfId="109" priority="226"/>
    <cfRule type="duplicateValues" dxfId="108" priority="227"/>
    <cfRule type="duplicateValues" dxfId="107" priority="228"/>
    <cfRule type="duplicateValues" dxfId="106" priority="229"/>
    <cfRule type="duplicateValues" dxfId="105" priority="230"/>
    <cfRule type="duplicateValues" dxfId="104" priority="231"/>
    <cfRule type="duplicateValues" dxfId="103" priority="232"/>
    <cfRule type="duplicateValues" dxfId="102" priority="233"/>
    <cfRule type="duplicateValues" dxfId="101" priority="234"/>
  </conditionalFormatting>
  <conditionalFormatting sqref="D4:E4">
    <cfRule type="duplicateValues" dxfId="100" priority="36"/>
    <cfRule type="duplicateValues" dxfId="99" priority="80"/>
    <cfRule type="duplicateValues" dxfId="98" priority="79"/>
    <cfRule type="duplicateValues" dxfId="97" priority="78"/>
    <cfRule type="duplicateValues" dxfId="96" priority="77"/>
    <cfRule type="duplicateValues" dxfId="95" priority="76"/>
    <cfRule type="duplicateValues" dxfId="94" priority="75"/>
    <cfRule type="duplicateValues" dxfId="93" priority="74"/>
    <cfRule type="duplicateValues" dxfId="92" priority="48"/>
    <cfRule type="duplicateValues" dxfId="91" priority="47"/>
    <cfRule type="duplicateValues" dxfId="90" priority="46"/>
    <cfRule type="duplicateValues" dxfId="89" priority="12"/>
    <cfRule type="duplicateValues" dxfId="88" priority="13"/>
    <cfRule type="duplicateValues" dxfId="87" priority="14"/>
    <cfRule type="duplicateValues" dxfId="86" priority="15"/>
    <cfRule type="duplicateValues" dxfId="85" priority="16"/>
    <cfRule type="duplicateValues" dxfId="84" priority="17"/>
    <cfRule type="duplicateValues" dxfId="83" priority="18"/>
    <cfRule type="duplicateValues" dxfId="82" priority="19"/>
    <cfRule type="duplicateValues" dxfId="81" priority="20"/>
    <cfRule type="duplicateValues" dxfId="80" priority="21"/>
    <cfRule type="duplicateValues" dxfId="79" priority="22"/>
    <cfRule type="duplicateValues" dxfId="78" priority="23"/>
    <cfRule type="duplicateValues" dxfId="77" priority="24"/>
    <cfRule type="duplicateValues" dxfId="76" priority="25"/>
    <cfRule type="duplicateValues" dxfId="75" priority="26"/>
    <cfRule type="duplicateValues" dxfId="74" priority="27"/>
    <cfRule type="duplicateValues" dxfId="73" priority="28"/>
    <cfRule type="duplicateValues" dxfId="72" priority="29"/>
    <cfRule type="duplicateValues" dxfId="71" priority="30"/>
    <cfRule type="duplicateValues" dxfId="70" priority="31"/>
    <cfRule type="duplicateValues" dxfId="69" priority="32"/>
    <cfRule type="duplicateValues" dxfId="68" priority="33"/>
    <cfRule type="duplicateValues" dxfId="67" priority="34"/>
    <cfRule type="duplicateValues" dxfId="66" priority="35"/>
    <cfRule type="duplicateValues" dxfId="65" priority="37"/>
    <cfRule type="duplicateValues" dxfId="64" priority="38"/>
    <cfRule type="duplicateValues" dxfId="63" priority="39"/>
    <cfRule type="duplicateValues" dxfId="62" priority="40"/>
    <cfRule type="duplicateValues" dxfId="61" priority="41"/>
    <cfRule type="duplicateValues" dxfId="60" priority="42"/>
    <cfRule type="duplicateValues" dxfId="59" priority="43"/>
    <cfRule type="duplicateValues" dxfId="58" priority="44"/>
    <cfRule type="duplicateValues" dxfId="57" priority="72"/>
    <cfRule type="duplicateValues" dxfId="56" priority="45"/>
    <cfRule type="duplicateValues" dxfId="55" priority="70"/>
    <cfRule type="duplicateValues" dxfId="54" priority="69"/>
    <cfRule type="duplicateValues" dxfId="53" priority="68"/>
    <cfRule type="duplicateValues" dxfId="52" priority="67"/>
    <cfRule type="duplicateValues" dxfId="51" priority="66"/>
    <cfRule type="duplicateValues" dxfId="50" priority="65"/>
    <cfRule type="duplicateValues" dxfId="49" priority="64"/>
    <cfRule type="duplicateValues" dxfId="48" priority="63"/>
    <cfRule type="duplicateValues" dxfId="47" priority="62"/>
    <cfRule type="duplicateValues" dxfId="46" priority="61"/>
    <cfRule type="duplicateValues" dxfId="45" priority="60"/>
    <cfRule type="duplicateValues" dxfId="44" priority="59"/>
    <cfRule type="duplicateValues" dxfId="43" priority="58"/>
    <cfRule type="duplicateValues" dxfId="42" priority="57"/>
    <cfRule type="duplicateValues" dxfId="41" priority="56"/>
    <cfRule type="duplicateValues" dxfId="40" priority="55"/>
    <cfRule type="duplicateValues" dxfId="39" priority="54"/>
    <cfRule type="duplicateValues" dxfId="38" priority="53"/>
    <cfRule type="duplicateValues" dxfId="37" priority="52"/>
    <cfRule type="duplicateValues" dxfId="36" priority="51"/>
    <cfRule type="duplicateValues" dxfId="35" priority="71"/>
    <cfRule type="duplicateValues" dxfId="34" priority="50"/>
    <cfRule type="duplicateValues" dxfId="33" priority="99"/>
    <cfRule type="duplicateValues" dxfId="32" priority="98"/>
    <cfRule type="duplicateValues" dxfId="31" priority="97"/>
    <cfRule type="duplicateValues" dxfId="30" priority="96"/>
    <cfRule type="duplicateValues" dxfId="29" priority="95"/>
    <cfRule type="duplicateValues" dxfId="28" priority="94"/>
    <cfRule type="duplicateValues" dxfId="27" priority="93"/>
    <cfRule type="duplicateValues" dxfId="26" priority="92"/>
    <cfRule type="duplicateValues" dxfId="25" priority="81"/>
    <cfRule type="duplicateValues" dxfId="24" priority="91"/>
    <cfRule type="duplicateValues" dxfId="23" priority="90"/>
    <cfRule type="duplicateValues" dxfId="22" priority="89"/>
    <cfRule type="duplicateValues" dxfId="21" priority="88"/>
    <cfRule type="duplicateValues" dxfId="20" priority="87"/>
    <cfRule type="duplicateValues" dxfId="19" priority="86"/>
    <cfRule type="duplicateValues" dxfId="18" priority="85"/>
    <cfRule type="duplicateValues" dxfId="17" priority="49"/>
    <cfRule type="duplicateValues" dxfId="16" priority="84"/>
    <cfRule type="duplicateValues" dxfId="15" priority="83"/>
    <cfRule type="duplicateValues" dxfId="14" priority="82"/>
    <cfRule type="duplicateValues" dxfId="13" priority="73"/>
  </conditionalFormatting>
  <conditionalFormatting sqref="D5:E5">
    <cfRule type="duplicateValues" dxfId="12" priority="9"/>
    <cfRule type="duplicateValues" dxfId="11" priority="10"/>
    <cfRule type="duplicateValues" dxfId="10" priority="11"/>
  </conditionalFormatting>
  <conditionalFormatting sqref="D6:E6">
    <cfRule type="duplicateValues" dxfId="9" priority="6"/>
    <cfRule type="duplicateValues" dxfId="8" priority="7"/>
    <cfRule type="duplicateValues" dxfId="7" priority="8"/>
  </conditionalFormatting>
  <conditionalFormatting sqref="D7:E7"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1"/>
  </conditionalFormatting>
  <conditionalFormatting sqref="D8:E8">
    <cfRule type="duplicateValues" dxfId="1" priority="151"/>
    <cfRule type="duplicateValues" dxfId="0" priority="15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TS JUNIO 2025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Terapéutico Salud a su Hogar IPS</dc:creator>
  <cp:lastModifiedBy>Apoyo Terapéutico Salud a su Hogar IPS</cp:lastModifiedBy>
  <dcterms:created xsi:type="dcterms:W3CDTF">2025-01-24T20:57:25Z</dcterms:created>
  <dcterms:modified xsi:type="dcterms:W3CDTF">2025-06-07T13:18:44Z</dcterms:modified>
</cp:coreProperties>
</file>