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HABILITACIÓN\Desktop\INGRESOS\2022\"/>
    </mc:Choice>
  </mc:AlternateContent>
  <bookViews>
    <workbookView xWindow="0" yWindow="0" windowWidth="18852" windowHeight="7968"/>
  </bookViews>
  <sheets>
    <sheet name="PACIENTES ACTIVOS" sheetId="72" r:id="rId1"/>
    <sheet name="FALLECIDOS" sheetId="16" r:id="rId2"/>
    <sheet name="EGRESOS" sheetId="17" r:id="rId3"/>
  </sheets>
  <definedNames>
    <definedName name="_xlnm._FilterDatabase" localSheetId="2" hidden="1">EGRESOS!$A$1:$Z$932</definedName>
    <definedName name="_xlnm._FilterDatabase" localSheetId="0" hidden="1">'PACIENTES ACTIVOS'!$2:$1066</definedName>
    <definedName name="x_x__MailAutoSig" localSheetId="0">'PACIENTES ACTIVOS'!$Q$1038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64" i="17" l="1"/>
</calcChain>
</file>

<file path=xl/sharedStrings.xml><?xml version="1.0" encoding="utf-8"?>
<sst xmlns="http://schemas.openxmlformats.org/spreadsheetml/2006/main" count="29854" uniqueCount="9600">
  <si>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</si>
  <si>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</si>
  <si>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</si>
  <si>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</si>
  <si>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</si>
  <si>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</si>
  <si>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</si>
  <si>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</si>
  <si>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</si>
  <si>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</si>
  <si>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</si>
  <si>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</si>
  <si>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</si>
  <si>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</si>
  <si>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</si>
  <si>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</si>
  <si>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</si>
  <si>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</si>
  <si>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</si>
  <si>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</si>
  <si>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</si>
  <si>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</si>
  <si>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</si>
  <si>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</si>
  <si>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</si>
  <si>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</si>
  <si>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</si>
  <si>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</si>
  <si>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</si>
  <si>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</si>
  <si>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</si>
  <si>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</si>
  <si>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</si>
  <si>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</si>
  <si>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</si>
  <si>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</si>
  <si>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</si>
  <si>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</si>
  <si>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</si>
  <si>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</si>
  <si>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</si>
  <si>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</si>
  <si>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</si>
  <si>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</si>
  <si>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</si>
  <si>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</si>
  <si>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</si>
  <si>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</si>
  <si>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</si>
  <si>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</si>
  <si>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</si>
  <si>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</si>
  <si>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</si>
  <si>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</si>
  <si>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</si>
  <si>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</si>
  <si>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</si>
  <si>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</si>
  <si>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</si>
  <si>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</si>
  <si>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</si>
  <si>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</si>
  <si>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</si>
  <si>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</si>
  <si>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</si>
  <si>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</si>
  <si>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</si>
  <si>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</si>
  <si>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</si>
  <si>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</si>
  <si>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</si>
  <si>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</si>
  <si>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</si>
  <si>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</si>
  <si>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</si>
  <si>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</si>
  <si>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</si>
  <si>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</si>
  <si>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</si>
  <si>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</si>
  <si>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</si>
  <si>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</si>
  <si>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</si>
  <si>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</si>
  <si>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</si>
  <si>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</si>
  <si>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</si>
  <si>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</si>
  <si>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</si>
  <si>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</si>
  <si>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</si>
  <si>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</si>
  <si>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</si>
  <si>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</si>
  <si>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</si>
  <si>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</si>
  <si>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</si>
  <si>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</si>
  <si>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</si>
  <si>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</si>
  <si>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</si>
  <si>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</si>
  <si>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</si>
  <si>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</si>
  <si>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</si>
  <si>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</si>
  <si>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</si>
  <si>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</si>
  <si>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</si>
  <si>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</si>
  <si>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</si>
  <si>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</si>
  <si>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</si>
  <si>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</si>
  <si>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</si>
  <si>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</si>
  <si>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</si>
  <si>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</si>
  <si>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</si>
  <si>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</si>
  <si>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</si>
  <si>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</si>
  <si>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</si>
  <si>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</si>
  <si>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</si>
  <si>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</si>
  <si>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</si>
  <si>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</si>
  <si>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</si>
  <si>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</si>
  <si>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</si>
  <si>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</si>
  <si>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</si>
  <si>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</si>
  <si>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</si>
  <si>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</si>
  <si>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</si>
  <si>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</si>
  <si>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</si>
  <si>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</si>
  <si>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</si>
  <si>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</si>
  <si>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</si>
  <si>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</si>
  <si>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</si>
  <si>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</si>
  <si>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</si>
  <si>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</si>
  <si>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</si>
  <si>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</si>
  <si>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</si>
  <si>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</si>
  <si>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</si>
  <si>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</si>
  <si>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</si>
  <si>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</si>
  <si>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</si>
  <si>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</si>
  <si>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</si>
  <si>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</si>
  <si>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</si>
  <si>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</si>
  <si>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</si>
  <si>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</si>
  <si>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</si>
  <si>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</si>
  <si>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</si>
  <si>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</si>
  <si>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</si>
  <si>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</si>
  <si>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</si>
  <si>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</si>
  <si>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</si>
  <si>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</si>
  <si>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</si>
  <si>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</si>
  <si>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</si>
  <si>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</si>
  <si>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</si>
  <si>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</si>
  <si>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</si>
  <si>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</si>
  <si>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</si>
  <si>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</si>
  <si>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</si>
  <si>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</si>
  <si>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</si>
  <si>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</si>
  <si>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</si>
  <si>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</si>
  <si>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</si>
  <si>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</si>
  <si>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</si>
  <si>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</si>
  <si>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</si>
  <si>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</si>
  <si>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</si>
  <si>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</si>
  <si>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</si>
  <si>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</si>
  <si>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</si>
  <si>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</si>
  <si>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</si>
  <si>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</si>
  <si>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</si>
  <si>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</si>
  <si>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</si>
  <si>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</si>
  <si>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</si>
  <si>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</si>
  <si>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</si>
  <si>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</si>
  <si>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</si>
  <si>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</si>
  <si>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</si>
  <si>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</si>
  <si>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</si>
  <si>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</si>
  <si>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</si>
  <si>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</si>
  <si>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</si>
  <si>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</si>
  <si>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</si>
  <si>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</si>
  <si>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</si>
  <si>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</si>
  <si>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</si>
  <si>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</si>
  <si>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</si>
  <si>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</si>
  <si>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</si>
  <si>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</si>
  <si>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</si>
  <si>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</si>
  <si>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</si>
  <si>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</si>
  <si>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</si>
  <si>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</si>
  <si>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</si>
  <si>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</si>
  <si>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</si>
  <si>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</si>
  <si>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</si>
  <si>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</si>
  <si>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</si>
  <si>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</si>
  <si>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</si>
  <si>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</si>
  <si>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</si>
  <si>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</si>
  <si>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</si>
  <si>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</si>
  <si>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</si>
  <si>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</si>
  <si>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</si>
  <si>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</si>
  <si>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</si>
  <si>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</si>
  <si>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</si>
  <si>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</si>
  <si>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</si>
  <si>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</si>
  <si>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</si>
  <si>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</si>
  <si>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</si>
  <si>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</si>
  <si>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</si>
  <si>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</si>
  <si>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</si>
  <si>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</si>
  <si>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</si>
  <si>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</si>
  <si>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</si>
  <si>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</si>
  <si>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</si>
  <si>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</si>
  <si>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</si>
  <si>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</si>
  <si>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</si>
  <si>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</si>
  <si>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</si>
  <si>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</si>
  <si>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</si>
  <si>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</si>
  <si>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</si>
  <si>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</si>
  <si>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</si>
  <si>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</si>
  <si>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</si>
  <si>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</si>
  <si>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</si>
  <si>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</si>
  <si>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</si>
  <si>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</si>
  <si>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</si>
  <si>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</si>
  <si>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</si>
  <si>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</si>
  <si>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</si>
  <si>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</si>
  <si>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</si>
  <si>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</si>
  <si>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</si>
  <si>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</si>
  <si>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</si>
  <si>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</si>
  <si>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</si>
  <si>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</si>
  <si>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</si>
  <si>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</si>
  <si>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</si>
  <si>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</si>
  <si>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</si>
  <si>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</si>
  <si>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</si>
  <si>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</si>
  <si>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</si>
  <si>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</si>
  <si>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</si>
  <si>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</si>
  <si>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</si>
  <si>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</si>
  <si>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</si>
  <si>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</si>
  <si>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</si>
  <si>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</si>
  <si>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</si>
  <si>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</si>
  <si>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</si>
  <si>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</si>
  <si>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</si>
  <si>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</si>
  <si>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</si>
  <si>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</si>
  <si>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</si>
  <si>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</si>
  <si>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</si>
  <si>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</si>
  <si>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</si>
  <si>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</si>
  <si>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</si>
  <si>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</si>
  <si>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</si>
  <si>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</si>
  <si>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</si>
  <si>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</si>
  <si>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</si>
  <si>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</si>
  <si>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</si>
  <si>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</si>
  <si>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</si>
  <si>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</si>
  <si>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</si>
  <si>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</si>
  <si>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</si>
  <si>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</si>
  <si>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</si>
  <si>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</si>
  <si>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</si>
  <si>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</si>
  <si>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</si>
  <si>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</si>
  <si>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</si>
  <si>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</si>
  <si>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</si>
  <si>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</si>
  <si>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</si>
  <si>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</si>
  <si>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</si>
  <si>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</si>
  <si>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</si>
  <si>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</si>
  <si>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</si>
  <si>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</si>
  <si>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</si>
  <si>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</si>
  <si>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</si>
  <si>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</si>
  <si>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</si>
  <si>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</si>
  <si>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</si>
  <si>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</si>
  <si>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</si>
  <si>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</si>
  <si>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</si>
  <si>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</si>
  <si>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</si>
  <si>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</si>
  <si>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</si>
  <si>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</si>
  <si>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</si>
  <si>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</si>
  <si>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</si>
  <si>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</si>
  <si>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</si>
  <si>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</si>
  <si>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</si>
  <si>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</si>
  <si>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</si>
  <si>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</si>
  <si>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</si>
  <si>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</si>
  <si>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</si>
  <si>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</si>
  <si>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</si>
  <si>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</si>
  <si>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</si>
  <si>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</si>
  <si>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</si>
  <si>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</si>
  <si>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</si>
  <si>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</si>
  <si>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</si>
  <si>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</si>
  <si>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</si>
  <si>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</si>
  <si>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</si>
  <si>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</si>
  <si>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</si>
  <si>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</si>
  <si>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</si>
  <si>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</si>
  <si>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</si>
  <si>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</si>
  <si>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</si>
  <si>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</si>
  <si>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</si>
  <si>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</si>
  <si>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</si>
  <si>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</si>
  <si>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</si>
  <si>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</si>
  <si>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</si>
  <si>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</si>
  <si>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</si>
  <si>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</si>
  <si>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</si>
  <si>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</si>
  <si>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</si>
  <si>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</si>
  <si>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</si>
  <si>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</si>
  <si>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</si>
  <si>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</si>
  <si>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</si>
  <si>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</si>
  <si>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</si>
  <si>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</si>
  <si>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</si>
  <si>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</si>
  <si>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</si>
  <si>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</si>
  <si>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</si>
  <si>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</si>
  <si>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</si>
  <si>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</si>
  <si>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</si>
  <si>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</si>
  <si>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</si>
  <si>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</si>
  <si>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</si>
  <si>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</si>
  <si>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</si>
  <si>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</si>
  <si>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</si>
  <si>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</si>
  <si>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</si>
  <si>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</si>
  <si>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</si>
  <si>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</si>
  <si>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</si>
  <si>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</si>
  <si>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</si>
  <si>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</si>
  <si>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</si>
  <si>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</si>
  <si>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</si>
  <si>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</si>
  <si>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</si>
  <si>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</si>
  <si>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</si>
  <si>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</si>
  <si>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</si>
  <si>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</si>
  <si>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</si>
  <si>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</si>
  <si>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</si>
  <si>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</si>
  <si>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</si>
  <si>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</si>
  <si>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</si>
  <si>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</si>
  <si>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</si>
  <si>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</si>
  <si>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</si>
  <si>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</si>
  <si>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</si>
  <si>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</si>
  <si>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</si>
  <si>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</si>
  <si>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</si>
  <si>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</si>
  <si>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</si>
  <si>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</si>
  <si>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</si>
  <si>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</si>
  <si>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</si>
  <si>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</si>
  <si>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</si>
  <si>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</si>
  <si>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</si>
  <si>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</si>
  <si>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</si>
  <si>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</si>
  <si>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</si>
  <si>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</si>
  <si>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</si>
  <si>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</si>
  <si>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</si>
  <si>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</si>
  <si>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</si>
  <si>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</si>
  <si>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</si>
  <si>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</si>
  <si>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</si>
  <si>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</si>
  <si>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</si>
  <si>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</si>
  <si>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</si>
  <si>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</si>
  <si>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</si>
  <si>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</si>
  <si>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</si>
  <si>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</si>
  <si>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</si>
  <si>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</si>
  <si>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</si>
  <si>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</si>
  <si>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</si>
  <si>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</si>
  <si>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</si>
  <si>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</si>
  <si>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</si>
  <si>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</si>
  <si>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</si>
  <si>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</si>
  <si>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</si>
  <si>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</si>
  <si>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</si>
  <si>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</si>
  <si>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</si>
  <si>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</si>
  <si>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</si>
  <si>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</si>
  <si>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</si>
  <si>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</si>
  <si>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</si>
  <si>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</si>
  <si>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</si>
  <si>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</si>
  <si>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</si>
  <si>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</si>
  <si>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</si>
  <si>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</si>
  <si>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</si>
  <si>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</si>
  <si>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</si>
  <si>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</si>
  <si>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</si>
  <si>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</si>
  <si>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</si>
  <si>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</si>
  <si>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</si>
  <si>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</si>
  <si>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</si>
  <si>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</si>
  <si>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</si>
  <si>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</si>
  <si>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</si>
  <si>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</si>
  <si>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</si>
  <si>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</si>
  <si>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</si>
  <si>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</si>
  <si>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</si>
  <si>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</si>
  <si>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</si>
  <si>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</si>
  <si>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</si>
  <si>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</si>
  <si>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</si>
  <si>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</si>
  <si>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</si>
  <si>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</si>
  <si>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</si>
  <si>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</si>
  <si>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</si>
  <si>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</si>
  <si>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</si>
  <si>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</si>
  <si>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</si>
  <si>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</si>
  <si>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</si>
  <si>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</si>
  <si>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</si>
  <si>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</si>
  <si>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</si>
  <si>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</si>
  <si>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</si>
  <si>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</si>
  <si>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</si>
  <si>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</si>
  <si>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</si>
  <si>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</si>
  <si>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</si>
  <si>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</si>
  <si>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</si>
  <si>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</si>
  <si>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</si>
  <si>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</si>
  <si>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</si>
  <si>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</si>
  <si>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</si>
  <si>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</si>
  <si>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</si>
  <si>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</si>
  <si>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</si>
  <si>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</si>
  <si>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</si>
  <si>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</si>
  <si>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</si>
  <si>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</si>
  <si>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</si>
  <si>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</si>
  <si>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</si>
  <si>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</si>
  <si>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</si>
  <si>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</si>
  <si>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</si>
  <si>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</si>
  <si>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</si>
  <si>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</si>
  <si>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</si>
  <si>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</si>
  <si>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</si>
  <si>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</si>
  <si>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</si>
  <si>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</si>
  <si>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</si>
  <si>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</si>
  <si>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</si>
  <si>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</si>
  <si>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</si>
  <si>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</si>
  <si>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</si>
  <si>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</si>
  <si>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</si>
  <si>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</si>
  <si>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</si>
  <si>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</si>
  <si>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</si>
  <si>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</si>
  <si>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</si>
  <si>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</si>
  <si>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</si>
  <si>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</si>
  <si>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</si>
  <si>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</si>
  <si>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</si>
  <si>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</si>
  <si>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</si>
  <si>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</si>
  <si>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</si>
  <si>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</si>
  <si>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</si>
  <si>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</si>
  <si>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</si>
  <si>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</si>
  <si>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</si>
  <si>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</si>
  <si>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</si>
  <si>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</si>
  <si>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</si>
  <si>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</si>
  <si>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</si>
  <si>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</si>
  <si>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</si>
  <si>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</si>
  <si>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</si>
  <si>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</si>
  <si>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</si>
  <si>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</si>
  <si>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</si>
  <si>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</si>
  <si>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</si>
  <si>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</si>
  <si>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</si>
  <si>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</si>
  <si>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</si>
  <si>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</si>
  <si>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</si>
  <si>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</si>
  <si>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</si>
  <si>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</si>
  <si>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</si>
  <si>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</si>
  <si>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</si>
  <si>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</si>
  <si>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</si>
  <si>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</si>
  <si>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</si>
  <si>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</si>
  <si>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</si>
  <si>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</si>
  <si>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</si>
  <si>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</si>
  <si>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</si>
  <si>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</si>
  <si>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</si>
  <si>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</si>
  <si>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</si>
  <si>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</si>
  <si>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</si>
  <si>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</si>
  <si>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</si>
  <si>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</si>
  <si>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</si>
  <si>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</si>
  <si>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</si>
  <si>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</si>
  <si>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</si>
  <si>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</si>
  <si>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</si>
  <si>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</si>
  <si>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</si>
  <si>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</si>
  <si>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</si>
  <si>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</si>
  <si>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</si>
  <si>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</si>
  <si>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</si>
  <si>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</si>
  <si>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</si>
  <si>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</si>
  <si>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</si>
  <si>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</si>
  <si>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</si>
  <si>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</si>
  <si>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</si>
  <si>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</si>
  <si>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</si>
  <si>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</si>
  <si>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</si>
  <si>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</si>
  <si>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</si>
  <si>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</si>
  <si>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</si>
  <si>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</si>
  <si>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</si>
  <si>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</si>
  <si>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</si>
  <si>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</si>
  <si>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</si>
  <si>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</si>
  <si>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</si>
  <si>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</si>
  <si>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</si>
  <si>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</si>
  <si>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</si>
  <si>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</si>
  <si>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</si>
  <si>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</si>
  <si>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</si>
  <si>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</si>
  <si>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</si>
  <si>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</si>
  <si>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</si>
  <si>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</si>
  <si>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</si>
  <si>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</si>
  <si>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</si>
  <si>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</si>
  <si>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</si>
  <si>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</si>
  <si>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</si>
  <si>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</si>
  <si>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</si>
  <si>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</si>
  <si>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</si>
  <si>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</si>
  <si>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</si>
  <si>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</si>
  <si>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</si>
  <si>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</si>
  <si>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</si>
  <si>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</si>
  <si>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</si>
  <si>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</si>
  <si>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</si>
  <si>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</si>
  <si>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</si>
  <si>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</si>
  <si>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</si>
  <si>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</si>
  <si>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</si>
  <si>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</si>
  <si>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</si>
  <si>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</si>
  <si>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</si>
  <si>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</si>
  <si>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</si>
  <si>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</si>
  <si>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</si>
  <si>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</si>
  <si>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</si>
  <si>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</si>
  <si>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</si>
  <si>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</si>
  <si>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</si>
  <si>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</si>
  <si>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</si>
  <si>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</si>
  <si>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</si>
  <si>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</si>
  <si>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</si>
  <si>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</si>
  <si>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</si>
  <si>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</si>
  <si>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</si>
  <si>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</si>
  <si>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</si>
  <si>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</si>
  <si>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</si>
  <si>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</si>
  <si>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</si>
  <si>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</si>
  <si>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</si>
  <si>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</si>
  <si>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</si>
  <si>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</si>
  <si>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</si>
  <si>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</si>
  <si>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</si>
  <si>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</si>
  <si>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</si>
  <si>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</si>
  <si>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</si>
  <si>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</si>
  <si>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</si>
  <si>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</si>
  <si>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</si>
  <si>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</si>
  <si>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</si>
  <si>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</si>
  <si>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</si>
  <si>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</si>
  <si>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</si>
  <si>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</si>
  <si>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</si>
  <si>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</si>
  <si>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</si>
  <si>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</si>
  <si>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</si>
  <si>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</si>
  <si>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</si>
  <si>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</si>
  <si>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</si>
  <si>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</si>
  <si>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</si>
  <si>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</si>
  <si>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</si>
  <si>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</si>
  <si>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</si>
  <si>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</si>
  <si>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</si>
  <si>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</si>
  <si>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</si>
  <si>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</si>
  <si>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</si>
  <si>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</si>
  <si>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</si>
  <si>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</si>
  <si>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</si>
  <si>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</si>
  <si>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</si>
  <si>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</si>
  <si>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</si>
  <si>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</si>
  <si>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</si>
  <si>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</si>
  <si>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</si>
  <si>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</si>
  <si>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</si>
  <si>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</si>
  <si>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</si>
  <si>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</si>
  <si>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</si>
  <si>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</si>
  <si>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</si>
  <si>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</si>
  <si>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</si>
  <si>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</si>
  <si>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</si>
  <si>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</si>
  <si>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</si>
  <si>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</si>
  <si>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</si>
  <si>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</si>
  <si>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</si>
  <si>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</si>
  <si>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</si>
  <si>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</si>
  <si>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</si>
  <si>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</si>
  <si>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</si>
  <si>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</si>
  <si>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</si>
  <si>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</si>
  <si>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</si>
  <si>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</si>
  <si>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</si>
  <si>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</si>
  <si>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</si>
  <si>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</si>
  <si>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</si>
  <si>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</si>
  <si>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</si>
  <si>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</si>
  <si>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</si>
  <si>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</si>
  <si>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</si>
  <si>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</si>
  <si>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</si>
  <si>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</si>
  <si>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</si>
  <si>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</si>
  <si>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</si>
  <si>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</si>
  <si>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</si>
  <si>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</si>
  <si>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</si>
  <si>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</si>
  <si>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</si>
  <si>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</si>
  <si>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</si>
  <si>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</si>
  <si>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</si>
  <si>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</si>
  <si>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</si>
  <si>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</si>
  <si>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</si>
  <si>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</si>
  <si>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</si>
  <si>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</si>
  <si>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</si>
  <si>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</si>
  <si>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</si>
  <si>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</si>
  <si>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</si>
  <si>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</si>
  <si>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</si>
  <si>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</si>
  <si>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</si>
  <si>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</si>
  <si>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</si>
  <si>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</si>
  <si>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</si>
  <si>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</si>
  <si>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</si>
  <si>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</si>
  <si>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</si>
  <si>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</si>
  <si>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</si>
  <si>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</si>
  <si>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</si>
  <si>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</si>
  <si>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</si>
  <si>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</si>
  <si>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</si>
  <si>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</si>
  <si>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</si>
  <si>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</si>
  <si>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</si>
  <si>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</si>
  <si>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</si>
  <si>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</si>
  <si>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</si>
  <si>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</si>
  <si>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</si>
  <si>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</si>
  <si>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</si>
  <si>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</si>
  <si>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</si>
  <si>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</si>
  <si>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</si>
  <si>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</si>
  <si>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</si>
  <si>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</si>
  <si>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</si>
  <si>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</si>
  <si>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</si>
  <si>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</si>
  <si>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</si>
  <si>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</si>
  <si>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</si>
  <si>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</si>
  <si>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</si>
  <si>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</si>
  <si>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</si>
  <si>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</si>
  <si>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</si>
  <si>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</si>
  <si>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</si>
  <si>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</si>
  <si>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</si>
  <si>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</si>
  <si>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</si>
  <si>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</si>
  <si>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</si>
  <si>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</si>
  <si>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</si>
  <si>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</si>
  <si>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</si>
  <si>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</si>
  <si>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</si>
  <si>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</si>
  <si>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</si>
  <si>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</si>
  <si>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</si>
  <si>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</si>
  <si>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</si>
  <si>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</si>
  <si>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</si>
  <si>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</si>
  <si>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</si>
  <si>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</si>
  <si>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</si>
  <si>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</si>
  <si>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</si>
  <si>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</si>
  <si>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</si>
  <si>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</si>
  <si>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</si>
  <si>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</si>
  <si>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</si>
  <si>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</si>
  <si>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</si>
  <si>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</si>
  <si>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</si>
  <si>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</si>
  <si>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</si>
  <si>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</si>
  <si>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</si>
  <si>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</si>
  <si>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</si>
  <si>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</si>
  <si>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</si>
  <si>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</si>
  <si>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</si>
  <si>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</si>
  <si>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</si>
  <si>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</si>
  <si>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</si>
  <si>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</si>
  <si>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</si>
  <si>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</si>
  <si>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</si>
  <si>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</si>
  <si>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</si>
  <si>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</si>
  <si>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</si>
  <si>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</si>
  <si>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</si>
  <si>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</si>
  <si>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</si>
  <si>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</si>
  <si>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</si>
  <si>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</si>
  <si>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</si>
  <si>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</si>
  <si>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</si>
  <si>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</si>
  <si>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</si>
  <si>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</si>
  <si>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</si>
  <si>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</si>
  <si>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</si>
  <si>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</si>
  <si>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</si>
  <si>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</si>
  <si>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</si>
  <si>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</si>
  <si>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</si>
  <si>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</si>
  <si>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</si>
  <si>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</si>
  <si>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</si>
  <si>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</si>
  <si>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</si>
  <si>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</si>
  <si>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</si>
  <si>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</si>
  <si>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</si>
  <si>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</si>
  <si>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</si>
  <si>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</si>
  <si>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</si>
  <si>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</si>
  <si>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</si>
  <si>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</si>
  <si>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</si>
  <si>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</si>
  <si>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</si>
  <si>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</si>
  <si>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</si>
  <si>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</si>
  <si>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</si>
  <si>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</si>
  <si>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</si>
  <si>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</si>
  <si>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</si>
  <si>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</si>
  <si>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</si>
  <si>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</si>
  <si>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</si>
  <si>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</si>
  <si>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</si>
  <si>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</si>
  <si>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</si>
  <si>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</si>
  <si>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</si>
  <si>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</si>
  <si>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</si>
  <si>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</si>
  <si>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</si>
  <si>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</si>
  <si>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</si>
  <si>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</si>
  <si>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</si>
  <si>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</si>
  <si>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</si>
  <si>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</si>
  <si>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</si>
  <si>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</si>
  <si>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</si>
  <si>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</si>
  <si>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</si>
  <si>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</si>
  <si>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</si>
  <si>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</si>
  <si>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</si>
  <si>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</si>
  <si>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</si>
  <si>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</si>
  <si>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</si>
  <si>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</si>
  <si>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</si>
  <si>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</si>
  <si>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</si>
  <si>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</si>
  <si>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</si>
  <si>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</si>
  <si>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</si>
  <si>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</si>
  <si>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</si>
  <si>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</si>
  <si>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</si>
  <si>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</si>
  <si>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</si>
  <si>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</si>
  <si>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</si>
  <si>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</si>
  <si>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</si>
  <si>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</si>
  <si>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</si>
  <si>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</si>
  <si>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</si>
  <si>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</si>
  <si>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</si>
  <si>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</si>
  <si>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</si>
  <si>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</si>
  <si>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</si>
  <si>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</si>
  <si>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</si>
  <si>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</si>
  <si>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</si>
  <si>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</si>
  <si>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</si>
  <si>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</si>
  <si>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</si>
  <si>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</si>
  <si>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</si>
  <si>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</si>
  <si>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</si>
  <si>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</si>
  <si>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</si>
  <si>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</si>
  <si>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</si>
  <si>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</si>
  <si>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</si>
  <si>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</si>
  <si>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</si>
  <si>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</si>
  <si>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</si>
  <si>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</si>
  <si>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</si>
  <si>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</si>
  <si>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</si>
  <si>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</si>
  <si>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</si>
  <si>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</si>
  <si>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</si>
  <si>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</si>
  <si>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</si>
  <si>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</si>
  <si>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</si>
  <si>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</si>
  <si>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</si>
  <si>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</si>
  <si>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</si>
  <si>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</si>
  <si>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</si>
  <si>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</si>
  <si>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</si>
  <si>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</si>
  <si>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</si>
  <si>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</si>
  <si>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</si>
  <si>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</si>
  <si>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</si>
  <si>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</si>
  <si>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</si>
  <si>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</si>
  <si>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</si>
  <si>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</si>
  <si>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</si>
  <si>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</si>
  <si>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</si>
  <si>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</si>
  <si>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</si>
  <si>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</si>
  <si>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</si>
  <si>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</si>
  <si>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</si>
  <si>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</si>
  <si>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</si>
  <si>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</si>
  <si>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</si>
  <si>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</si>
  <si>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</si>
  <si>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</si>
  <si>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</si>
  <si>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</si>
  <si>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</si>
  <si>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</si>
  <si>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</si>
  <si>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</si>
  <si>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</si>
  <si>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</si>
  <si>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</si>
  <si>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</si>
  <si>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</si>
  <si>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</si>
  <si>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</si>
  <si>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</si>
  <si>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</si>
  <si>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</si>
  <si>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</si>
  <si>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</si>
  <si>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</si>
  <si>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</si>
  <si>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</si>
  <si>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</si>
  <si>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</si>
  <si>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</si>
  <si>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</si>
  <si>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</si>
  <si>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</si>
  <si>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</si>
  <si>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</si>
  <si>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</si>
  <si>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</si>
  <si>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</si>
  <si>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</si>
  <si>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</si>
  <si>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</si>
  <si>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</si>
  <si>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</si>
  <si>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</si>
  <si>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</si>
  <si>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</si>
  <si>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</si>
  <si>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</si>
  <si>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</si>
  <si>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</si>
  <si>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</si>
  <si>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</si>
  <si>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</si>
  <si>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</si>
  <si>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</si>
  <si>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</si>
  <si>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</si>
  <si>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</si>
  <si>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</si>
  <si>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</si>
  <si>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</si>
  <si>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</si>
  <si>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</si>
  <si>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</si>
  <si>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</si>
  <si>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</si>
  <si>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</si>
  <si>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</si>
  <si>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</si>
  <si>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</si>
  <si>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</si>
  <si>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</si>
  <si>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</si>
  <si>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</si>
  <si>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</si>
  <si>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</si>
  <si>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</si>
  <si>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</si>
  <si>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</si>
  <si>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</si>
  <si>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</si>
  <si>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</si>
  <si>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</si>
  <si>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</si>
  <si>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</si>
  <si>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</si>
  <si>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</si>
  <si>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</si>
  <si>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</si>
  <si>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</si>
  <si>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</si>
  <si>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</si>
  <si>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</si>
  <si>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</si>
  <si>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</si>
  <si>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</si>
  <si>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</si>
  <si>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</si>
  <si>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</si>
  <si>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</si>
  <si>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</si>
  <si>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</si>
  <si>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</si>
  <si>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</si>
  <si>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</si>
  <si>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</si>
  <si>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</si>
  <si>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</si>
  <si>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</si>
  <si>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</si>
  <si>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</si>
  <si>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</si>
  <si>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</si>
  <si>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</si>
  <si>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</si>
  <si>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</si>
  <si>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</si>
  <si>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</si>
  <si>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</si>
  <si>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</si>
  <si>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</si>
  <si>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</si>
  <si>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</si>
  <si>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</si>
  <si>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</si>
  <si>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</si>
  <si>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</si>
  <si>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</si>
  <si>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</si>
  <si>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</si>
  <si>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</si>
  <si>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</si>
  <si>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</si>
  <si>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</si>
  <si>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</si>
  <si>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</si>
  <si>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</si>
  <si>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</si>
  <si>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</si>
  <si>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</si>
  <si>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</si>
  <si>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</si>
  <si>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</si>
  <si>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</si>
  <si>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</si>
  <si>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</si>
  <si>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</si>
  <si>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</si>
  <si>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</si>
  <si>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</si>
  <si>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</si>
  <si>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</si>
  <si>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</si>
  <si>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</si>
  <si>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</si>
  <si>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</si>
  <si>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</si>
  <si>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</si>
  <si>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</si>
  <si>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</si>
  <si>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</si>
  <si>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</si>
  <si>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</si>
  <si>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</si>
  <si>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</si>
  <si>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</si>
  <si>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</si>
  <si>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</si>
  <si>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</si>
  <si>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</si>
  <si>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</si>
  <si>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</si>
  <si>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</si>
  <si>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</si>
  <si>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</si>
  <si>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</si>
  <si>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</si>
  <si>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</si>
  <si>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</si>
  <si>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</si>
  <si>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</si>
  <si>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</si>
  <si>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</si>
  <si>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</si>
  <si>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</si>
  <si>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</si>
  <si>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</si>
  <si>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</si>
  <si>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</si>
  <si>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</si>
  <si>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</si>
  <si>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</si>
  <si>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</si>
  <si>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</si>
  <si>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</si>
  <si>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</si>
  <si>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</si>
  <si>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</si>
  <si>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</si>
  <si>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</si>
  <si>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</si>
  <si>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</si>
  <si>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</si>
  <si>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</si>
  <si>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</si>
  <si>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</si>
  <si>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</si>
  <si>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</si>
  <si>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</si>
  <si>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</si>
  <si>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</si>
  <si>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</si>
  <si>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</si>
  <si>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</si>
  <si>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</si>
  <si>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</si>
  <si>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</si>
  <si>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</si>
  <si>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</si>
  <si>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</si>
  <si>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</si>
  <si>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</si>
  <si>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</si>
  <si>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</si>
  <si>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</si>
  <si>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</si>
  <si>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</si>
  <si>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</si>
  <si>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</si>
  <si>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</si>
  <si>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</si>
  <si>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</si>
  <si>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</si>
  <si>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</si>
  <si>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</si>
  <si>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</si>
  <si>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</si>
  <si>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</si>
  <si>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</si>
  <si>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</si>
  <si>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</si>
  <si>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</si>
  <si>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</si>
  <si>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</si>
  <si>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</si>
  <si>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</si>
  <si>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</si>
  <si>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</si>
  <si>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</si>
  <si>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</si>
  <si>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</si>
  <si>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</si>
  <si>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</si>
  <si>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</si>
  <si>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</si>
  <si>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</si>
  <si>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</si>
  <si>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</si>
  <si>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</si>
  <si>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</si>
  <si>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</si>
  <si>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</si>
  <si>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</si>
  <si>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</si>
  <si>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</si>
  <si>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</si>
  <si>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</si>
  <si>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</si>
  <si>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</si>
  <si>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</si>
  <si>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</si>
  <si>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</si>
  <si>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</si>
  <si>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</si>
  <si>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</si>
  <si>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</si>
  <si>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</si>
  <si>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</si>
  <si>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</si>
  <si>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</si>
  <si>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</si>
  <si>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</si>
  <si>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</si>
  <si>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</si>
  <si>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</si>
  <si>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</si>
  <si>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</si>
  <si>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</si>
  <si>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</si>
  <si>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</si>
  <si>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</si>
  <si>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</si>
  <si>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</si>
  <si>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</si>
  <si>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</si>
  <si>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</si>
  <si>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</si>
  <si>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</si>
  <si>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</si>
  <si>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</si>
  <si>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</si>
  <si>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</si>
  <si>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</si>
  <si>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</si>
  <si>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</si>
  <si>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</si>
  <si>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</si>
  <si>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</si>
  <si>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</si>
  <si>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</si>
  <si>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</si>
  <si>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</si>
  <si>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</si>
  <si>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</si>
  <si>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</si>
  <si>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</si>
  <si>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</si>
  <si>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</si>
  <si>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</si>
  <si>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</si>
  <si>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</si>
  <si>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</si>
  <si>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</si>
  <si>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</si>
  <si>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</si>
  <si>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</si>
  <si>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</si>
  <si>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</si>
  <si>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</si>
  <si>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</si>
  <si>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</si>
  <si>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</si>
  <si>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</si>
  <si>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</si>
  <si>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</si>
  <si>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</si>
  <si>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</si>
  <si>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</si>
  <si>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</si>
  <si>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</si>
  <si>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</si>
  <si>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</si>
  <si>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</si>
  <si>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</si>
  <si>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</si>
  <si>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</si>
  <si>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</si>
  <si>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</si>
  <si>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</si>
  <si>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</si>
  <si>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</si>
  <si>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</si>
  <si>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</si>
  <si>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</si>
  <si>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</si>
  <si>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</si>
  <si>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</si>
  <si>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</si>
  <si>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</si>
  <si>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</si>
  <si>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</si>
  <si>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</si>
  <si>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</si>
  <si>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</si>
  <si>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</si>
  <si>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</si>
  <si>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</si>
  <si>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</si>
  <si>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</si>
  <si>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</si>
  <si>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</si>
  <si>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</si>
  <si>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</si>
  <si>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</si>
  <si>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</si>
  <si>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</si>
  <si>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</si>
  <si>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</si>
  <si>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</si>
  <si>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</si>
  <si>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</si>
  <si>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</si>
  <si>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</si>
  <si>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</si>
  <si>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</si>
  <si>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</si>
  <si>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</si>
  <si>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</si>
  <si>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</si>
  <si>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</si>
  <si>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</si>
  <si>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</si>
  <si>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</si>
  <si>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</si>
  <si>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</si>
  <si>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</si>
  <si>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</si>
  <si>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</si>
  <si>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</si>
  <si>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</si>
  <si>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</si>
  <si>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</si>
  <si>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</si>
  <si>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</si>
  <si>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</si>
  <si>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</si>
  <si>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</si>
  <si>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</si>
  <si>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</si>
  <si>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</si>
  <si>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</si>
  <si>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</si>
  <si>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</si>
  <si>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</si>
  <si>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</si>
  <si>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</si>
  <si>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</si>
  <si>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</si>
  <si>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</si>
  <si>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</si>
  <si>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</si>
  <si>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</si>
  <si>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</si>
  <si>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</si>
  <si>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</si>
  <si>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</si>
  <si>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</si>
  <si>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</si>
  <si>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</si>
  <si>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</si>
  <si>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</si>
  <si>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</si>
  <si>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</si>
  <si>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</si>
  <si>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</si>
  <si>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</si>
  <si>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</si>
  <si>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</si>
  <si>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</si>
  <si>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</si>
  <si>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</si>
  <si>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</si>
  <si>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</si>
  <si>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</si>
  <si>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</si>
  <si>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</si>
  <si>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</si>
  <si>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</si>
  <si>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</si>
  <si>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</si>
  <si>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</si>
  <si>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</si>
  <si>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</si>
  <si>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</si>
  <si>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</si>
  <si>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</si>
  <si>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</si>
  <si>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</si>
  <si>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</si>
  <si>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</si>
  <si>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</si>
  <si>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</si>
  <si>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</si>
  <si>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</si>
  <si>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</si>
  <si>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</si>
  <si>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</si>
  <si>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</si>
  <si>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</si>
  <si>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</si>
  <si>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</si>
  <si>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</si>
  <si>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</si>
  <si>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</si>
  <si>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</si>
  <si>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</si>
  <si>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</si>
  <si>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</si>
  <si>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</si>
  <si>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</si>
  <si>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</si>
  <si>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</si>
  <si>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</si>
  <si>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</si>
  <si>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</si>
  <si>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</si>
  <si>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</si>
  <si>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</si>
  <si>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</si>
  <si>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</si>
  <si>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</si>
  <si>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</si>
  <si>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</si>
  <si>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</si>
  <si>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</si>
  <si>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</si>
  <si>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</si>
  <si>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</si>
  <si>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</si>
  <si>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</si>
  <si>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</si>
  <si>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</si>
  <si>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</si>
  <si>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</si>
  <si>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</si>
  <si>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</si>
  <si>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</si>
  <si>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</si>
  <si>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</si>
  <si>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</si>
  <si>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</si>
  <si>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</si>
  <si>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</si>
  <si>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</si>
  <si>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</si>
  <si>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</si>
  <si>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</si>
  <si>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</si>
  <si>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</si>
  <si>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</si>
  <si>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</si>
  <si>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</si>
  <si>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</si>
  <si>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</si>
  <si>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</si>
  <si>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</si>
  <si>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</si>
  <si>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</si>
  <si>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</si>
  <si>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</si>
  <si>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</si>
  <si>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</si>
  <si>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</si>
  <si>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</si>
  <si>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</si>
  <si>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</si>
  <si>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</si>
  <si>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</si>
  <si>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</si>
  <si>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</si>
  <si>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</si>
  <si>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</si>
  <si>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</si>
  <si>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</si>
  <si>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</si>
  <si>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</si>
  <si>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</si>
  <si>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</si>
  <si>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</si>
  <si>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</si>
  <si>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</si>
  <si>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</si>
  <si>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</si>
  <si>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</si>
  <si>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</si>
  <si>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</si>
  <si>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</si>
  <si>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</si>
  <si>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</si>
  <si>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</si>
  <si>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</si>
  <si>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</si>
  <si>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</si>
  <si>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</si>
  <si>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</si>
  <si>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</si>
  <si>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</si>
  <si>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</si>
  <si>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</si>
  <si>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</si>
  <si>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</si>
  <si>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</si>
  <si>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</si>
  <si>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</si>
  <si>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</si>
  <si>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</si>
  <si>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</si>
  <si>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</si>
  <si>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</si>
  <si>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</si>
  <si>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</si>
  <si>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</si>
  <si>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</si>
  <si>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</si>
  <si>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</si>
  <si>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</si>
  <si>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</si>
  <si>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</si>
  <si>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</si>
  <si>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</si>
  <si>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</si>
  <si>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</si>
  <si>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</si>
  <si>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</si>
  <si>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</si>
  <si>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</si>
  <si>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</si>
  <si>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</si>
  <si>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</si>
  <si>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</si>
  <si>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</si>
  <si>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</si>
  <si>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</si>
  <si>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</si>
  <si>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</si>
  <si>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</si>
  <si>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</si>
  <si>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</si>
  <si>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</si>
  <si>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</si>
  <si>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</si>
  <si>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</si>
  <si>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</si>
  <si>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</si>
  <si>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</si>
  <si>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</si>
  <si>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</si>
  <si>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</si>
  <si>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</si>
  <si>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</si>
  <si>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</si>
  <si>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</si>
  <si>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</si>
  <si>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</si>
  <si>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</si>
  <si>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</si>
  <si>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</si>
  <si>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</si>
  <si>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</si>
  <si>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</si>
  <si>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</si>
  <si>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</si>
  <si>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</si>
  <si>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</si>
  <si>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</si>
  <si>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</si>
  <si>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</si>
  <si>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</si>
  <si>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</si>
  <si>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</si>
  <si>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</si>
  <si>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</si>
  <si>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</si>
  <si>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</si>
  <si>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</si>
  <si>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</si>
  <si>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</si>
  <si>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</si>
  <si>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</si>
  <si>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</si>
  <si>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</si>
  <si>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</si>
  <si>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</si>
  <si>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</si>
  <si>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</si>
  <si>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</si>
  <si>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</si>
  <si>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</si>
  <si>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</si>
  <si>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</si>
  <si>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</si>
  <si>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</si>
  <si>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</si>
  <si>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</si>
  <si>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</si>
  <si>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</si>
  <si>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</si>
  <si>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</si>
  <si>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</si>
  <si>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</si>
  <si>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</si>
  <si>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</si>
  <si>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</si>
  <si>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</si>
  <si>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</si>
  <si>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</si>
  <si>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</si>
  <si>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</si>
  <si>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</si>
  <si>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</si>
  <si>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</si>
  <si>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</si>
  <si>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</si>
  <si>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</si>
  <si>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</si>
  <si>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</si>
  <si>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</si>
  <si>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</si>
  <si>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</si>
  <si>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</si>
  <si>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</si>
  <si>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</si>
  <si>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</si>
  <si>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</si>
  <si>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</si>
  <si>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</si>
  <si>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</si>
  <si>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</si>
  <si>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</si>
  <si>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</si>
  <si>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</si>
  <si>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</si>
  <si>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</si>
  <si>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</si>
  <si>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</si>
  <si>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</si>
  <si>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</si>
  <si>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</si>
  <si>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</si>
  <si>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</si>
  <si>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</si>
  <si>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</si>
  <si>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</si>
  <si>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</si>
  <si>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</si>
  <si>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</si>
  <si>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</si>
  <si>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</si>
  <si>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</si>
  <si>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</si>
  <si>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</si>
  <si>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</si>
  <si>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</si>
  <si>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</si>
  <si>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</si>
  <si>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</si>
  <si>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</si>
  <si>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</si>
  <si>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</si>
  <si>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</si>
  <si>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</si>
  <si>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</si>
  <si>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</si>
  <si>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</si>
  <si>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</si>
  <si>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</si>
  <si>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</si>
  <si>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</si>
  <si>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</si>
  <si>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</si>
  <si>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</si>
  <si>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</si>
  <si>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</si>
  <si>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</si>
  <si>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</si>
  <si>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</si>
  <si>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</si>
  <si>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</si>
  <si>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</si>
  <si>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</si>
  <si>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</si>
  <si>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</si>
  <si>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</si>
  <si>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</si>
  <si>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</si>
  <si>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</si>
  <si>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</si>
  <si>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</si>
  <si>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</si>
  <si>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</si>
  <si>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</si>
  <si>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</si>
  <si>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</si>
  <si>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</si>
  <si>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</si>
  <si>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</si>
  <si>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</si>
  <si>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</si>
  <si>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</si>
  <si>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CALLE 36 #14B-34   B/FLORESTA</t>
  </si>
  <si>
    <t>VIDRIAL</t>
  </si>
  <si>
    <t>TV 20 NRO 9/84 EDMUNDO LOPEZ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</si>
  <si>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</si>
  <si>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</si>
  <si>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</si>
  <si>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</si>
  <si>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</si>
  <si>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</si>
  <si>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</si>
  <si>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</si>
  <si>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</si>
  <si>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</si>
  <si>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</si>
  <si>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</si>
  <si>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</si>
  <si>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</si>
  <si>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</si>
  <si>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</si>
  <si>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</si>
  <si>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</si>
  <si>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</si>
  <si>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</si>
  <si>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</si>
  <si>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</si>
  <si>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</si>
  <si>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</si>
  <si>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</si>
  <si>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</si>
  <si>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</si>
  <si>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</si>
  <si>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</si>
  <si>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</si>
  <si>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</si>
  <si>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</si>
  <si>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</si>
  <si>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</si>
  <si>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</si>
  <si>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</si>
  <si>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</si>
  <si>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</si>
  <si>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</si>
  <si>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</si>
  <si>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</si>
  <si>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</si>
  <si>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</si>
  <si>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</si>
  <si>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</si>
  <si>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</si>
  <si>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</si>
  <si>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</si>
  <si>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</si>
  <si>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</si>
  <si>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</si>
  <si>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</si>
  <si>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</si>
  <si>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</si>
  <si>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</si>
  <si>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</si>
  <si>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</si>
  <si>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</si>
  <si>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</si>
  <si>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</si>
  <si>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</si>
  <si>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</si>
  <si>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</si>
  <si>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</si>
  <si>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</si>
  <si>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</si>
  <si>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</si>
  <si>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</si>
  <si>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</si>
  <si>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</si>
  <si>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</si>
  <si>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</si>
  <si>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</si>
  <si>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</si>
  <si>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</si>
  <si>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</si>
  <si>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</si>
  <si>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</si>
  <si>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</si>
  <si>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</si>
  <si>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</si>
  <si>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</si>
  <si>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</si>
  <si>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</si>
  <si>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</si>
  <si>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</si>
  <si>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</si>
  <si>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</si>
  <si>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</si>
  <si>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</si>
  <si>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</si>
  <si>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</si>
  <si>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</si>
  <si>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</si>
  <si>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</si>
  <si>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</si>
  <si>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</si>
  <si>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</si>
  <si>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</si>
  <si>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</si>
  <si>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</si>
  <si>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</si>
  <si>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</si>
  <si>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</si>
  <si>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</si>
  <si>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</si>
  <si>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</si>
  <si>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</si>
  <si>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</si>
  <si>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</si>
  <si>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</si>
  <si>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</si>
  <si>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</si>
  <si>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</si>
  <si>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</si>
  <si>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</si>
  <si>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</si>
  <si>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</si>
  <si>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</si>
  <si>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</si>
  <si>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</si>
  <si>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</si>
  <si>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</si>
  <si>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</si>
  <si>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</si>
  <si>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</si>
  <si>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</si>
  <si>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</si>
  <si>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</si>
  <si>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</si>
  <si>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</si>
  <si>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</si>
  <si>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</si>
  <si>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</si>
  <si>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</si>
  <si>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</si>
  <si>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</si>
  <si>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</si>
  <si>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</si>
  <si>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</si>
  <si>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</si>
  <si>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</si>
  <si>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</si>
  <si>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</si>
  <si>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</si>
  <si>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</si>
  <si>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</si>
  <si>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</si>
  <si>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</si>
  <si>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</si>
  <si>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</si>
  <si>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</si>
  <si>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</si>
  <si>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</si>
  <si>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</si>
  <si>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</si>
  <si>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</si>
  <si>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</si>
  <si>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</si>
  <si>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</si>
  <si>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</si>
  <si>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</si>
  <si>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</si>
  <si>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</si>
  <si>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</si>
  <si>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</si>
  <si>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</si>
  <si>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</si>
  <si>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</si>
  <si>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</si>
  <si>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</si>
  <si>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</si>
  <si>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</si>
  <si>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</si>
  <si>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</si>
  <si>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</si>
  <si>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</si>
  <si>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</si>
  <si>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</si>
  <si>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</si>
  <si>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</si>
  <si>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</si>
  <si>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</si>
  <si>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</si>
  <si>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</si>
  <si>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</si>
  <si>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</si>
  <si>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</si>
  <si>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</si>
  <si>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</si>
  <si>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</si>
  <si>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</si>
  <si>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</si>
  <si>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</si>
  <si>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</si>
  <si>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</si>
  <si>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</si>
  <si>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</si>
  <si>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</si>
  <si>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</si>
  <si>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</si>
  <si>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</si>
  <si>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</si>
  <si>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</si>
  <si>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</si>
  <si>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</si>
  <si>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</si>
  <si>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</si>
  <si>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</si>
  <si>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</si>
  <si>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</si>
  <si>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</si>
  <si>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</si>
  <si>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</si>
  <si>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</si>
  <si>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</si>
  <si>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</si>
  <si>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</si>
  <si>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</si>
  <si>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</si>
  <si>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</si>
  <si>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INSUFICIENCIA CARDIACA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</si>
  <si>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</si>
  <si>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</si>
  <si>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</si>
  <si>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</si>
  <si>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</si>
  <si>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</si>
  <si>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</si>
  <si>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</si>
  <si>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</si>
  <si>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</si>
  <si>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</si>
  <si>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</si>
  <si>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</si>
  <si>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</si>
  <si>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</si>
  <si>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</si>
  <si>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</si>
  <si>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</si>
  <si>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</si>
  <si>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</si>
  <si>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</si>
  <si>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</si>
  <si>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</si>
  <si>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</si>
  <si>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</si>
  <si>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</si>
  <si>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</si>
  <si>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</si>
  <si>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</si>
  <si>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</si>
  <si>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</si>
  <si>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</si>
  <si>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</si>
  <si>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</si>
  <si>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</si>
  <si>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</si>
  <si>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</si>
  <si>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</si>
  <si>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</si>
  <si>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</si>
  <si>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</si>
  <si>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</si>
  <si>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</si>
  <si>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</si>
  <si>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</si>
  <si>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</si>
  <si>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</si>
  <si>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</si>
  <si>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</si>
  <si>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</si>
  <si>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</si>
  <si>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</si>
  <si>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</si>
  <si>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</si>
  <si>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</si>
  <si>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</si>
  <si>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</si>
  <si>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</si>
  <si>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</si>
  <si>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</si>
  <si>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</si>
  <si>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</si>
  <si>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</si>
  <si>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</si>
  <si>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</si>
  <si>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</si>
  <si>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</si>
  <si>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</si>
  <si>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</si>
  <si>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</si>
  <si>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</si>
  <si>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</si>
  <si>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</si>
  <si>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</si>
  <si>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</si>
  <si>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</si>
  <si>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</si>
  <si>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</si>
  <si>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</si>
  <si>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</si>
  <si>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</si>
  <si>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</si>
  <si>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</si>
  <si>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</si>
  <si>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</si>
  <si>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</si>
  <si>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</si>
  <si>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</si>
  <si>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</si>
  <si>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</si>
  <si>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</si>
  <si>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</si>
  <si>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</si>
  <si>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</si>
  <si>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</si>
  <si>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</si>
  <si>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</si>
  <si>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</si>
  <si>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</si>
  <si>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</si>
  <si>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</si>
  <si>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</si>
  <si>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</si>
  <si>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</si>
  <si>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</si>
  <si>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</si>
  <si>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</si>
  <si>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</si>
  <si>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</si>
  <si>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</si>
  <si>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</si>
  <si>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</si>
  <si>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</si>
  <si>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</si>
  <si>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</si>
  <si>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</si>
  <si>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</si>
  <si>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</si>
  <si>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</si>
  <si>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</si>
  <si>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</si>
  <si>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</si>
  <si>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</si>
  <si>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</si>
  <si>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</si>
  <si>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</si>
  <si>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</si>
  <si>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</si>
  <si>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</si>
  <si>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</si>
  <si>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</si>
  <si>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</si>
  <si>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</si>
  <si>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</si>
  <si>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</si>
  <si>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</si>
  <si>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</si>
  <si>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</si>
  <si>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</si>
  <si>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</si>
  <si>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</si>
  <si>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</si>
  <si>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</si>
  <si>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</si>
  <si>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</si>
  <si>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</si>
  <si>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</si>
  <si>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</si>
  <si>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</si>
  <si>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</si>
  <si>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</si>
  <si>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</si>
  <si>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</si>
  <si>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</si>
  <si>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</si>
  <si>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</si>
  <si>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</si>
  <si>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</si>
  <si>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</si>
  <si>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</si>
  <si>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</si>
  <si>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</si>
  <si>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</si>
  <si>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</si>
  <si>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</si>
  <si>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</si>
  <si>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</si>
  <si>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</si>
  <si>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</si>
  <si>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</si>
  <si>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</si>
  <si>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</si>
  <si>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</si>
  <si>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</si>
  <si>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</si>
  <si>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</si>
  <si>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</si>
  <si>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</si>
  <si>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</si>
  <si>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</si>
  <si>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</si>
  <si>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</si>
  <si>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</si>
  <si>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</si>
  <si>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</si>
  <si>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</si>
  <si>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</si>
  <si>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</si>
  <si>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</si>
  <si>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</si>
  <si>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</si>
  <si>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</si>
  <si>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</si>
  <si>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</si>
  <si>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</si>
  <si>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</si>
  <si>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</si>
  <si>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</si>
  <si>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</si>
  <si>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</si>
  <si>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</si>
  <si>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</si>
  <si>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</si>
  <si>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</si>
  <si>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</si>
  <si>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</si>
  <si>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</si>
  <si>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</si>
  <si>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</si>
  <si>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</si>
  <si>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</si>
  <si>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</si>
  <si>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</si>
  <si>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</si>
  <si>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</si>
  <si>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</si>
  <si>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</si>
  <si>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</si>
  <si>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</si>
  <si>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</si>
  <si>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</si>
  <si>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</si>
  <si>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</si>
  <si>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</si>
  <si>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</si>
  <si>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</si>
  <si>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</si>
  <si>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</si>
  <si>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</si>
  <si>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</si>
  <si>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</si>
  <si>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</si>
  <si>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</si>
  <si>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</si>
  <si>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</si>
  <si>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</si>
  <si>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</si>
  <si>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</si>
  <si>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</si>
  <si>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</si>
  <si>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</si>
  <si>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</si>
  <si>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</si>
  <si>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</si>
  <si>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</si>
  <si>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</si>
  <si>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</si>
  <si>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</si>
  <si>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</si>
  <si>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</si>
  <si>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</si>
  <si>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</si>
  <si>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</si>
  <si>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</si>
  <si>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</si>
  <si>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</si>
  <si>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</si>
  <si>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</si>
  <si>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</si>
  <si>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</si>
  <si>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</si>
  <si>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</si>
  <si>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</si>
  <si>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</si>
  <si>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</si>
  <si>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</si>
  <si>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</si>
  <si>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</si>
  <si>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</si>
  <si>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</si>
  <si>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</si>
  <si>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</si>
  <si>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</si>
  <si>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</si>
  <si>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</si>
  <si>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</si>
  <si>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</si>
  <si>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</si>
  <si>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</si>
  <si>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</si>
  <si>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</si>
  <si>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</si>
  <si>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</si>
  <si>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</si>
  <si>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</si>
  <si>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</si>
  <si>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</si>
  <si>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</si>
  <si>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</si>
  <si>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</si>
  <si>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</si>
  <si>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</si>
  <si>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</si>
  <si>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</si>
  <si>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</si>
  <si>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</si>
  <si>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</si>
  <si>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</si>
  <si>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</si>
  <si>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</si>
  <si>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</si>
  <si>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</si>
  <si>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</si>
  <si>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</si>
  <si>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</si>
  <si>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</si>
  <si>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</si>
  <si>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</si>
  <si>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</si>
  <si>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</si>
  <si>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</si>
  <si>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</si>
  <si>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</si>
  <si>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</si>
  <si>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</si>
  <si>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</si>
  <si>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</si>
  <si>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</si>
  <si>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</si>
  <si>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</si>
  <si>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</si>
  <si>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</si>
  <si>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</si>
  <si>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</si>
  <si>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</si>
  <si>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</si>
  <si>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</si>
  <si>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</si>
  <si>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</si>
  <si>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</si>
  <si>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</si>
  <si>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</si>
  <si>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</si>
  <si>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</si>
  <si>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</si>
  <si>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</si>
  <si>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</si>
  <si>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</si>
  <si>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</si>
  <si>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</si>
  <si>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</si>
  <si>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</si>
  <si>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</si>
  <si>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</si>
  <si>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</si>
  <si>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</si>
  <si>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</si>
  <si>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</si>
  <si>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</si>
  <si>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</si>
  <si>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</si>
  <si>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</si>
  <si>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</si>
  <si>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</si>
  <si>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</si>
  <si>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</si>
  <si>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</si>
  <si>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</si>
  <si>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</si>
  <si>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</si>
  <si>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</si>
  <si>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</si>
  <si>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</si>
  <si>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</si>
  <si>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</si>
  <si>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</si>
  <si>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</si>
  <si>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</si>
  <si>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</si>
  <si>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</si>
  <si>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</si>
  <si>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</si>
  <si>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</si>
  <si>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</si>
  <si>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</si>
  <si>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</si>
  <si>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</si>
  <si>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</si>
  <si>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</si>
  <si>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</si>
  <si>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</si>
  <si>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</si>
  <si>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</si>
  <si>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</si>
  <si>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</si>
  <si>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</si>
  <si>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</si>
  <si>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</si>
  <si>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</si>
  <si>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</si>
  <si>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</si>
  <si>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</si>
  <si>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</si>
  <si>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</si>
  <si>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</si>
  <si>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</si>
  <si>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</si>
  <si>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</si>
  <si>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</si>
  <si>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</si>
  <si>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</si>
  <si>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</si>
  <si>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</si>
  <si>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</si>
  <si>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</si>
  <si>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</si>
  <si>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</si>
  <si>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</si>
  <si>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</si>
  <si>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</si>
  <si>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</si>
  <si>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</si>
  <si>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</si>
  <si>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</si>
  <si>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</si>
  <si>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</si>
  <si>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</si>
  <si>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</si>
  <si>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</si>
  <si>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</si>
  <si>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</si>
  <si>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</si>
  <si>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</si>
  <si>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</si>
  <si>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</si>
  <si>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</si>
  <si>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</si>
  <si>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</si>
  <si>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</si>
  <si>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</si>
  <si>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</si>
  <si>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</si>
  <si>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</si>
  <si>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</si>
  <si>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</si>
  <si>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</si>
  <si>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</si>
  <si>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</si>
  <si>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</si>
  <si>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</si>
  <si>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</si>
  <si>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</si>
  <si>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</si>
  <si>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</si>
  <si>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</si>
  <si>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</si>
  <si>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</si>
  <si>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</si>
  <si>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</si>
  <si>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</si>
  <si>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</si>
  <si>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</si>
  <si>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</si>
  <si>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</si>
  <si>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</si>
  <si>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</si>
  <si>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</si>
  <si>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</si>
  <si>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</si>
  <si>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</si>
  <si>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</si>
  <si>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</si>
  <si>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</si>
  <si>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</si>
  <si>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</si>
  <si>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</si>
  <si>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</si>
  <si>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</si>
  <si>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</si>
  <si>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</si>
  <si>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</si>
  <si>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</si>
  <si>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</si>
  <si>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</si>
  <si>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</si>
  <si>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</si>
  <si>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</si>
  <si>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</si>
  <si>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</si>
  <si>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</si>
  <si>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</si>
  <si>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</si>
  <si>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</si>
  <si>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</si>
  <si>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</si>
  <si>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</si>
  <si>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</si>
  <si>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</si>
  <si>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</si>
  <si>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</si>
  <si>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</si>
  <si>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</si>
  <si>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</si>
  <si>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</si>
  <si>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</si>
  <si>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</si>
  <si>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</si>
  <si>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</si>
  <si>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</si>
  <si>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</si>
  <si>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</si>
  <si>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</si>
  <si>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</si>
  <si>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</si>
  <si>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</si>
  <si>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</si>
  <si>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</si>
  <si>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</si>
  <si>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</si>
  <si>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</si>
  <si>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</si>
  <si>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</si>
  <si>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</si>
  <si>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</si>
  <si>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</si>
  <si>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</si>
  <si>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</si>
  <si>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</si>
  <si>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</si>
  <si>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</si>
  <si>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</si>
  <si>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</si>
  <si>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</si>
  <si>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</si>
  <si>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</si>
  <si>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</si>
  <si>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</si>
  <si>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</si>
  <si>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</si>
  <si>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</si>
  <si>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</si>
  <si>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</si>
  <si>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</si>
  <si>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</si>
  <si>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</si>
  <si>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</si>
  <si>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</si>
  <si>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</si>
  <si>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</si>
  <si>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</si>
  <si>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</si>
  <si>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</si>
  <si>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</si>
  <si>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</si>
  <si>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</si>
  <si>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</si>
  <si>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</si>
  <si>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</si>
  <si>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</si>
  <si>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</si>
  <si>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</si>
  <si>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</si>
  <si>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</si>
  <si>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</si>
  <si>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</si>
  <si>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</si>
  <si>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</si>
  <si>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</si>
  <si>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</si>
  <si>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</si>
  <si>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</si>
  <si>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</si>
  <si>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</si>
  <si>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</si>
  <si>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</si>
  <si>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</si>
  <si>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</si>
  <si>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</si>
  <si>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</si>
  <si>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</si>
  <si>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</si>
  <si>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</si>
  <si>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</si>
  <si>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</si>
  <si>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</si>
  <si>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</si>
  <si>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</si>
  <si>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</si>
  <si>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</si>
  <si>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</si>
  <si>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</si>
  <si>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</si>
  <si>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</si>
  <si>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</si>
  <si>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</si>
  <si>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</si>
  <si>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</si>
  <si>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</si>
  <si>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</si>
  <si>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</si>
  <si>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</si>
  <si>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</si>
  <si>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</si>
  <si>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</si>
  <si>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LORGIA DEL CARMEN</t>
  </si>
  <si>
    <t>ARBOLEDA LOPEZ</t>
  </si>
  <si>
    <t xml:space="preserve">B/JERUSALEN CLLE 23 CRA 10     </t>
  </si>
  <si>
    <t>especialista da de alta  15/08/2019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</si>
  <si>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</si>
  <si>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</si>
  <si>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</si>
  <si>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</si>
  <si>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</si>
  <si>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</si>
  <si>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</si>
  <si>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</si>
  <si>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</si>
  <si>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</si>
  <si>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</si>
  <si>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</si>
  <si>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</si>
  <si>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</si>
  <si>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</si>
  <si>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</si>
  <si>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</si>
  <si>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</si>
  <si>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</si>
  <si>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</si>
  <si>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</si>
  <si>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</si>
  <si>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</si>
  <si>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</si>
  <si>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</si>
  <si>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</si>
  <si>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</si>
  <si>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</si>
  <si>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</si>
  <si>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</si>
  <si>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</si>
  <si>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</si>
  <si>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</si>
  <si>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</si>
  <si>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</si>
  <si>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</si>
  <si>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</si>
  <si>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</si>
  <si>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</si>
  <si>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</si>
  <si>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</si>
  <si>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</si>
  <si>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</si>
  <si>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</si>
  <si>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</si>
  <si>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</si>
  <si>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</si>
  <si>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</si>
  <si>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</si>
  <si>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</si>
  <si>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</si>
  <si>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</si>
  <si>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</si>
  <si>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</si>
  <si>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</si>
  <si>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</si>
  <si>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</si>
  <si>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</si>
  <si>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</si>
  <si>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</si>
  <si>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</si>
  <si>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</si>
  <si>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</si>
  <si>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</si>
  <si>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</si>
  <si>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</si>
  <si>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</si>
  <si>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</si>
  <si>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</si>
  <si>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</si>
  <si>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</si>
  <si>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</si>
  <si>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</si>
  <si>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</si>
  <si>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</si>
  <si>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</si>
  <si>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</si>
  <si>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</si>
  <si>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</si>
  <si>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</si>
  <si>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</si>
  <si>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</si>
  <si>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</si>
  <si>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</si>
  <si>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</si>
  <si>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</si>
  <si>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</si>
  <si>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</si>
  <si>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</si>
  <si>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</si>
  <si>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</si>
  <si>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</si>
  <si>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</si>
  <si>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</si>
  <si>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</si>
  <si>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</si>
  <si>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</si>
  <si>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</si>
  <si>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</si>
  <si>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</si>
  <si>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</si>
  <si>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</si>
  <si>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</si>
  <si>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</si>
  <si>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</si>
  <si>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</si>
  <si>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</si>
  <si>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</si>
  <si>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</si>
  <si>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</si>
  <si>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</si>
  <si>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</si>
  <si>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</si>
  <si>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</si>
  <si>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</si>
  <si>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</si>
  <si>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</si>
  <si>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</si>
  <si>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</si>
  <si>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</si>
  <si>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</si>
  <si>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</si>
  <si>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</si>
  <si>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</si>
  <si>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</si>
  <si>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</si>
  <si>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</si>
  <si>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</si>
  <si>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</si>
  <si>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</si>
  <si>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</si>
  <si>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</si>
  <si>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</si>
  <si>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</si>
  <si>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</si>
  <si>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</si>
  <si>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</si>
  <si>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</si>
  <si>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</si>
  <si>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</si>
  <si>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</si>
  <si>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</si>
  <si>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</si>
  <si>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</si>
  <si>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</si>
  <si>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</si>
  <si>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</si>
  <si>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</si>
  <si>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</si>
  <si>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</si>
  <si>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</si>
  <si>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</si>
  <si>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</si>
  <si>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</si>
  <si>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</si>
  <si>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</si>
  <si>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</si>
  <si>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</si>
  <si>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</si>
  <si>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</si>
  <si>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</si>
  <si>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</si>
  <si>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</si>
  <si>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</si>
  <si>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</si>
  <si>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</si>
  <si>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</si>
  <si>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</si>
  <si>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</si>
  <si>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</si>
  <si>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</si>
  <si>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</si>
  <si>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</si>
  <si>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</si>
  <si>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</si>
  <si>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</si>
  <si>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</si>
  <si>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</si>
  <si>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</si>
  <si>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</si>
  <si>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</si>
  <si>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</si>
  <si>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</si>
  <si>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</si>
  <si>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</si>
  <si>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</si>
  <si>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</si>
  <si>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</si>
  <si>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</si>
  <si>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</si>
  <si>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</si>
  <si>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</si>
  <si>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</si>
  <si>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</si>
  <si>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</si>
  <si>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</si>
  <si>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</si>
  <si>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</si>
  <si>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</si>
  <si>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</si>
  <si>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</si>
  <si>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</si>
  <si>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</si>
  <si>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</si>
  <si>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</si>
  <si>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</si>
  <si>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</si>
  <si>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</si>
  <si>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</si>
  <si>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</si>
  <si>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</si>
  <si>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</si>
  <si>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</si>
  <si>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</si>
  <si>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</si>
  <si>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</si>
  <si>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</si>
  <si>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</si>
  <si>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</si>
  <si>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</si>
  <si>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</si>
  <si>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</si>
  <si>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</si>
  <si>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</si>
  <si>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</si>
  <si>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</si>
  <si>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</si>
  <si>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</si>
  <si>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</si>
  <si>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</si>
  <si>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</si>
  <si>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</si>
  <si>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</si>
  <si>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</si>
  <si>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</si>
  <si>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</si>
  <si>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</si>
  <si>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</si>
  <si>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</si>
  <si>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</si>
  <si>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</si>
  <si>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</si>
  <si>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</si>
  <si>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</si>
  <si>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</si>
  <si>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</si>
  <si>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</si>
  <si>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</si>
  <si>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</si>
  <si>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</si>
  <si>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</si>
  <si>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</si>
  <si>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</si>
  <si>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</si>
  <si>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</si>
  <si>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</si>
  <si>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</si>
  <si>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</si>
  <si>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</si>
  <si>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</si>
  <si>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</si>
  <si>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</si>
  <si>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</si>
  <si>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</si>
  <si>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</si>
  <si>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</si>
  <si>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</si>
  <si>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</si>
  <si>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</si>
  <si>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</si>
  <si>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</si>
  <si>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</si>
  <si>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</si>
  <si>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</si>
  <si>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</si>
  <si>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</si>
  <si>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</si>
  <si>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</si>
  <si>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</si>
  <si>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</si>
  <si>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</si>
  <si>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</si>
  <si>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</si>
  <si>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</si>
  <si>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</si>
  <si>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</si>
  <si>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</si>
  <si>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</si>
  <si>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</si>
  <si>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</si>
  <si>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</si>
  <si>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</si>
  <si>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</si>
  <si>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</si>
  <si>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</si>
  <si>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</si>
  <si>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</si>
  <si>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</si>
  <si>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</si>
  <si>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</si>
  <si>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</si>
  <si>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</si>
  <si>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</si>
  <si>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</si>
  <si>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</si>
  <si>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</si>
  <si>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</si>
  <si>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</si>
  <si>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</si>
  <si>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</si>
  <si>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</si>
  <si>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</si>
  <si>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</si>
  <si>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</si>
  <si>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</si>
  <si>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</si>
  <si>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</si>
  <si>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</si>
  <si>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</si>
  <si>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</si>
  <si>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</si>
  <si>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</si>
  <si>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</si>
  <si>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</si>
  <si>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</si>
  <si>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</si>
  <si>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</si>
  <si>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</si>
  <si>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</si>
  <si>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</si>
  <si>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</si>
  <si>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</si>
  <si>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</si>
  <si>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</si>
  <si>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</si>
  <si>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</si>
  <si>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</si>
  <si>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</si>
  <si>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</si>
  <si>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</si>
  <si>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</si>
  <si>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</si>
  <si>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</si>
  <si>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</si>
  <si>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</si>
  <si>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</si>
  <si>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</si>
  <si>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</si>
  <si>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</si>
  <si>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</si>
  <si>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</si>
  <si>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</si>
  <si>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</si>
  <si>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</si>
  <si>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</si>
  <si>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</si>
  <si>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</si>
  <si>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</si>
  <si>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</si>
  <si>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</si>
  <si>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</si>
  <si>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</si>
  <si>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</si>
  <si>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</si>
  <si>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</si>
  <si>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</si>
  <si>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</si>
  <si>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</si>
  <si>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</si>
  <si>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</si>
  <si>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</si>
  <si>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</si>
  <si>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</si>
  <si>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</si>
  <si>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</si>
  <si>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</si>
  <si>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</si>
  <si>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</si>
  <si>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</si>
  <si>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</si>
  <si>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</si>
  <si>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</si>
  <si>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</si>
  <si>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</si>
  <si>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</si>
  <si>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</si>
  <si>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</si>
  <si>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</si>
  <si>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</si>
  <si>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</si>
  <si>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</si>
  <si>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</si>
  <si>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</si>
  <si>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</si>
  <si>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</si>
  <si>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</si>
  <si>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</si>
  <si>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</si>
  <si>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</si>
  <si>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</si>
  <si>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</si>
  <si>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</si>
  <si>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</si>
  <si>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</si>
  <si>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</si>
  <si>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</si>
  <si>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</si>
  <si>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</si>
  <si>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</si>
  <si>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</si>
  <si>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</si>
  <si>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</si>
  <si>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</si>
  <si>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</si>
  <si>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</si>
  <si>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</si>
  <si>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</si>
  <si>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</si>
  <si>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</si>
  <si>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</si>
  <si>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</si>
  <si>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</si>
  <si>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</si>
  <si>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</si>
  <si>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</si>
  <si>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</si>
  <si>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</si>
  <si>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</si>
  <si>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</si>
  <si>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</si>
  <si>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</si>
  <si>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</si>
  <si>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</si>
  <si>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</si>
  <si>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</si>
  <si>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</si>
  <si>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</si>
  <si>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</si>
  <si>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</si>
  <si>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</si>
  <si>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</si>
  <si>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</si>
  <si>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</si>
  <si>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</si>
  <si>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</si>
  <si>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</si>
  <si>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</si>
  <si>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</si>
  <si>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</si>
  <si>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</si>
  <si>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</si>
  <si>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</si>
  <si>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</si>
  <si>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</si>
  <si>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</si>
  <si>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</si>
  <si>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</si>
  <si>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</si>
  <si>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</si>
  <si>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</si>
  <si>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</si>
  <si>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</si>
  <si>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</si>
  <si>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</si>
  <si>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</si>
  <si>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</si>
  <si>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</si>
  <si>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</si>
  <si>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</si>
  <si>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</si>
  <si>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</si>
  <si>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</si>
  <si>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</si>
  <si>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</si>
  <si>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</si>
  <si>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</si>
  <si>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</si>
  <si>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</si>
  <si>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</si>
  <si>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</si>
  <si>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</si>
  <si>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</si>
  <si>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</si>
  <si>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</si>
  <si>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</si>
  <si>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</si>
  <si>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</si>
  <si>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</si>
  <si>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</si>
  <si>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</si>
  <si>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</si>
  <si>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</si>
  <si>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</si>
  <si>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</si>
  <si>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</si>
  <si>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</si>
  <si>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</si>
  <si>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</si>
  <si>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</si>
  <si>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</si>
  <si>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</si>
  <si>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</si>
  <si>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</si>
  <si>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</si>
  <si>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</si>
  <si>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</si>
  <si>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</si>
  <si>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</si>
  <si>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</si>
  <si>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</si>
  <si>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</si>
  <si>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</si>
  <si>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</si>
  <si>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</si>
  <si>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</si>
  <si>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</si>
  <si>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</si>
  <si>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</si>
  <si>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</si>
  <si>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</si>
  <si>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</si>
  <si>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</si>
  <si>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</si>
  <si>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</si>
  <si>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</si>
  <si>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</si>
  <si>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</si>
  <si>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</si>
  <si>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</si>
  <si>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</si>
  <si>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</si>
  <si>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</si>
  <si>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</si>
  <si>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</si>
  <si>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</si>
  <si>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</si>
  <si>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</si>
  <si>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</si>
  <si>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</si>
  <si>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</si>
  <si>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</si>
  <si>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</si>
  <si>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</si>
  <si>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</si>
  <si>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</si>
  <si>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</si>
  <si>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</si>
  <si>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</si>
  <si>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</si>
  <si>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</si>
  <si>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</si>
  <si>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</si>
  <si>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</si>
  <si>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</si>
  <si>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</si>
  <si>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</si>
  <si>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</si>
  <si>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</si>
  <si>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</si>
  <si>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</si>
  <si>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</si>
  <si>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</si>
  <si>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</si>
  <si>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</si>
  <si>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</si>
  <si>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</si>
  <si>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</si>
  <si>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</si>
  <si>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</si>
  <si>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</si>
  <si>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</si>
  <si>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</si>
  <si>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</si>
  <si>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</si>
  <si>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</si>
  <si>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</si>
  <si>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</si>
  <si>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</si>
  <si>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</si>
  <si>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</si>
  <si>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</si>
  <si>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</si>
  <si>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</si>
  <si>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</si>
  <si>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</si>
  <si>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</si>
  <si>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</si>
  <si>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</si>
  <si>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</si>
  <si>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</si>
  <si>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</si>
  <si>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</si>
  <si>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</si>
  <si>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</si>
  <si>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</si>
  <si>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</si>
  <si>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</si>
  <si>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</si>
  <si>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</si>
  <si>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</si>
  <si>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</si>
  <si>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</si>
  <si>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</si>
  <si>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</si>
  <si>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</si>
  <si>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</si>
  <si>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</si>
  <si>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</si>
  <si>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</si>
  <si>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</si>
  <si>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</si>
  <si>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</si>
  <si>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</si>
  <si>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</si>
  <si>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</si>
  <si>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</si>
  <si>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</si>
  <si>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</si>
  <si>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</si>
  <si>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</si>
  <si>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</si>
  <si>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</si>
  <si>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</si>
  <si>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</si>
  <si>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</si>
  <si>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</si>
  <si>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</si>
  <si>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</si>
  <si>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</si>
  <si>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</si>
  <si>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</si>
  <si>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</si>
  <si>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</si>
  <si>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</si>
  <si>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</si>
  <si>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</si>
  <si>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</si>
  <si>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</si>
  <si>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</si>
  <si>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</si>
  <si>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</si>
  <si>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</si>
  <si>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</si>
  <si>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</si>
  <si>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</si>
  <si>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</si>
  <si>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</si>
  <si>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</si>
  <si>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</si>
  <si>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</si>
  <si>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</si>
  <si>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</si>
  <si>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</si>
  <si>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</si>
  <si>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</si>
  <si>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</si>
  <si>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</si>
  <si>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</si>
  <si>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</si>
  <si>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</si>
  <si>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</si>
  <si>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</si>
  <si>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</si>
  <si>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</si>
  <si>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</si>
  <si>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</si>
  <si>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</si>
  <si>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</si>
  <si>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</si>
  <si>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</si>
  <si>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</si>
  <si>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</si>
  <si>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</si>
  <si>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</si>
  <si>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</si>
  <si>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</si>
  <si>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</si>
  <si>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</si>
  <si>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</si>
  <si>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</si>
  <si>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</si>
  <si>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</si>
  <si>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</si>
  <si>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</si>
  <si>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</si>
  <si>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</si>
  <si>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</si>
  <si>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</si>
  <si>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</si>
  <si>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</si>
  <si>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</si>
  <si>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</si>
  <si>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</si>
  <si>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</si>
  <si>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</si>
  <si>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</si>
  <si>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</si>
  <si>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</si>
  <si>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</si>
  <si>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</si>
  <si>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</si>
  <si>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</si>
  <si>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</si>
  <si>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</si>
  <si>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</si>
  <si>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</si>
  <si>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</si>
  <si>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</si>
  <si>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</si>
  <si>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</si>
  <si>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</si>
  <si>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</si>
  <si>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</si>
  <si>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</si>
  <si>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</si>
  <si>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</si>
  <si>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</si>
  <si>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</si>
  <si>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</si>
  <si>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</si>
  <si>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</si>
  <si>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</si>
  <si>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</si>
  <si>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</si>
  <si>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</si>
  <si>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</si>
  <si>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</si>
  <si>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</si>
  <si>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</si>
  <si>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</si>
  <si>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</si>
  <si>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</si>
  <si>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</si>
  <si>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</si>
  <si>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</si>
  <si>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</si>
  <si>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</si>
  <si>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</si>
  <si>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</si>
  <si>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</si>
  <si>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</si>
  <si>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</si>
  <si>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</si>
  <si>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</si>
  <si>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</si>
  <si>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</si>
  <si>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</si>
  <si>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</si>
  <si>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</si>
  <si>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</si>
  <si>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</si>
  <si>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</si>
  <si>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</si>
  <si>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</si>
  <si>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</si>
  <si>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</si>
  <si>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</si>
  <si>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</si>
  <si>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</si>
  <si>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</si>
  <si>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</si>
  <si>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</si>
  <si>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</si>
  <si>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</si>
  <si>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</si>
  <si>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</si>
  <si>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</si>
  <si>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</si>
  <si>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</si>
  <si>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</si>
  <si>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</si>
  <si>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</si>
  <si>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</si>
  <si>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</si>
  <si>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</si>
  <si>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</si>
  <si>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</si>
  <si>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</si>
  <si>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</si>
  <si>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</si>
  <si>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</si>
  <si>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</si>
  <si>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</si>
  <si>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</si>
  <si>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</si>
  <si>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</si>
  <si>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</si>
  <si>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</si>
  <si>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</si>
  <si>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</si>
  <si>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</si>
  <si>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</si>
  <si>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</si>
  <si>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</si>
  <si>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</si>
  <si>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</si>
  <si>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</si>
  <si>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</si>
  <si>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</si>
  <si>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</si>
  <si>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</si>
  <si>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</si>
  <si>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</si>
  <si>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</si>
  <si>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</si>
  <si>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</si>
  <si>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</si>
  <si>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</si>
  <si>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</si>
  <si>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</si>
  <si>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</si>
  <si>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</si>
  <si>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</si>
  <si>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</si>
  <si>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</si>
  <si>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</si>
  <si>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</si>
  <si>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</si>
  <si>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</si>
  <si>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</si>
  <si>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</si>
  <si>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</si>
  <si>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</si>
  <si>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</si>
  <si>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</si>
  <si>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</si>
  <si>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</si>
  <si>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</si>
  <si>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</si>
  <si>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</si>
  <si>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</si>
  <si>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</si>
  <si>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</si>
  <si>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</si>
  <si>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</si>
  <si>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</si>
  <si>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</si>
  <si>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</si>
  <si>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</si>
  <si>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</si>
  <si>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</si>
  <si>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</si>
  <si>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</si>
  <si>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</si>
  <si>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</si>
  <si>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</si>
  <si>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</si>
  <si>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</si>
  <si>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</si>
  <si>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</si>
  <si>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</si>
  <si>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</si>
  <si>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</si>
  <si>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</si>
  <si>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</si>
  <si>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</si>
  <si>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</si>
  <si>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</si>
  <si>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</si>
  <si>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</si>
  <si>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</si>
  <si>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</si>
  <si>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</si>
  <si>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</si>
  <si>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</si>
  <si>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</si>
  <si>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</si>
  <si>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</si>
  <si>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</si>
  <si>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</si>
  <si>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</si>
  <si>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</si>
  <si>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</si>
  <si>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</si>
  <si>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</si>
  <si>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</si>
  <si>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</si>
  <si>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</si>
  <si>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</si>
  <si>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</si>
  <si>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</si>
  <si>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</si>
  <si>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</si>
  <si>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</si>
  <si>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</si>
  <si>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</si>
  <si>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</si>
  <si>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</si>
  <si>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</si>
  <si>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</si>
  <si>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</si>
  <si>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</si>
  <si>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</si>
  <si>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</si>
  <si>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</si>
  <si>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</si>
  <si>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</si>
  <si>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</si>
  <si>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</si>
  <si>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</si>
  <si>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</si>
  <si>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</si>
  <si>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</si>
  <si>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</si>
  <si>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</si>
  <si>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</si>
  <si>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</si>
  <si>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</si>
  <si>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</si>
  <si>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</si>
  <si>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</si>
  <si>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</si>
  <si>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</si>
  <si>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</si>
  <si>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</si>
  <si>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</si>
  <si>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</si>
  <si>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</si>
  <si>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</si>
  <si>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</si>
  <si>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</si>
  <si>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</si>
  <si>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</si>
  <si>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</si>
  <si>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</si>
  <si>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</si>
  <si>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</si>
  <si>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</si>
  <si>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</si>
  <si>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</si>
  <si>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</si>
  <si>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</si>
  <si>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</si>
  <si>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</si>
  <si>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</si>
  <si>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</si>
  <si>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</si>
  <si>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</si>
  <si>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</si>
  <si>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</si>
  <si>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</si>
  <si>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</si>
  <si>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</si>
  <si>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</si>
  <si>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</si>
  <si>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</si>
  <si>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</si>
  <si>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</si>
  <si>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</si>
  <si>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</si>
  <si>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</si>
  <si>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</si>
  <si>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</si>
  <si>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</si>
  <si>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</si>
  <si>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</si>
  <si>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</si>
  <si>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</si>
  <si>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</si>
  <si>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</si>
  <si>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</si>
  <si>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</si>
  <si>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</si>
  <si>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</si>
  <si>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</si>
  <si>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</si>
  <si>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</si>
  <si>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</si>
  <si>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</si>
  <si>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</si>
  <si>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</si>
  <si>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</si>
  <si>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</si>
  <si>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</si>
  <si>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</si>
  <si>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</si>
  <si>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</si>
  <si>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</si>
  <si>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</si>
  <si>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</si>
  <si>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</si>
  <si>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</si>
  <si>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</si>
  <si>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</si>
  <si>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</si>
  <si>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</si>
  <si>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</si>
  <si>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</si>
  <si>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</si>
  <si>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</si>
  <si>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</si>
  <si>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</si>
  <si>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</si>
  <si>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</si>
  <si>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</si>
  <si>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</si>
  <si>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</si>
  <si>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</si>
  <si>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</si>
  <si>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</si>
  <si>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</si>
  <si>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</si>
  <si>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</si>
  <si>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</si>
  <si>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</si>
  <si>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</si>
  <si>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</si>
  <si>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</si>
  <si>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</si>
  <si>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</si>
  <si>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</si>
  <si>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</si>
  <si>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</si>
  <si>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</si>
  <si>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</si>
  <si>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</si>
  <si>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</si>
  <si>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</si>
  <si>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</si>
  <si>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</si>
  <si>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</si>
  <si>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</si>
  <si>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</si>
  <si>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</si>
  <si>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</si>
  <si>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</si>
  <si>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</si>
  <si>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</si>
  <si>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</si>
  <si>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</si>
  <si>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</si>
  <si>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</si>
  <si>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</si>
  <si>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</si>
  <si>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</si>
  <si>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</si>
  <si>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</si>
  <si>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</si>
  <si>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</si>
  <si>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</si>
  <si>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</si>
  <si>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</si>
  <si>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</si>
  <si>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</si>
  <si>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</si>
  <si>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</si>
  <si>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</si>
  <si>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</si>
  <si>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</si>
  <si>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</si>
  <si>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</si>
  <si>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</si>
  <si>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</si>
  <si>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</si>
  <si>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</si>
  <si>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</si>
  <si>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</si>
  <si>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</si>
  <si>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</si>
  <si>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</si>
  <si>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</si>
  <si>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</si>
  <si>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</si>
  <si>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</si>
  <si>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</si>
  <si>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</si>
  <si>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</si>
  <si>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</si>
  <si>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</si>
  <si>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</si>
  <si>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</si>
  <si>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</si>
  <si>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</si>
  <si>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</si>
  <si>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</si>
  <si>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</si>
  <si>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</si>
  <si>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</si>
  <si>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</si>
  <si>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</si>
  <si>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</si>
  <si>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</si>
  <si>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</si>
  <si>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</si>
  <si>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</si>
  <si>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</si>
  <si>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</si>
  <si>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</si>
  <si>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</si>
  <si>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</si>
  <si>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</si>
  <si>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</si>
  <si>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</si>
  <si>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</si>
  <si>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</si>
  <si>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</si>
  <si>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</si>
  <si>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</si>
  <si>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</si>
  <si>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</si>
  <si>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</si>
  <si>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</si>
  <si>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</si>
  <si>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</si>
  <si>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</si>
  <si>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</si>
  <si>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</si>
  <si>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</si>
  <si>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</si>
  <si>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</si>
  <si>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</si>
  <si>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</si>
  <si>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</si>
  <si>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</si>
  <si>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</si>
  <si>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</si>
  <si>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</si>
  <si>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</si>
  <si>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</si>
  <si>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</si>
  <si>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</si>
  <si>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</si>
  <si>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</si>
  <si>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</si>
  <si>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</si>
  <si>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</si>
  <si>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</si>
  <si>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</si>
  <si>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</si>
  <si>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</si>
  <si>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</si>
  <si>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</si>
  <si>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</si>
  <si>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</si>
  <si>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</si>
  <si>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</si>
  <si>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</si>
  <si>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</si>
  <si>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</si>
  <si>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</si>
  <si>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</si>
  <si>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</si>
  <si>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</si>
  <si>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</si>
  <si>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</si>
  <si>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</si>
  <si>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</si>
  <si>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</si>
  <si>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</si>
  <si>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</si>
  <si>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</si>
  <si>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</si>
  <si>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</si>
  <si>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</si>
  <si>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</si>
  <si>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</si>
  <si>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</si>
  <si>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</si>
  <si>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</si>
  <si>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</si>
  <si>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</si>
  <si>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</si>
  <si>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</si>
  <si>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</si>
  <si>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</si>
  <si>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</si>
  <si>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</si>
  <si>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</si>
  <si>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</si>
  <si>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</si>
  <si>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</si>
  <si>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</si>
  <si>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</si>
  <si>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</si>
  <si>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</si>
  <si>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</si>
  <si>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</si>
  <si>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</si>
  <si>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</si>
  <si>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</si>
  <si>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</si>
  <si>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</si>
  <si>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</si>
  <si>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</si>
  <si>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</si>
  <si>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</si>
  <si>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</si>
  <si>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</si>
  <si>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</si>
  <si>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</si>
  <si>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</si>
  <si>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</si>
  <si>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</si>
  <si>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</si>
  <si>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</si>
  <si>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</si>
  <si>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</si>
  <si>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</si>
  <si>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3113705288-3217086665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</si>
  <si>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</si>
  <si>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</si>
  <si>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</si>
  <si>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</si>
  <si>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</si>
  <si>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</si>
  <si>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</si>
  <si>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</si>
  <si>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</si>
  <si>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</si>
  <si>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</si>
  <si>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</si>
  <si>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</si>
  <si>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</si>
  <si>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</si>
  <si>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</si>
  <si>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</si>
  <si>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</si>
  <si>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</si>
  <si>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</si>
  <si>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</si>
  <si>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</si>
  <si>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</si>
  <si>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</si>
  <si>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</si>
  <si>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</si>
  <si>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</si>
  <si>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</si>
  <si>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</si>
  <si>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</si>
  <si>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</si>
  <si>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</si>
  <si>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</si>
  <si>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</si>
  <si>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</si>
  <si>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</si>
  <si>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</si>
  <si>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</si>
  <si>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</si>
  <si>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</si>
  <si>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</si>
  <si>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</si>
  <si>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</si>
  <si>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</si>
  <si>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</si>
  <si>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</si>
  <si>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</si>
  <si>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</si>
  <si>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</si>
  <si>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</si>
  <si>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</si>
  <si>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</si>
  <si>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</si>
  <si>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</si>
  <si>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</si>
  <si>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</si>
  <si>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</si>
  <si>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</si>
  <si>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</si>
  <si>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</si>
  <si>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</si>
  <si>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</si>
  <si>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</si>
  <si>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</si>
  <si>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</si>
  <si>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</si>
  <si>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</si>
  <si>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</si>
  <si>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</si>
  <si>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</si>
  <si>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</si>
  <si>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</si>
  <si>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</si>
  <si>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</si>
  <si>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</si>
  <si>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</si>
  <si>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</si>
  <si>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</si>
  <si>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</si>
  <si>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</si>
  <si>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</si>
  <si>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</si>
  <si>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</si>
  <si>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</si>
  <si>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</si>
  <si>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</si>
  <si>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</si>
  <si>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</si>
  <si>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</si>
  <si>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</si>
  <si>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</si>
  <si>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</si>
  <si>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</si>
  <si>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</si>
  <si>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</si>
  <si>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</si>
  <si>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</si>
  <si>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</si>
  <si>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</si>
  <si>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</si>
  <si>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</si>
  <si>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</si>
  <si>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</si>
  <si>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</si>
  <si>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</si>
  <si>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</si>
  <si>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</si>
  <si>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</si>
  <si>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</si>
  <si>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</si>
  <si>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</si>
  <si>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</si>
  <si>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</si>
  <si>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</si>
  <si>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</si>
  <si>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</si>
  <si>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</si>
  <si>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</si>
  <si>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</si>
  <si>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</si>
  <si>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</si>
  <si>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</si>
  <si>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</si>
  <si>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</si>
  <si>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</si>
  <si>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</si>
  <si>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</si>
  <si>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</si>
  <si>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</si>
  <si>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</si>
  <si>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</si>
  <si>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</si>
  <si>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</si>
  <si>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</si>
  <si>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</si>
  <si>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</si>
  <si>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</si>
  <si>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</si>
  <si>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</si>
  <si>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</si>
  <si>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</si>
  <si>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</si>
  <si>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</si>
  <si>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</si>
  <si>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</si>
  <si>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</si>
  <si>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</si>
  <si>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</si>
  <si>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</si>
  <si>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</si>
  <si>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</si>
  <si>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</si>
  <si>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</si>
  <si>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</si>
  <si>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</si>
  <si>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</si>
  <si>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</si>
  <si>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</si>
  <si>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</si>
  <si>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</si>
  <si>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</si>
  <si>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</si>
  <si>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</si>
  <si>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</si>
  <si>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</si>
  <si>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</si>
  <si>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</si>
  <si>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</si>
  <si>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</si>
  <si>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</si>
  <si>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</si>
  <si>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</si>
  <si>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</si>
  <si>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</si>
  <si>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</si>
  <si>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</si>
  <si>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</si>
  <si>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</si>
  <si>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</si>
  <si>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</si>
  <si>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</si>
  <si>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</si>
  <si>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</si>
  <si>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</si>
  <si>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</si>
  <si>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</si>
  <si>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</si>
  <si>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</si>
  <si>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</si>
  <si>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</si>
  <si>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</si>
  <si>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</si>
  <si>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</si>
  <si>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</si>
  <si>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</si>
  <si>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</si>
  <si>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</si>
  <si>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</si>
  <si>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</si>
  <si>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</si>
  <si>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</si>
  <si>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</si>
  <si>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</si>
  <si>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</si>
  <si>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</si>
  <si>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</si>
  <si>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</si>
  <si>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</si>
  <si>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</si>
  <si>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</si>
  <si>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</si>
  <si>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</si>
  <si>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</si>
  <si>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</si>
  <si>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</si>
  <si>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</si>
  <si>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</si>
  <si>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</si>
  <si>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</si>
  <si>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</si>
  <si>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</si>
  <si>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</si>
  <si>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</si>
  <si>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</si>
  <si>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</si>
  <si>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</si>
  <si>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</si>
  <si>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</si>
  <si>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</si>
  <si>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</si>
  <si>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</si>
  <si>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</si>
  <si>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</si>
  <si>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</si>
  <si>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</si>
  <si>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</si>
  <si>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</si>
  <si>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</si>
  <si>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</si>
  <si>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</si>
  <si>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</si>
  <si>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</si>
  <si>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</si>
  <si>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</si>
  <si>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</si>
  <si>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</si>
  <si>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</si>
  <si>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</si>
  <si>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</si>
  <si>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</si>
  <si>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</si>
  <si>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</si>
  <si>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</si>
  <si>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</si>
  <si>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</si>
  <si>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</si>
  <si>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</si>
  <si>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</si>
  <si>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</si>
  <si>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</si>
  <si>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</si>
  <si>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</si>
  <si>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</si>
  <si>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</si>
  <si>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</si>
  <si>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</si>
  <si>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</si>
  <si>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</si>
  <si>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</si>
  <si>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</si>
  <si>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</si>
  <si>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</si>
  <si>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</si>
  <si>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</si>
  <si>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</si>
  <si>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</si>
  <si>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</si>
  <si>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</si>
  <si>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</si>
  <si>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</si>
  <si>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</si>
  <si>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</si>
  <si>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</si>
  <si>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</si>
  <si>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</si>
  <si>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</si>
  <si>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</si>
  <si>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</si>
  <si>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</si>
  <si>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</si>
  <si>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</si>
  <si>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</si>
  <si>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</si>
  <si>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</si>
  <si>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</si>
  <si>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</si>
  <si>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</si>
  <si>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</si>
  <si>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</si>
  <si>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</si>
  <si>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</si>
  <si>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</si>
  <si>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</si>
  <si>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</si>
  <si>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</si>
  <si>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</si>
  <si>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</si>
  <si>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</si>
  <si>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</si>
  <si>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</si>
  <si>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</si>
  <si>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</si>
  <si>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</si>
  <si>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</si>
  <si>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</si>
  <si>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</si>
  <si>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</si>
  <si>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</si>
  <si>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</si>
  <si>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</si>
  <si>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</si>
  <si>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</si>
  <si>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</si>
  <si>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</si>
  <si>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</si>
  <si>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</si>
  <si>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</si>
  <si>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</si>
  <si>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</si>
  <si>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</si>
  <si>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</si>
  <si>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</si>
  <si>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</si>
  <si>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</si>
  <si>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</si>
  <si>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</si>
  <si>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</si>
  <si>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</si>
  <si>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</si>
  <si>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</si>
  <si>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</si>
  <si>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</si>
  <si>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</si>
  <si>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</si>
  <si>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</si>
  <si>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</si>
  <si>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</si>
  <si>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</si>
  <si>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</si>
  <si>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</si>
  <si>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</si>
  <si>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</si>
  <si>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</si>
  <si>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</si>
  <si>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</si>
  <si>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</si>
  <si>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</si>
  <si>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</si>
  <si>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</si>
  <si>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</si>
  <si>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</si>
  <si>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</si>
  <si>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</si>
  <si>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</si>
  <si>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</si>
  <si>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</si>
  <si>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</si>
  <si>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</si>
  <si>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</si>
  <si>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</si>
  <si>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</si>
  <si>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</si>
  <si>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</si>
  <si>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</si>
  <si>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</si>
  <si>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</si>
  <si>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</si>
  <si>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</si>
  <si>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</si>
  <si>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</si>
  <si>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</si>
  <si>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</si>
  <si>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</si>
  <si>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</si>
  <si>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</si>
  <si>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</si>
  <si>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</si>
  <si>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</si>
  <si>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</si>
  <si>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</si>
  <si>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</si>
  <si>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</si>
  <si>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</si>
  <si>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</si>
  <si>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</si>
  <si>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</si>
  <si>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</si>
  <si>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</si>
  <si>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</si>
  <si>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</si>
  <si>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</si>
  <si>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</si>
  <si>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</si>
  <si>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</si>
  <si>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</si>
  <si>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</si>
  <si>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</si>
  <si>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</si>
  <si>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</si>
  <si>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</si>
  <si>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</si>
  <si>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</si>
  <si>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</si>
  <si>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</si>
  <si>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</si>
  <si>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</si>
  <si>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</si>
  <si>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</si>
  <si>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</si>
  <si>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</si>
  <si>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</si>
  <si>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</si>
  <si>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</si>
  <si>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</si>
  <si>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</si>
  <si>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</si>
  <si>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</si>
  <si>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</si>
  <si>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</si>
  <si>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</si>
  <si>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</si>
  <si>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</si>
  <si>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</si>
  <si>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</si>
  <si>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</si>
  <si>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</si>
  <si>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</si>
  <si>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</si>
  <si>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</si>
  <si>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</si>
  <si>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</si>
  <si>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</si>
  <si>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</si>
  <si>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</si>
  <si>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</si>
  <si>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</si>
  <si>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</si>
  <si>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</si>
  <si>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</si>
  <si>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</si>
  <si>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</si>
  <si>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</si>
  <si>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</si>
  <si>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</si>
  <si>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</si>
  <si>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</si>
  <si>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</si>
  <si>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</si>
  <si>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</si>
  <si>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</si>
  <si>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</si>
  <si>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</si>
  <si>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</si>
  <si>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</si>
  <si>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</si>
  <si>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</si>
  <si>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</si>
  <si>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</si>
  <si>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</si>
  <si>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</si>
  <si>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</si>
  <si>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</si>
  <si>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</si>
  <si>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</si>
  <si>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</si>
  <si>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</si>
  <si>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</si>
  <si>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</si>
  <si>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</si>
  <si>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</si>
  <si>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</si>
  <si>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</si>
  <si>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</si>
  <si>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</si>
  <si>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</si>
  <si>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</si>
  <si>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</si>
  <si>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</si>
  <si>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</si>
  <si>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</si>
  <si>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</si>
  <si>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</si>
  <si>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</si>
  <si>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</si>
  <si>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</si>
  <si>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</si>
  <si>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</si>
  <si>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</si>
  <si>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</si>
  <si>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</si>
  <si>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</si>
  <si>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</si>
  <si>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</si>
  <si>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</si>
  <si>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</si>
  <si>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</si>
  <si>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</si>
  <si>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</si>
  <si>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</si>
  <si>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</si>
  <si>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</si>
  <si>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</si>
  <si>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</si>
  <si>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</si>
  <si>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</si>
  <si>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</si>
  <si>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</si>
  <si>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</si>
  <si>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</si>
  <si>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</si>
  <si>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</si>
  <si>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</si>
  <si>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</si>
  <si>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</si>
  <si>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</si>
  <si>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</si>
  <si>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</si>
  <si>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</si>
  <si>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</si>
  <si>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</si>
  <si>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</si>
  <si>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</si>
  <si>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</si>
  <si>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</si>
  <si>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</si>
  <si>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</si>
  <si>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</si>
  <si>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</si>
  <si>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</si>
  <si>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</si>
  <si>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</si>
  <si>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</si>
  <si>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</si>
  <si>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</si>
  <si>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</si>
  <si>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</si>
  <si>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</si>
  <si>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</si>
  <si>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</si>
  <si>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</si>
  <si>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</si>
  <si>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</si>
  <si>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</si>
  <si>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</si>
  <si>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</si>
  <si>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</si>
  <si>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</si>
  <si>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</si>
  <si>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</si>
  <si>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</si>
  <si>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</si>
  <si>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</si>
  <si>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</si>
  <si>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</si>
  <si>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</si>
  <si>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</si>
  <si>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</si>
  <si>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</si>
  <si>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</si>
  <si>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</si>
  <si>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</si>
  <si>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</si>
  <si>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</si>
  <si>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</si>
  <si>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</si>
  <si>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</si>
  <si>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</si>
  <si>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</si>
  <si>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</si>
  <si>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</si>
  <si>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</si>
  <si>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</si>
  <si>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</si>
  <si>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</si>
  <si>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</si>
  <si>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</si>
  <si>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</si>
  <si>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</si>
  <si>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</si>
  <si>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</si>
  <si>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</si>
  <si>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</si>
  <si>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</si>
  <si>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</si>
  <si>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</si>
  <si>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</si>
  <si>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</si>
  <si>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</si>
  <si>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</si>
  <si>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</si>
  <si>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</si>
  <si>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</si>
  <si>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</si>
  <si>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</si>
  <si>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</si>
  <si>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</si>
  <si>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</si>
  <si>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</si>
  <si>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</si>
  <si>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</si>
  <si>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</si>
  <si>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</si>
  <si>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</si>
  <si>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</si>
  <si>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</si>
  <si>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</si>
  <si>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</si>
  <si>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</si>
  <si>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</si>
  <si>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</si>
  <si>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</si>
  <si>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</si>
  <si>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</si>
  <si>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</si>
  <si>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</si>
  <si>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</si>
  <si>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</si>
  <si>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</si>
  <si>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</si>
  <si>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</si>
  <si>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</si>
  <si>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</si>
  <si>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</si>
  <si>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</si>
  <si>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</si>
  <si>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</si>
  <si>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</si>
  <si>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</si>
  <si>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</si>
  <si>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</si>
  <si>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</si>
  <si>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</si>
  <si>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</si>
  <si>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</si>
  <si>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</si>
  <si>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</si>
  <si>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</si>
  <si>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</si>
  <si>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</si>
  <si>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</si>
  <si>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</si>
  <si>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</si>
  <si>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</si>
  <si>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</si>
  <si>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</si>
  <si>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</si>
  <si>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</si>
  <si>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</si>
  <si>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</si>
  <si>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</si>
  <si>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</si>
  <si>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</si>
  <si>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</si>
  <si>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</si>
  <si>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</si>
  <si>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</si>
  <si>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</si>
  <si>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</si>
  <si>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</si>
  <si>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</si>
  <si>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</si>
  <si>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</si>
  <si>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</si>
  <si>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</si>
  <si>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</si>
  <si>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</si>
  <si>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</si>
  <si>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</si>
  <si>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</si>
  <si>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</si>
  <si>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</si>
  <si>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</si>
  <si>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</si>
  <si>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</si>
  <si>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</si>
  <si>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</si>
  <si>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</si>
  <si>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</si>
  <si>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</si>
  <si>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</si>
  <si>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</si>
  <si>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</si>
  <si>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</si>
  <si>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</si>
  <si>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</si>
  <si>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</si>
  <si>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</si>
  <si>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</si>
  <si>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</si>
  <si>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</si>
  <si>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</si>
  <si>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</si>
  <si>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</si>
  <si>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</si>
  <si>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</si>
  <si>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</si>
  <si>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</si>
  <si>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</si>
  <si>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</si>
  <si>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</si>
  <si>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</si>
  <si>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</si>
  <si>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</si>
  <si>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</si>
  <si>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</si>
  <si>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</si>
  <si>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</si>
  <si>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</si>
  <si>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</si>
  <si>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</si>
  <si>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</si>
  <si>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</si>
  <si>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</si>
  <si>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</si>
  <si>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</si>
  <si>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</si>
  <si>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</si>
  <si>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</si>
  <si>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</si>
  <si>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</si>
  <si>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</si>
  <si>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</si>
  <si>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</si>
  <si>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</si>
  <si>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</si>
  <si>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</si>
  <si>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</si>
  <si>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</si>
  <si>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</si>
  <si>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</si>
  <si>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</si>
  <si>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</si>
  <si>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</si>
  <si>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</si>
  <si>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</si>
  <si>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</si>
  <si>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</si>
  <si>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</si>
  <si>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</si>
  <si>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</si>
  <si>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</si>
  <si>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</si>
  <si>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</si>
  <si>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</si>
  <si>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</si>
  <si>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</si>
  <si>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</si>
  <si>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</si>
  <si>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</si>
  <si>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</si>
  <si>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</si>
  <si>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</si>
  <si>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</si>
  <si>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</si>
  <si>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</si>
  <si>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</si>
  <si>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</si>
  <si>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</si>
  <si>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</si>
  <si>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</si>
  <si>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</si>
  <si>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</si>
  <si>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</si>
  <si>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</si>
  <si>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</si>
  <si>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</si>
  <si>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</si>
  <si>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</si>
  <si>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</si>
  <si>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</si>
  <si>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</si>
  <si>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</si>
  <si>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</si>
  <si>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</si>
  <si>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</si>
  <si>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</si>
  <si>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</si>
  <si>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</si>
  <si>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</si>
  <si>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</si>
  <si>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</si>
  <si>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</si>
  <si>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</si>
  <si>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</si>
  <si>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</si>
  <si>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</si>
  <si>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</si>
  <si>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</si>
  <si>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</si>
  <si>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</si>
  <si>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</si>
  <si>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</si>
  <si>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</si>
  <si>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</si>
  <si>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</si>
  <si>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</si>
  <si>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</si>
  <si>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</si>
  <si>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</si>
  <si>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</si>
  <si>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</si>
  <si>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</si>
  <si>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</si>
  <si>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</si>
  <si>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</si>
  <si>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</si>
  <si>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</si>
  <si>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</si>
  <si>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</si>
  <si>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</si>
  <si>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</si>
  <si>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</si>
  <si>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</si>
  <si>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</si>
  <si>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</si>
  <si>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</si>
  <si>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</si>
  <si>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</si>
  <si>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</si>
  <si>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</si>
  <si>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</si>
  <si>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</si>
  <si>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</si>
  <si>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</si>
  <si>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</si>
  <si>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</si>
  <si>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</si>
  <si>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</si>
  <si>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</si>
  <si>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</si>
  <si>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</si>
  <si>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</si>
  <si>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</si>
  <si>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</si>
  <si>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</si>
  <si>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</si>
  <si>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</si>
  <si>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</si>
  <si>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</si>
  <si>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</si>
  <si>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</si>
  <si>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</si>
  <si>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</si>
  <si>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</si>
  <si>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</si>
  <si>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</si>
  <si>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</si>
  <si>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</si>
  <si>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</si>
  <si>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</si>
  <si>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</si>
  <si>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</si>
  <si>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</si>
  <si>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</si>
  <si>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</si>
  <si>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</si>
  <si>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</si>
  <si>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</si>
  <si>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</si>
  <si>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</si>
  <si>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</si>
  <si>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</si>
  <si>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</si>
  <si>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</si>
  <si>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</si>
  <si>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</si>
  <si>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</si>
  <si>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</si>
  <si>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</si>
  <si>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</si>
  <si>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</si>
  <si>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</si>
  <si>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</si>
  <si>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</si>
  <si>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</si>
  <si>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</si>
  <si>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</si>
  <si>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</si>
  <si>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</si>
  <si>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</si>
  <si>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</si>
  <si>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</si>
  <si>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</si>
  <si>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</si>
  <si>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</si>
  <si>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</si>
  <si>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</si>
  <si>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</si>
  <si>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</si>
  <si>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</si>
  <si>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</si>
  <si>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</si>
  <si>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</si>
  <si>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</si>
  <si>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</si>
  <si>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</si>
  <si>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</si>
  <si>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</si>
  <si>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</si>
  <si>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</si>
  <si>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</si>
  <si>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</si>
  <si>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</si>
  <si>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</si>
  <si>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</si>
  <si>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</si>
  <si>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</si>
  <si>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</si>
  <si>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</si>
  <si>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</si>
  <si>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</si>
  <si>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</si>
  <si>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</si>
  <si>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</si>
  <si>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</si>
  <si>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</si>
  <si>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</si>
  <si>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</si>
  <si>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</si>
  <si>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</si>
  <si>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</si>
  <si>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</si>
  <si>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</si>
  <si>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</si>
  <si>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</si>
  <si>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</si>
  <si>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</si>
  <si>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</si>
  <si>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</si>
  <si>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</si>
  <si>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</si>
  <si>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</si>
  <si>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</si>
  <si>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</si>
  <si>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</si>
  <si>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</si>
  <si>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</si>
  <si>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</si>
  <si>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</si>
  <si>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</si>
  <si>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</si>
  <si>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</si>
  <si>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</si>
  <si>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</si>
  <si>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</si>
  <si>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</si>
  <si>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</si>
  <si>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</si>
  <si>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</si>
  <si>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</si>
  <si>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</si>
  <si>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</si>
  <si>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</si>
  <si>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</si>
  <si>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</si>
  <si>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</si>
  <si>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</si>
  <si>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</si>
  <si>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</si>
  <si>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</si>
  <si>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</si>
  <si>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</si>
  <si>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</si>
  <si>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</si>
  <si>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</si>
  <si>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</si>
  <si>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</si>
  <si>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</si>
  <si>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</si>
  <si>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</si>
  <si>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</si>
  <si>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</si>
  <si>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</si>
  <si>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</si>
  <si>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</si>
  <si>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</si>
  <si>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</si>
  <si>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</si>
  <si>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</si>
  <si>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</si>
  <si>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</si>
  <si>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</si>
  <si>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</si>
  <si>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</si>
  <si>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</si>
  <si>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</si>
  <si>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</si>
  <si>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</si>
  <si>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</si>
  <si>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</si>
  <si>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</si>
  <si>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</si>
  <si>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</si>
  <si>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</si>
  <si>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</si>
  <si>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</si>
  <si>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</si>
  <si>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</si>
  <si>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</si>
  <si>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</si>
  <si>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</si>
  <si>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</si>
  <si>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</si>
  <si>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</si>
  <si>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</si>
  <si>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</si>
  <si>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</si>
  <si>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</si>
  <si>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</si>
  <si>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</si>
  <si>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</si>
  <si>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</si>
  <si>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</si>
  <si>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</si>
  <si>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</si>
  <si>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</si>
  <si>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</si>
  <si>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</si>
  <si>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</si>
  <si>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</si>
  <si>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</si>
  <si>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</si>
  <si>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</si>
  <si>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</si>
  <si>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</si>
  <si>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</si>
  <si>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</si>
  <si>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</si>
  <si>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</si>
  <si>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</si>
  <si>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</si>
  <si>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</si>
  <si>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</si>
  <si>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</si>
  <si>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</si>
  <si>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</si>
  <si>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</si>
  <si>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</si>
  <si>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</si>
  <si>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</si>
  <si>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</si>
  <si>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</si>
  <si>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</si>
  <si>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</si>
  <si>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</si>
  <si>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</si>
  <si>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</si>
  <si>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</si>
  <si>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</si>
  <si>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</si>
  <si>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</si>
  <si>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</si>
  <si>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</si>
  <si>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</si>
  <si>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</si>
  <si>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</si>
  <si>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</si>
  <si>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</si>
  <si>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</si>
  <si>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</si>
  <si>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</si>
  <si>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</si>
  <si>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</si>
  <si>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</si>
  <si>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</si>
  <si>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</si>
  <si>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</si>
  <si>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</si>
  <si>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</si>
  <si>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</si>
  <si>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</si>
  <si>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</si>
  <si>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</si>
  <si>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</si>
  <si>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</si>
  <si>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</si>
  <si>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</si>
  <si>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</si>
  <si>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</si>
  <si>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</si>
  <si>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</si>
  <si>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</si>
  <si>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</si>
  <si>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</si>
  <si>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</si>
  <si>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</si>
  <si>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</si>
  <si>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</si>
  <si>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</si>
  <si>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</si>
  <si>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</si>
  <si>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</si>
  <si>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</si>
  <si>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</si>
  <si>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</si>
  <si>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</si>
  <si>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</si>
  <si>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</si>
  <si>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</si>
  <si>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</si>
  <si>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</si>
  <si>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</si>
  <si>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</si>
  <si>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</si>
  <si>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</si>
  <si>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</si>
  <si>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</si>
  <si>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</si>
  <si>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</si>
  <si>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</si>
  <si>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</si>
  <si>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</si>
  <si>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</si>
  <si>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</si>
  <si>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</si>
  <si>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</si>
  <si>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</si>
  <si>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</si>
  <si>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</si>
  <si>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</si>
  <si>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</si>
  <si>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</si>
  <si>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</si>
  <si>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</si>
  <si>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</si>
  <si>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</si>
  <si>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</si>
  <si>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</si>
  <si>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</si>
  <si>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</si>
  <si>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</si>
  <si>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</si>
  <si>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</si>
  <si>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</si>
  <si>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</si>
  <si>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</si>
  <si>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</si>
  <si>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</si>
  <si>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</si>
  <si>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</si>
  <si>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</si>
  <si>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</si>
  <si>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</si>
  <si>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</si>
  <si>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</si>
  <si>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</si>
  <si>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</si>
  <si>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</si>
  <si>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</si>
  <si>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</si>
  <si>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</si>
  <si>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</si>
  <si>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</si>
  <si>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</si>
  <si>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</si>
  <si>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</si>
  <si>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</si>
  <si>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</si>
  <si>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</si>
  <si>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</si>
  <si>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</si>
  <si>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</si>
  <si>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</si>
  <si>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</si>
  <si>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</si>
  <si>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</si>
  <si>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</si>
  <si>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</si>
  <si>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</si>
  <si>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</si>
  <si>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</si>
  <si>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</si>
  <si>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</si>
  <si>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</si>
  <si>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</si>
  <si>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</si>
  <si>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</si>
  <si>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</si>
  <si>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</si>
  <si>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</si>
  <si>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</si>
  <si>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</si>
  <si>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</si>
  <si>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</si>
  <si>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</si>
  <si>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</si>
  <si>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</si>
  <si>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</si>
  <si>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</si>
  <si>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</si>
  <si>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</si>
  <si>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</si>
  <si>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</si>
  <si>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</si>
  <si>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</si>
  <si>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</si>
  <si>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</si>
  <si>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</si>
  <si>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</si>
  <si>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</si>
  <si>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</si>
  <si>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</si>
  <si>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</si>
  <si>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</si>
  <si>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</si>
  <si>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</si>
  <si>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</si>
  <si>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</si>
  <si>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</si>
  <si>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</si>
  <si>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</si>
  <si>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</si>
  <si>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</si>
  <si>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</si>
  <si>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</si>
  <si>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</si>
  <si>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</si>
  <si>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</si>
  <si>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</si>
  <si>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</si>
  <si>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</si>
  <si>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</si>
  <si>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</si>
  <si>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</si>
  <si>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</si>
  <si>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</si>
  <si>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</si>
  <si>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</si>
  <si>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</si>
  <si>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</si>
  <si>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</si>
  <si>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</si>
  <si>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</si>
  <si>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</si>
  <si>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</si>
  <si>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</si>
  <si>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</si>
  <si>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</si>
  <si>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</si>
  <si>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</si>
  <si>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</si>
  <si>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</si>
  <si>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</si>
  <si>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</si>
  <si>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</si>
  <si>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</si>
  <si>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</si>
  <si>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</si>
  <si>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</si>
  <si>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</si>
  <si>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</si>
  <si>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</si>
  <si>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</si>
  <si>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</si>
  <si>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</si>
  <si>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</si>
  <si>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</si>
  <si>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</si>
  <si>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</si>
  <si>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</si>
  <si>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</si>
  <si>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</si>
  <si>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</si>
  <si>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</si>
  <si>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</si>
  <si>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</si>
  <si>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</si>
  <si>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</si>
  <si>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</si>
  <si>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</si>
  <si>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</si>
  <si>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</si>
  <si>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</si>
  <si>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</si>
  <si>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</si>
  <si>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</si>
  <si>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</si>
  <si>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</si>
  <si>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</si>
  <si>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</si>
  <si>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</si>
  <si>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</si>
  <si>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</si>
  <si>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</si>
  <si>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</si>
  <si>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</si>
  <si>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</si>
  <si>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</si>
  <si>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</si>
  <si>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</si>
  <si>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</si>
  <si>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</si>
  <si>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</si>
  <si>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</si>
  <si>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</si>
  <si>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</si>
  <si>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</si>
  <si>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</si>
  <si>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</si>
  <si>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</si>
  <si>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</si>
  <si>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</si>
  <si>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</si>
  <si>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</si>
  <si>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</si>
  <si>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</si>
  <si>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</si>
  <si>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</si>
  <si>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</si>
  <si>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</si>
  <si>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</si>
  <si>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</si>
  <si>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</si>
  <si>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</si>
  <si>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</si>
  <si>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</si>
  <si>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</si>
  <si>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</si>
  <si>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</si>
  <si>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</si>
  <si>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</si>
  <si>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</si>
  <si>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</si>
  <si>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</si>
  <si>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</si>
  <si>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</si>
  <si>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</si>
  <si>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</si>
  <si>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</si>
  <si>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</si>
  <si>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</si>
  <si>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</si>
  <si>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</si>
  <si>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</si>
  <si>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</si>
  <si>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</si>
  <si>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</si>
  <si>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</si>
  <si>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</si>
  <si>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</si>
  <si>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</si>
  <si>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</si>
  <si>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</si>
  <si>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</si>
  <si>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</si>
  <si>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</si>
  <si>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</si>
  <si>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</si>
  <si>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</si>
  <si>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</si>
  <si>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</si>
  <si>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</si>
  <si>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</si>
  <si>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</si>
  <si>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</si>
  <si>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</si>
  <si>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</si>
  <si>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</si>
  <si>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</si>
  <si>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</si>
  <si>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</si>
  <si>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</si>
  <si>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</si>
  <si>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</si>
  <si>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</si>
  <si>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</si>
  <si>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</si>
  <si>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</si>
  <si>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</si>
  <si>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</si>
  <si>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</si>
  <si>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</si>
  <si>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</si>
  <si>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</si>
  <si>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</si>
  <si>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</si>
  <si>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</si>
  <si>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</si>
  <si>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</si>
  <si>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</si>
  <si>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</si>
  <si>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</si>
  <si>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</si>
  <si>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</si>
  <si>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</si>
  <si>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</si>
  <si>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</si>
  <si>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</si>
  <si>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</si>
  <si>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</si>
  <si>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</si>
  <si>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</si>
  <si>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</si>
  <si>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</si>
  <si>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</si>
  <si>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</si>
  <si>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</si>
  <si>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</si>
  <si>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</si>
  <si>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</si>
  <si>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</si>
  <si>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</si>
  <si>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</si>
  <si>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</si>
  <si>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</si>
  <si>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</si>
  <si>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</si>
  <si>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</si>
  <si>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</si>
  <si>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</si>
  <si>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</si>
  <si>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</si>
  <si>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</si>
  <si>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</si>
  <si>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</si>
  <si>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</si>
  <si>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</si>
  <si>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</si>
  <si>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</si>
  <si>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</si>
  <si>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</si>
  <si>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</si>
  <si>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</si>
  <si>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</si>
  <si>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</si>
  <si>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</si>
  <si>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</si>
  <si>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</si>
  <si>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</si>
  <si>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</si>
  <si>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</si>
  <si>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</si>
  <si>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</si>
  <si>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</si>
  <si>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</si>
  <si>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</si>
  <si>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</si>
  <si>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</si>
  <si>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</si>
  <si>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</si>
  <si>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</si>
  <si>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</si>
  <si>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</si>
  <si>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</si>
  <si>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</si>
  <si>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</si>
  <si>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</si>
  <si>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</si>
  <si>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</si>
  <si>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</si>
  <si>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</si>
  <si>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</si>
  <si>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</si>
  <si>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</si>
  <si>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</si>
  <si>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</si>
  <si>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</si>
  <si>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</si>
  <si>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</si>
  <si>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</si>
  <si>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</si>
  <si>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</si>
  <si>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</si>
  <si>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</si>
  <si>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</si>
  <si>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</si>
  <si>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</si>
  <si>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</si>
  <si>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</si>
  <si>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</si>
  <si>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</si>
  <si>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</si>
  <si>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</si>
  <si>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</si>
  <si>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</si>
  <si>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</si>
  <si>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</si>
  <si>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</si>
  <si>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</si>
  <si>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</si>
  <si>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</si>
  <si>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</si>
  <si>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</si>
  <si>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</si>
  <si>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</si>
  <si>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</si>
  <si>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</si>
  <si>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</si>
  <si>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</si>
  <si>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</si>
  <si>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</si>
  <si>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</si>
  <si>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</si>
  <si>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</si>
  <si>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</si>
  <si>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</si>
  <si>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</si>
  <si>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</si>
  <si>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</si>
  <si>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</si>
  <si>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</si>
  <si>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</si>
  <si>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</si>
  <si>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</si>
  <si>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</si>
  <si>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</si>
  <si>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</si>
  <si>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</si>
  <si>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</si>
  <si>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</si>
  <si>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</si>
  <si>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</si>
  <si>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</si>
  <si>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</si>
  <si>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</si>
  <si>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</si>
  <si>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</si>
  <si>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</si>
  <si>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</si>
  <si>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</si>
  <si>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</si>
  <si>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</si>
  <si>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</si>
  <si>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</si>
  <si>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</si>
  <si>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</si>
  <si>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</si>
  <si>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</si>
  <si>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</si>
  <si>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</si>
  <si>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</si>
  <si>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</si>
  <si>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</si>
  <si>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</si>
  <si>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</si>
  <si>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</si>
  <si>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</si>
  <si>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</si>
  <si>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</si>
  <si>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</si>
  <si>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</si>
  <si>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</si>
  <si>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</si>
  <si>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</si>
  <si>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</si>
  <si>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</si>
  <si>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</si>
  <si>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</si>
  <si>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</si>
  <si>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</si>
  <si>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</si>
  <si>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</si>
  <si>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</si>
  <si>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</si>
  <si>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</si>
  <si>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</si>
  <si>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</si>
  <si>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</si>
  <si>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</si>
  <si>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</si>
  <si>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</si>
  <si>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</si>
  <si>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</si>
  <si>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</si>
  <si>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</si>
  <si>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</si>
  <si>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</si>
  <si>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</si>
  <si>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</si>
  <si>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</si>
  <si>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</si>
  <si>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</si>
  <si>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</si>
  <si>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</si>
  <si>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</si>
  <si>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</si>
  <si>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</si>
  <si>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</si>
  <si>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</si>
  <si>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</si>
  <si>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</si>
  <si>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</si>
  <si>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</si>
  <si>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</si>
  <si>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</si>
  <si>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</si>
  <si>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</si>
  <si>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</si>
  <si>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</si>
  <si>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</si>
  <si>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</si>
  <si>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</si>
  <si>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</si>
  <si>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</si>
  <si>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</si>
  <si>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</si>
  <si>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</si>
  <si>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</si>
  <si>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</si>
  <si>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</si>
  <si>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</si>
  <si>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</si>
  <si>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</si>
  <si>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</si>
  <si>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</si>
  <si>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</si>
  <si>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</si>
  <si>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</si>
  <si>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</si>
  <si>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</si>
  <si>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</si>
  <si>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</si>
  <si>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</si>
  <si>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</si>
  <si>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</si>
  <si>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</si>
  <si>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</si>
  <si>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</si>
  <si>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</si>
  <si>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</si>
  <si>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</si>
  <si>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</si>
  <si>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</si>
  <si>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</si>
  <si>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</si>
  <si>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</si>
  <si>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</si>
  <si>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</si>
  <si>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</si>
  <si>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</si>
  <si>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</si>
  <si>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</si>
  <si>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</si>
  <si>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</si>
  <si>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</si>
  <si>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</si>
  <si>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</si>
  <si>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</si>
  <si>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</si>
  <si>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</si>
  <si>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</si>
  <si>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</si>
  <si>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</si>
  <si>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</si>
  <si>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</si>
  <si>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</si>
  <si>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</si>
  <si>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</si>
  <si>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</si>
  <si>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</si>
  <si>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</si>
  <si>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</si>
  <si>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</si>
  <si>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</si>
  <si>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</si>
  <si>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</si>
  <si>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</si>
  <si>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</si>
  <si>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</si>
  <si>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</si>
  <si>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</si>
  <si>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</si>
  <si>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</si>
  <si>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</si>
  <si>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</si>
  <si>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</si>
  <si>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</si>
  <si>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</si>
  <si>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</si>
  <si>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</si>
  <si>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</si>
  <si>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</si>
  <si>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</si>
  <si>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</si>
  <si>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</si>
  <si>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</si>
  <si>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</si>
  <si>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</si>
  <si>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</si>
  <si>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</si>
  <si>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</si>
  <si>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</si>
  <si>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</si>
  <si>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</si>
  <si>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</si>
  <si>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</si>
  <si>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</si>
  <si>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</si>
  <si>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</si>
  <si>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</si>
  <si>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</si>
  <si>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</si>
  <si>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</si>
  <si>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</si>
  <si>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</si>
  <si>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</si>
  <si>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</si>
  <si>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</si>
  <si>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</si>
  <si>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</si>
  <si>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</si>
  <si>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</si>
  <si>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</si>
  <si>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</si>
  <si>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</si>
  <si>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</si>
  <si>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</si>
  <si>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</si>
  <si>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</si>
  <si>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</si>
  <si>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</si>
  <si>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</si>
  <si>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</si>
  <si>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</si>
  <si>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</si>
  <si>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</si>
  <si>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</si>
  <si>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</si>
  <si>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</si>
  <si>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</si>
  <si>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</si>
  <si>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</si>
  <si>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</si>
  <si>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CAMILA</t>
  </si>
  <si>
    <t>GONZALEZ TORRES</t>
  </si>
  <si>
    <t>B/PARAISO CALLE 22 # 15</t>
  </si>
  <si>
    <t>3225020923  -  3225020921</t>
  </si>
  <si>
    <t>fallece 18/06/2021 informa jefe Yesenia</t>
  </si>
  <si>
    <t>3234398684-3172971769 - 3225692051</t>
  </si>
  <si>
    <t>fallece infoma jefe Yesenia el 17/06/2021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</si>
  <si>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</si>
  <si>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</si>
  <si>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</si>
  <si>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</si>
  <si>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</si>
  <si>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</si>
  <si>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</si>
  <si>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</si>
  <si>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</si>
  <si>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</si>
  <si>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</si>
  <si>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</si>
  <si>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</si>
  <si>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</si>
  <si>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</si>
  <si>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</si>
  <si>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</si>
  <si>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</si>
  <si>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</si>
  <si>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</si>
  <si>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</si>
  <si>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</si>
  <si>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</si>
  <si>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</si>
  <si>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</si>
  <si>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</si>
  <si>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</si>
  <si>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</si>
  <si>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</si>
  <si>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</si>
  <si>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</si>
  <si>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</si>
  <si>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</si>
  <si>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</si>
  <si>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</si>
  <si>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</si>
  <si>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</si>
  <si>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</si>
  <si>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</si>
  <si>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</si>
  <si>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</si>
  <si>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</si>
  <si>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</si>
  <si>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</si>
  <si>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</si>
  <si>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</si>
  <si>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</si>
  <si>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</si>
  <si>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</si>
  <si>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</si>
  <si>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</si>
  <si>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</si>
  <si>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</si>
  <si>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</si>
  <si>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</si>
  <si>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</si>
  <si>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</si>
  <si>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</si>
  <si>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</si>
  <si>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</si>
  <si>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</si>
  <si>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</si>
  <si>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</si>
  <si>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</si>
  <si>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</si>
  <si>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</si>
  <si>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</si>
  <si>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</si>
  <si>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</si>
  <si>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</si>
  <si>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</si>
  <si>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</si>
  <si>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</si>
  <si>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</si>
  <si>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</si>
  <si>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</si>
  <si>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</si>
  <si>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</si>
  <si>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</si>
  <si>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</si>
  <si>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</si>
  <si>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</si>
  <si>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</si>
  <si>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</si>
  <si>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</si>
  <si>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</si>
  <si>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</si>
  <si>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</si>
  <si>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</si>
  <si>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</si>
  <si>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</si>
  <si>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</si>
  <si>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</si>
  <si>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</si>
  <si>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</si>
  <si>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</si>
  <si>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</si>
  <si>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</si>
  <si>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</si>
  <si>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</si>
  <si>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</si>
  <si>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</si>
  <si>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</si>
  <si>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</si>
  <si>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</si>
  <si>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</si>
  <si>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</si>
  <si>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</si>
  <si>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</si>
  <si>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</si>
  <si>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</si>
  <si>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</si>
  <si>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</si>
  <si>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</si>
  <si>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</si>
  <si>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</si>
  <si>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</si>
  <si>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</si>
  <si>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</si>
  <si>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</si>
  <si>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</si>
  <si>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</si>
  <si>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</si>
  <si>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</si>
  <si>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</si>
  <si>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</si>
  <si>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</si>
  <si>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</si>
  <si>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</si>
  <si>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</si>
  <si>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</si>
  <si>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</si>
  <si>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</si>
  <si>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</si>
  <si>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</si>
  <si>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</si>
  <si>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</si>
  <si>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</si>
  <si>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</si>
  <si>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</si>
  <si>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</si>
  <si>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</si>
  <si>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</si>
  <si>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</si>
  <si>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</si>
  <si>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</si>
  <si>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</si>
  <si>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</si>
  <si>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</si>
  <si>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</si>
  <si>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</si>
  <si>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</si>
  <si>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</si>
  <si>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</si>
  <si>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</si>
  <si>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</si>
  <si>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</si>
  <si>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</si>
  <si>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</si>
  <si>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</si>
  <si>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</si>
  <si>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</si>
  <si>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</si>
  <si>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</si>
  <si>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</si>
  <si>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</si>
  <si>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</si>
  <si>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</si>
  <si>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</si>
  <si>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</si>
  <si>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</si>
  <si>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</si>
  <si>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</si>
  <si>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</si>
  <si>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</si>
  <si>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</si>
  <si>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</si>
  <si>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</si>
  <si>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</si>
  <si>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</si>
  <si>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</si>
  <si>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</si>
  <si>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</si>
  <si>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</si>
  <si>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</si>
  <si>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</si>
  <si>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</si>
  <si>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</si>
  <si>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</si>
  <si>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</si>
  <si>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</si>
  <si>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</si>
  <si>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</si>
  <si>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</si>
  <si>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</si>
  <si>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</si>
  <si>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</si>
  <si>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</si>
  <si>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</si>
  <si>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</si>
  <si>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</si>
  <si>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</si>
  <si>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</si>
  <si>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</si>
  <si>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</si>
  <si>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</si>
  <si>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</si>
  <si>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</si>
  <si>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</si>
  <si>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</si>
  <si>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</si>
  <si>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</si>
  <si>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</si>
  <si>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</si>
  <si>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</si>
  <si>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</si>
  <si>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</si>
  <si>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</si>
  <si>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</si>
  <si>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</si>
  <si>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</si>
  <si>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</si>
  <si>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</si>
  <si>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</si>
  <si>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</si>
  <si>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</si>
  <si>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</si>
  <si>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</si>
  <si>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</si>
  <si>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</si>
  <si>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</si>
  <si>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</si>
  <si>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</si>
  <si>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</si>
  <si>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</si>
  <si>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</si>
  <si>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</si>
  <si>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</si>
  <si>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</si>
  <si>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</si>
  <si>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</si>
  <si>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</si>
  <si>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</si>
  <si>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</si>
  <si>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</si>
  <si>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</si>
  <si>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</si>
  <si>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</si>
  <si>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</si>
  <si>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</si>
  <si>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</si>
  <si>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</si>
  <si>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</si>
  <si>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</si>
  <si>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</si>
  <si>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</si>
  <si>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</si>
  <si>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</si>
  <si>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</si>
  <si>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</si>
  <si>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</si>
  <si>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</si>
  <si>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</si>
  <si>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</si>
  <si>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</si>
  <si>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</si>
  <si>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</si>
  <si>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</si>
  <si>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</si>
  <si>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</si>
  <si>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</si>
  <si>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</si>
  <si>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</si>
  <si>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</si>
  <si>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</si>
  <si>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</si>
  <si>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</si>
  <si>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</si>
  <si>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</si>
  <si>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</si>
  <si>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</si>
  <si>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</si>
  <si>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</si>
  <si>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</si>
  <si>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</si>
  <si>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</si>
  <si>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</si>
  <si>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</si>
  <si>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</si>
  <si>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</si>
  <si>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</si>
  <si>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</si>
  <si>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</si>
  <si>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</si>
  <si>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</si>
  <si>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</si>
  <si>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</si>
  <si>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</si>
  <si>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</si>
  <si>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</si>
  <si>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</si>
  <si>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</si>
  <si>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</si>
  <si>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</si>
  <si>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</si>
  <si>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</si>
  <si>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</si>
  <si>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</si>
  <si>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</si>
  <si>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</si>
  <si>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</si>
  <si>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</si>
  <si>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</si>
  <si>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</si>
  <si>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</si>
  <si>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</si>
  <si>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</si>
  <si>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</si>
  <si>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</si>
  <si>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</si>
  <si>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</si>
  <si>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</si>
  <si>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</si>
  <si>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</si>
  <si>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</si>
  <si>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</si>
  <si>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</si>
  <si>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</si>
  <si>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</si>
  <si>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</si>
  <si>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</si>
  <si>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</si>
  <si>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</si>
  <si>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</si>
  <si>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</si>
  <si>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</si>
  <si>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</si>
  <si>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</si>
  <si>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</si>
  <si>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</si>
  <si>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</si>
  <si>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</si>
  <si>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</si>
  <si>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</si>
  <si>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</si>
  <si>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</si>
  <si>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</si>
  <si>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</si>
  <si>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</si>
  <si>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</si>
  <si>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</si>
  <si>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</si>
  <si>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</si>
  <si>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</si>
  <si>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</si>
  <si>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</si>
  <si>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</si>
  <si>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</si>
  <si>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</si>
  <si>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</si>
  <si>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</si>
  <si>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</si>
  <si>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</si>
  <si>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</si>
  <si>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</si>
  <si>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</si>
  <si>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</si>
  <si>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</si>
  <si>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</si>
  <si>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</si>
  <si>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</si>
  <si>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</si>
  <si>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</si>
  <si>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</si>
  <si>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</si>
  <si>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</si>
  <si>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</si>
  <si>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</si>
  <si>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</si>
  <si>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</si>
  <si>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</si>
  <si>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</si>
  <si>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</si>
  <si>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</si>
  <si>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</si>
  <si>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</si>
  <si>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</si>
  <si>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</si>
  <si>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</si>
  <si>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</si>
  <si>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</si>
  <si>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</si>
  <si>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</si>
  <si>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</si>
  <si>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</si>
  <si>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</si>
  <si>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</si>
  <si>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</si>
  <si>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</si>
  <si>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</si>
  <si>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</si>
  <si>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</si>
  <si>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</si>
  <si>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</si>
  <si>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</si>
  <si>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</si>
  <si>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</si>
  <si>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</si>
  <si>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</si>
  <si>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</si>
  <si>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</si>
  <si>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</si>
  <si>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</si>
  <si>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</si>
  <si>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</si>
  <si>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</si>
  <si>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</si>
  <si>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</si>
  <si>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</si>
  <si>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</si>
  <si>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</si>
  <si>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</si>
  <si>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</si>
  <si>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</si>
  <si>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</si>
  <si>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</si>
  <si>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</si>
  <si>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</si>
  <si>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</si>
  <si>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</si>
  <si>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</si>
  <si>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</si>
  <si>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</si>
  <si>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</si>
  <si>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</si>
  <si>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</si>
  <si>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</si>
  <si>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</si>
  <si>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</si>
  <si>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</si>
  <si>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</si>
  <si>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</si>
  <si>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</si>
  <si>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</si>
  <si>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</si>
  <si>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</si>
  <si>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</si>
  <si>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</si>
  <si>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</si>
  <si>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</si>
  <si>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</si>
  <si>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</si>
  <si>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</si>
  <si>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</si>
  <si>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</si>
  <si>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</si>
  <si>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</si>
  <si>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</si>
  <si>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</si>
  <si>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</si>
  <si>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</si>
  <si>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</si>
  <si>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</si>
  <si>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</si>
  <si>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</si>
  <si>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</si>
  <si>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</si>
  <si>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</si>
  <si>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</si>
  <si>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</si>
  <si>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</si>
  <si>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</si>
  <si>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</si>
  <si>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</si>
  <si>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</si>
  <si>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</si>
  <si>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</si>
  <si>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</si>
  <si>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</si>
  <si>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</si>
  <si>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</si>
  <si>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</si>
  <si>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</si>
  <si>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</si>
  <si>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</si>
  <si>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</si>
  <si>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</si>
  <si>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</si>
  <si>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</si>
  <si>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</si>
  <si>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</si>
  <si>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</si>
  <si>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</si>
  <si>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</si>
  <si>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</si>
  <si>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</si>
  <si>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</si>
  <si>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</si>
  <si>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</si>
  <si>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</si>
  <si>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</si>
  <si>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</si>
  <si>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</si>
  <si>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</si>
  <si>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</si>
  <si>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</si>
  <si>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</si>
  <si>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</si>
  <si>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</si>
  <si>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</si>
  <si>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</si>
  <si>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</si>
  <si>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</si>
  <si>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</si>
  <si>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</si>
  <si>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</si>
  <si>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</si>
  <si>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</si>
  <si>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</si>
  <si>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</si>
  <si>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</si>
  <si>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</si>
  <si>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</si>
  <si>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</si>
  <si>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</si>
  <si>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</si>
  <si>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</si>
  <si>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</si>
  <si>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</si>
  <si>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</si>
  <si>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</si>
  <si>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</si>
  <si>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</si>
  <si>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</si>
  <si>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</si>
  <si>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</si>
  <si>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</si>
  <si>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</si>
  <si>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</si>
  <si>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</si>
  <si>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</si>
  <si>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</si>
  <si>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</si>
  <si>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</si>
  <si>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</si>
  <si>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</si>
  <si>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</si>
  <si>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</si>
  <si>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</si>
  <si>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</si>
  <si>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</si>
  <si>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</si>
  <si>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</si>
  <si>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</si>
  <si>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</si>
  <si>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</si>
  <si>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</si>
  <si>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</si>
  <si>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</si>
  <si>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</si>
  <si>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</si>
  <si>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</si>
  <si>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</si>
  <si>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</si>
  <si>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</si>
  <si>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</si>
  <si>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</si>
  <si>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</si>
  <si>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>CALLE PRINCIPAL TIERRALTA</t>
  </si>
  <si>
    <t xml:space="preserve"> JULIO ENRIQUE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</si>
  <si>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</si>
  <si>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</si>
  <si>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</si>
  <si>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</si>
  <si>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</si>
  <si>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</si>
  <si>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</si>
  <si>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</si>
  <si>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</si>
  <si>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</si>
  <si>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</si>
  <si>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</si>
  <si>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</si>
  <si>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</si>
  <si>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</si>
  <si>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</si>
  <si>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</si>
  <si>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</si>
  <si>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</si>
  <si>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</si>
  <si>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</si>
  <si>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</si>
  <si>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</si>
  <si>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</si>
  <si>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</si>
  <si>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</si>
  <si>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</si>
  <si>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</si>
  <si>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</si>
  <si>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</si>
  <si>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</si>
  <si>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</si>
  <si>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</si>
  <si>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</si>
  <si>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</si>
  <si>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</si>
  <si>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</si>
  <si>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</si>
  <si>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</si>
  <si>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</si>
  <si>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</si>
  <si>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</si>
  <si>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</si>
  <si>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</si>
  <si>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</si>
  <si>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</si>
  <si>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</si>
  <si>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</si>
  <si>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</si>
  <si>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</si>
  <si>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</si>
  <si>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</si>
  <si>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</si>
  <si>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</si>
  <si>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</si>
  <si>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</si>
  <si>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</si>
  <si>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</si>
  <si>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</si>
  <si>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</si>
  <si>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</si>
  <si>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</si>
  <si>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</si>
  <si>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</si>
  <si>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</si>
  <si>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</si>
  <si>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</si>
  <si>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</si>
  <si>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</si>
  <si>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</si>
  <si>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</si>
  <si>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</si>
  <si>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</si>
  <si>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</si>
  <si>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</si>
  <si>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</si>
  <si>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</si>
  <si>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</si>
  <si>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</si>
  <si>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</si>
  <si>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</si>
  <si>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</si>
  <si>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</si>
  <si>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</si>
  <si>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</si>
  <si>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</si>
  <si>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</si>
  <si>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</si>
  <si>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</si>
  <si>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</si>
  <si>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</si>
  <si>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</si>
  <si>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</si>
  <si>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</si>
  <si>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</si>
  <si>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</si>
  <si>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</si>
  <si>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</si>
  <si>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</si>
  <si>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</si>
  <si>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</si>
  <si>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</si>
  <si>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</si>
  <si>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</si>
  <si>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</si>
  <si>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</si>
  <si>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</si>
  <si>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</si>
  <si>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</si>
  <si>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</si>
  <si>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</si>
  <si>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</si>
  <si>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</si>
  <si>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</si>
  <si>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</si>
  <si>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</si>
  <si>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</si>
  <si>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</si>
  <si>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</si>
  <si>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</si>
  <si>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</si>
  <si>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</si>
  <si>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</si>
  <si>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</si>
  <si>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</si>
  <si>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</si>
  <si>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</si>
  <si>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</si>
  <si>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</si>
  <si>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</si>
  <si>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</si>
  <si>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</si>
  <si>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</si>
  <si>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</si>
  <si>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</si>
  <si>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</si>
  <si>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</si>
  <si>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</si>
  <si>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</si>
  <si>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</si>
  <si>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</si>
  <si>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</si>
  <si>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</si>
  <si>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</si>
  <si>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</si>
  <si>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</si>
  <si>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</si>
  <si>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</si>
  <si>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</si>
  <si>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</si>
  <si>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</si>
  <si>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</si>
  <si>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</si>
  <si>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</si>
  <si>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</si>
  <si>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</si>
  <si>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</si>
  <si>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</si>
  <si>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</si>
  <si>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</si>
  <si>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</si>
  <si>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</si>
  <si>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3235310883 Y 3148738867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</si>
  <si>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</si>
  <si>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</si>
  <si>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</si>
  <si>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</si>
  <si>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</si>
  <si>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</si>
  <si>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</si>
  <si>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</si>
  <si>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</si>
  <si>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</si>
  <si>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</si>
  <si>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</si>
  <si>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</si>
  <si>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</si>
  <si>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</si>
  <si>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</si>
  <si>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</si>
  <si>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</si>
  <si>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</si>
  <si>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</si>
  <si>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</si>
  <si>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</si>
  <si>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</si>
  <si>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</si>
  <si>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</si>
  <si>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</si>
  <si>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</si>
  <si>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</si>
  <si>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</si>
  <si>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</si>
  <si>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</si>
  <si>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</si>
  <si>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</si>
  <si>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</si>
  <si>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</si>
  <si>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</si>
  <si>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INTERVENCION POR TRABAJO SOCIAL SEP 2021</t>
  </si>
  <si>
    <t>320655464 - 3003229261</t>
  </si>
  <si>
    <t>313 5798354  -  3107265607</t>
  </si>
  <si>
    <t>ENCUESTA DE SATISFACCION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</si>
  <si>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</si>
  <si>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</si>
  <si>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</si>
  <si>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</si>
  <si>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</si>
  <si>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</si>
  <si>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</si>
  <si>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</si>
  <si>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</si>
  <si>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</si>
  <si>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>CALLE 11 CRA 4 ESQUINA FRENTE A LA BOMBA PUMA BARRIO SAN PEDRO</t>
  </si>
  <si>
    <t>3205046229 - 3116633760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</si>
  <si>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</si>
  <si>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</si>
  <si>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</si>
  <si>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</si>
  <si>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</si>
  <si>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</si>
  <si>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</si>
  <si>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</si>
  <si>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</si>
  <si>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</si>
  <si>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</si>
  <si>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</si>
  <si>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</si>
  <si>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</si>
  <si>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</si>
  <si>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</si>
  <si>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</si>
  <si>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</si>
  <si>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</si>
  <si>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</si>
  <si>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</si>
  <si>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</si>
  <si>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</si>
  <si>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</si>
  <si>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</si>
  <si>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</si>
  <si>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</si>
  <si>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</si>
  <si>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</si>
  <si>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</si>
  <si>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</si>
  <si>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</si>
  <si>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</si>
  <si>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</si>
  <si>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</si>
  <si>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</si>
  <si>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</si>
  <si>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</si>
  <si>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</si>
  <si>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</si>
  <si>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</si>
  <si>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</si>
  <si>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</si>
  <si>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</si>
  <si>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</si>
  <si>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</si>
  <si>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</si>
  <si>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</si>
  <si>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</si>
  <si>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</si>
  <si>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</si>
  <si>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</si>
  <si>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</si>
  <si>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</si>
  <si>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</si>
  <si>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</si>
  <si>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</si>
  <si>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</si>
  <si>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</si>
  <si>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</si>
  <si>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</si>
  <si>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</si>
  <si>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</si>
  <si>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</si>
  <si>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</si>
  <si>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</si>
  <si>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</si>
  <si>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</si>
  <si>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</si>
  <si>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</si>
  <si>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</si>
  <si>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</si>
  <si>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</si>
  <si>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</si>
  <si>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</si>
  <si>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</si>
  <si>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</si>
  <si>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</si>
  <si>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</si>
  <si>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</si>
  <si>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</si>
  <si>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</si>
  <si>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</si>
  <si>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</si>
  <si>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</si>
  <si>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</si>
  <si>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</si>
  <si>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</si>
  <si>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</si>
  <si>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</si>
  <si>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</si>
  <si>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</si>
  <si>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</si>
  <si>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</si>
  <si>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</si>
  <si>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</si>
  <si>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</si>
  <si>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</si>
  <si>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</si>
  <si>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</si>
  <si>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</si>
  <si>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</si>
  <si>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</si>
  <si>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</si>
  <si>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</si>
  <si>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</si>
  <si>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</si>
  <si>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</si>
  <si>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</si>
  <si>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</si>
  <si>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</si>
  <si>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</si>
  <si>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</si>
  <si>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</si>
  <si>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</si>
  <si>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</si>
  <si>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</si>
  <si>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</si>
  <si>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</si>
  <si>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</si>
  <si>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</si>
  <si>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</si>
  <si>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</si>
  <si>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</si>
  <si>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</si>
  <si>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</si>
  <si>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</si>
  <si>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</si>
  <si>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</si>
  <si>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</si>
  <si>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</si>
  <si>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</si>
  <si>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</si>
  <si>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</si>
  <si>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</si>
  <si>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</si>
  <si>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</si>
  <si>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</si>
  <si>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</si>
  <si>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</si>
  <si>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</si>
  <si>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</si>
  <si>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</si>
  <si>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</si>
  <si>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</si>
  <si>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</si>
  <si>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</si>
  <si>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</si>
  <si>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</si>
  <si>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</si>
  <si>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</si>
  <si>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</si>
  <si>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</si>
  <si>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</si>
  <si>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</si>
  <si>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</si>
  <si>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</si>
  <si>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</si>
  <si>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</si>
  <si>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</si>
  <si>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</si>
  <si>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</si>
  <si>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</si>
  <si>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</si>
  <si>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</si>
  <si>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</si>
  <si>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</si>
  <si>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</si>
  <si>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</si>
  <si>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</si>
  <si>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</si>
  <si>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</si>
  <si>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</si>
  <si>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</si>
  <si>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AGAMEZ VILLAR</t>
  </si>
  <si>
    <t xml:space="preserve">FX CADERA </t>
  </si>
  <si>
    <t>B/SAN ISIDRO</t>
  </si>
  <si>
    <t xml:space="preserve">3012650371 -  3186980160 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</si>
  <si>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</si>
  <si>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</si>
  <si>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</si>
  <si>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</si>
  <si>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</si>
  <si>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</si>
  <si>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</si>
  <si>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</si>
  <si>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</si>
  <si>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</si>
  <si>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</si>
  <si>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</si>
  <si>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</si>
  <si>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</si>
  <si>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</si>
  <si>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</si>
  <si>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</si>
  <si>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</si>
  <si>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</si>
  <si>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</si>
  <si>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</si>
  <si>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</si>
  <si>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</si>
  <si>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</si>
  <si>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</si>
  <si>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</si>
  <si>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</si>
  <si>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</si>
  <si>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</si>
  <si>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</si>
  <si>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</si>
  <si>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</si>
  <si>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</si>
  <si>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</si>
  <si>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</si>
  <si>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</si>
  <si>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</si>
  <si>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</si>
  <si>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</si>
  <si>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</si>
  <si>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</si>
  <si>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</si>
  <si>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</si>
  <si>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</si>
  <si>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</si>
  <si>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</si>
  <si>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</si>
  <si>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</si>
  <si>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</si>
  <si>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</si>
  <si>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</si>
  <si>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</si>
  <si>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</si>
  <si>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</si>
  <si>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</si>
  <si>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</si>
  <si>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</si>
  <si>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</si>
  <si>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</si>
  <si>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</si>
  <si>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</si>
  <si>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</si>
  <si>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</si>
  <si>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</si>
  <si>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</si>
  <si>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</si>
  <si>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</si>
  <si>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</si>
  <si>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</si>
  <si>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</si>
  <si>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</si>
  <si>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</si>
  <si>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</si>
  <si>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</si>
  <si>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</si>
  <si>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</si>
  <si>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</si>
  <si>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OCTUBRE 2021 TO 12 + dra luis Doria 27/09/2021</t>
  </si>
  <si>
    <t>PASAR A TO 8 + TF 4  OCT 2021 Dra Luisa Doria 27/09/2021</t>
  </si>
  <si>
    <t>VIH</t>
  </si>
  <si>
    <t>EGRESA DEL PROGRAMA PORQUWE SE VA PARA FUNDACION MAGDALENA INFORMA CINDY EL 30/09/2021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</si>
  <si>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</si>
  <si>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</si>
  <si>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</si>
  <si>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</si>
  <si>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</si>
  <si>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</si>
  <si>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</si>
  <si>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</si>
  <si>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</si>
  <si>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</si>
  <si>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</si>
  <si>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</si>
  <si>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</si>
  <si>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</si>
  <si>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</si>
  <si>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</si>
  <si>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</si>
  <si>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</si>
  <si>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</si>
  <si>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</si>
  <si>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</si>
  <si>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</si>
  <si>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</si>
  <si>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</si>
  <si>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</si>
  <si>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</si>
  <si>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</si>
  <si>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</si>
  <si>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</si>
  <si>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</si>
  <si>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</si>
  <si>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</si>
  <si>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</si>
  <si>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</si>
  <si>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</si>
  <si>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</si>
  <si>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</si>
  <si>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</si>
  <si>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</si>
  <si>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</si>
  <si>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</si>
  <si>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</si>
  <si>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</si>
  <si>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</si>
  <si>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</si>
  <si>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</si>
  <si>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</si>
  <si>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</si>
  <si>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</si>
  <si>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</si>
  <si>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</si>
  <si>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</si>
  <si>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</si>
  <si>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</si>
  <si>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</si>
  <si>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</si>
  <si>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</si>
  <si>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</si>
  <si>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</si>
  <si>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</si>
  <si>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</si>
  <si>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</si>
  <si>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</si>
  <si>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</si>
  <si>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</si>
  <si>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</si>
  <si>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</si>
  <si>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</si>
  <si>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</si>
  <si>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</si>
  <si>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</si>
  <si>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</si>
  <si>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</si>
  <si>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</si>
  <si>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</si>
  <si>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</si>
  <si>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</si>
  <si>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</si>
  <si>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</si>
  <si>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</si>
  <si>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</si>
  <si>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</si>
  <si>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</si>
  <si>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</si>
  <si>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</si>
  <si>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</si>
  <si>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</si>
  <si>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</si>
  <si>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</si>
  <si>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</si>
  <si>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</si>
  <si>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</si>
  <si>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</si>
  <si>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</si>
  <si>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</si>
  <si>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</si>
  <si>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</si>
  <si>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</si>
  <si>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</si>
  <si>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</si>
  <si>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</si>
  <si>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</si>
  <si>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</si>
  <si>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TL JESUS DA ALTA 07/10/2021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</si>
  <si>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</si>
  <si>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</si>
  <si>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</si>
  <si>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</si>
  <si>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</si>
  <si>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</si>
  <si>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</si>
  <si>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</si>
  <si>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</si>
  <si>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</si>
  <si>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</si>
  <si>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</si>
  <si>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</si>
  <si>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</si>
  <si>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</si>
  <si>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</si>
  <si>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</si>
  <si>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</si>
  <si>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</si>
  <si>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</si>
  <si>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</si>
  <si>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</si>
  <si>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</si>
  <si>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3225060975 - 3136402435</t>
  </si>
  <si>
    <t>B/BALBOA # 8 B- 92  ba</t>
  </si>
  <si>
    <t>SANTA LUCIA DG 25 # 2 B  -42</t>
  </si>
  <si>
    <t>3122111689 - 3113447482</t>
  </si>
  <si>
    <t>300 3274041</t>
  </si>
  <si>
    <t>YADIRA</t>
  </si>
  <si>
    <t xml:space="preserve">PATERNINA DE KERGUELEN </t>
  </si>
  <si>
    <t>SX SJOGREM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</si>
  <si>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</si>
  <si>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</si>
  <si>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</si>
  <si>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</si>
  <si>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</si>
  <si>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</si>
  <si>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</si>
  <si>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</si>
  <si>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</si>
  <si>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</si>
  <si>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</si>
  <si>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</si>
  <si>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</si>
  <si>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</si>
  <si>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</si>
  <si>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</si>
  <si>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</si>
  <si>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</si>
  <si>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</si>
  <si>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</si>
  <si>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</si>
  <si>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</si>
  <si>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</si>
  <si>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</si>
  <si>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 3145772256 - 3213776361</t>
  </si>
  <si>
    <t>3113172519 - 3106289377</t>
  </si>
  <si>
    <t>3225960260  -  3003771604</t>
  </si>
  <si>
    <t>FALLECIO INFORMA LA FT AIDA EL 13/10/2021</t>
  </si>
  <si>
    <t>fallece informa FT cory 12/10/2021</t>
  </si>
  <si>
    <t>B/CASTELLANA CALLE 62 DIAGONAL AL PARQUE EDIFICIO LUXURY</t>
  </si>
  <si>
    <t>3053375329 - 3045242175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</si>
  <si>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</si>
  <si>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</si>
  <si>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</si>
  <si>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</si>
  <si>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</si>
  <si>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</si>
  <si>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</si>
  <si>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</si>
  <si>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</si>
  <si>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</si>
  <si>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</si>
  <si>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</si>
  <si>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</si>
  <si>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</si>
  <si>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</si>
  <si>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</si>
  <si>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</si>
  <si>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</si>
  <si>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</si>
  <si>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</si>
  <si>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</si>
  <si>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</si>
  <si>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</si>
  <si>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</si>
  <si>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</si>
  <si>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</si>
  <si>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</si>
  <si>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</si>
  <si>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</si>
  <si>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</si>
  <si>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</si>
  <si>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</si>
  <si>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</si>
  <si>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</si>
  <si>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</si>
  <si>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</si>
  <si>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</si>
  <si>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</si>
  <si>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</si>
  <si>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</si>
  <si>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</si>
  <si>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</si>
  <si>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</si>
  <si>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</si>
  <si>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</si>
  <si>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</si>
  <si>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</si>
  <si>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</si>
  <si>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</si>
  <si>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</si>
  <si>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</si>
  <si>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</si>
  <si>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</si>
  <si>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</si>
  <si>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</si>
  <si>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</si>
  <si>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</si>
  <si>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</si>
  <si>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</si>
  <si>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</si>
  <si>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</si>
  <si>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</si>
  <si>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</si>
  <si>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</si>
  <si>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</si>
  <si>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</si>
  <si>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</si>
  <si>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</si>
  <si>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</si>
  <si>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</si>
  <si>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</si>
  <si>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</si>
  <si>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</si>
  <si>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</si>
  <si>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</si>
  <si>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</si>
  <si>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 xml:space="preserve"> EGRESO POR FONOAUDIOLOGIA, LENGUAJE FLUIDO Y COHERENTE  10/10/2021</t>
  </si>
  <si>
    <t>fallece informa adress el 16/09/2021</t>
  </si>
  <si>
    <t>VDA ABROJAL</t>
  </si>
  <si>
    <t>GRECIA AMANDA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</si>
  <si>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</si>
  <si>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</si>
  <si>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</si>
  <si>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</si>
  <si>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</si>
  <si>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</si>
  <si>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</si>
  <si>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</si>
  <si>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</si>
  <si>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</si>
  <si>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</si>
  <si>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</si>
  <si>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</si>
  <si>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</si>
  <si>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</si>
  <si>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</si>
  <si>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</si>
  <si>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</si>
  <si>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</si>
  <si>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</si>
  <si>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</si>
  <si>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</si>
  <si>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</si>
  <si>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</si>
  <si>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</si>
  <si>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</si>
  <si>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</si>
  <si>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</si>
  <si>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</si>
  <si>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</si>
  <si>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</si>
  <si>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</si>
  <si>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</si>
  <si>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</si>
  <si>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</si>
  <si>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</si>
  <si>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</si>
  <si>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</si>
  <si>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</si>
  <si>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</si>
  <si>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</si>
  <si>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</si>
  <si>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</si>
  <si>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</si>
  <si>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</si>
  <si>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</si>
  <si>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</si>
  <si>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</si>
  <si>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23/09/2021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</si>
  <si>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</si>
  <si>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</si>
  <si>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</si>
  <si>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</si>
  <si>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</si>
  <si>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</si>
  <si>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</si>
  <si>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</si>
  <si>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</si>
  <si>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</si>
  <si>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</si>
  <si>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</si>
  <si>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</si>
  <si>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</si>
  <si>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</si>
  <si>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 xml:space="preserve">ANA VICTORIA </t>
  </si>
  <si>
    <t>ESPITIA ARGUMENDO</t>
  </si>
  <si>
    <t>cantaclaro MZ 16 LT 14</t>
  </si>
  <si>
    <t>de alta por fonoaudiologia 27/10/2021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</si>
  <si>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</si>
  <si>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</si>
  <si>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</si>
  <si>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</si>
  <si>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</si>
  <si>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</si>
  <si>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</si>
  <si>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</si>
  <si>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</si>
  <si>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</si>
  <si>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</si>
  <si>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 xml:space="preserve">B/GALILEA TV 11 # 1A - 51,  </t>
  </si>
  <si>
    <t>egresa del Programa dr Andres el 28/10/2021</t>
  </si>
  <si>
    <t>egresas del Programa DR andres 29/10/2021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</si>
  <si>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</si>
  <si>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</si>
  <si>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</si>
  <si>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</si>
  <si>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</si>
  <si>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</si>
  <si>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</si>
  <si>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</si>
  <si>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</si>
  <si>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</si>
  <si>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</si>
  <si>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</si>
  <si>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</si>
  <si>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</si>
  <si>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 xml:space="preserve">no solicitar evento para dic 2021, dividir el cronico entre fono y Fisio,,,,,No TO 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</si>
  <si>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</si>
  <si>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</si>
  <si>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</si>
  <si>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</si>
  <si>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</si>
  <si>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</si>
  <si>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</si>
  <si>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</si>
  <si>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</si>
  <si>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B/GETSEMANI</t>
  </si>
  <si>
    <t>ROSA ESTER</t>
  </si>
  <si>
    <t>SUAREZ DE LA CRUZ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</si>
  <si>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</si>
  <si>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</si>
  <si>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</si>
  <si>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</si>
  <si>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</si>
  <si>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</si>
  <si>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</si>
  <si>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</si>
  <si>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</si>
  <si>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</si>
  <si>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</si>
  <si>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</si>
  <si>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</si>
  <si>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</si>
  <si>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</si>
  <si>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Fallecio 27/10/2021 informa jefe YEsenia</t>
  </si>
  <si>
    <t>CALLE 34 N. 19-17 BARRIO SAN JOSE</t>
  </si>
  <si>
    <t xml:space="preserve"> ALONSO GUILLERMO</t>
  </si>
  <si>
    <t>DIX SANCHEZ</t>
  </si>
  <si>
    <t xml:space="preserve"> ALVIO ANTONIO</t>
  </si>
  <si>
    <t>ANDRADE NEGRETE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</si>
  <si>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</si>
  <si>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</si>
  <si>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</si>
  <si>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</si>
  <si>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</si>
  <si>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</si>
  <si>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</si>
  <si>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</si>
  <si>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</si>
  <si>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</si>
  <si>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</si>
  <si>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</si>
  <si>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</si>
  <si>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</si>
  <si>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</si>
  <si>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</si>
  <si>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</si>
  <si>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</si>
  <si>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</si>
  <si>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</si>
  <si>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</si>
  <si>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</si>
  <si>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</si>
  <si>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</si>
  <si>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</si>
  <si>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</si>
  <si>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</si>
  <si>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</si>
  <si>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</si>
  <si>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</si>
  <si>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</si>
  <si>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</si>
  <si>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</si>
  <si>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</si>
  <si>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</si>
  <si>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</si>
  <si>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</si>
  <si>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</si>
  <si>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</si>
  <si>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</si>
  <si>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</si>
  <si>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</si>
  <si>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</si>
  <si>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</si>
  <si>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</si>
  <si>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</si>
  <si>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</si>
  <si>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</si>
  <si>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</si>
  <si>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</si>
  <si>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</si>
  <si>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</si>
  <si>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</si>
  <si>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</si>
  <si>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</si>
  <si>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</si>
  <si>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</si>
  <si>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</si>
  <si>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</si>
  <si>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</si>
  <si>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</si>
  <si>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</si>
  <si>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</si>
  <si>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</si>
  <si>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</si>
  <si>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</si>
  <si>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</si>
  <si>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</si>
  <si>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</si>
  <si>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</si>
  <si>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</si>
  <si>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</si>
  <si>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</si>
  <si>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</si>
  <si>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</si>
  <si>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</si>
  <si>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</si>
  <si>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</si>
  <si>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</si>
  <si>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</si>
  <si>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</si>
  <si>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</si>
  <si>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</si>
  <si>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</si>
  <si>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</si>
  <si>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</si>
  <si>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</si>
  <si>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</si>
  <si>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</si>
  <si>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</si>
  <si>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</si>
  <si>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</si>
  <si>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</si>
  <si>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</si>
  <si>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</si>
  <si>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</si>
  <si>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</si>
  <si>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</si>
  <si>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</si>
  <si>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</si>
  <si>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</si>
  <si>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</si>
  <si>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</si>
  <si>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</si>
  <si>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</si>
  <si>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</si>
  <si>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</si>
  <si>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</si>
  <si>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</si>
  <si>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</si>
  <si>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</si>
  <si>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</si>
  <si>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</si>
  <si>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</si>
  <si>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</si>
  <si>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</si>
  <si>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</si>
  <si>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</si>
  <si>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</si>
  <si>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</si>
  <si>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</si>
  <si>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</si>
  <si>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</si>
  <si>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</si>
  <si>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</si>
  <si>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</si>
  <si>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</si>
  <si>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</si>
  <si>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</si>
  <si>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</si>
  <si>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Valorado Dr De la Ossa 21/09/2021  ------ SE DESCAONA MES DE DIC 2021 SOLO 111</t>
  </si>
  <si>
    <t>SE DESCALONA 30 RESPIRATORIAS A PARTIR DE DIC 2021</t>
  </si>
  <si>
    <t>SE DESCALONA A 12 FISICAS + 12 TL + 12 TO</t>
  </si>
  <si>
    <t>DR ANDRES BAJA A 8 TL + 9 TO DIC 2021</t>
  </si>
  <si>
    <t>DESCALONAR A 30 RESPÍRATORIAS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</si>
  <si>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</si>
  <si>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</si>
  <si>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</si>
  <si>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</si>
  <si>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</si>
  <si>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VALORACION MEDICA -- PACIENTE NO RECUPERABLE DE SU PATOLOGIA -- ALCANZO EL MAXIMO DE SU CAPACIDAD FUNCIONAL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</si>
  <si>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</si>
  <si>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</si>
  <si>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</si>
  <si>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</si>
  <si>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</si>
  <si>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</si>
  <si>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</si>
  <si>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</si>
  <si>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</si>
  <si>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</si>
  <si>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VALORACION MEDICA -- PACIENTE NO RECUPERABLE DE SU PATOLOGIA --  FAMILIAR  ENTRENADO   ------- REINGRESÓ AL PROGRAMA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</si>
  <si>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</si>
  <si>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</si>
  <si>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</si>
  <si>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</si>
  <si>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</si>
  <si>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</si>
  <si>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</si>
  <si>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</si>
  <si>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</si>
  <si>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</si>
  <si>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</si>
  <si>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</si>
  <si>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</si>
  <si>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</si>
  <si>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</si>
  <si>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</si>
  <si>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</si>
  <si>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</si>
  <si>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</si>
  <si>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</si>
  <si>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</si>
  <si>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</si>
  <si>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</si>
  <si>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</si>
  <si>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</si>
  <si>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</si>
  <si>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</si>
  <si>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</si>
  <si>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</si>
  <si>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</si>
  <si>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</si>
  <si>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</si>
  <si>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DESCALONADO DESDE DIC 2021 JEFE ERIKA</t>
  </si>
  <si>
    <t>DESCALONADO DESDE DIC 2021 *----- JEFE ERIKA</t>
  </si>
  <si>
    <t xml:space="preserve">descalonada dic 2021 jefe erika </t>
  </si>
  <si>
    <t>descalonado en nov 2021</t>
  </si>
  <si>
    <t>fallece el 18/011/021 --- jefe Pachon</t>
  </si>
  <si>
    <t xml:space="preserve"> LUIS FERNANDO</t>
  </si>
  <si>
    <t>CRR 8F NO 5-75 B/ ALFONSO LOPEZ</t>
  </si>
  <si>
    <t xml:space="preserve"> DANIELA ANDREA</t>
  </si>
  <si>
    <t>CARDENAS ZUMAQUE</t>
  </si>
  <si>
    <t>RM</t>
  </si>
  <si>
    <t>3108606283 - 3147506351</t>
  </si>
  <si>
    <t xml:space="preserve"> GLADYS ROSA</t>
  </si>
  <si>
    <t>PICO PEREZ</t>
  </si>
  <si>
    <t>CALLE 37 # 7-34 BARRIO CENTRO</t>
  </si>
  <si>
    <t>WENDY MONSALVE</t>
  </si>
  <si>
    <t>ENERVADIS</t>
  </si>
  <si>
    <t>MENDOZA NUÑEZ</t>
  </si>
  <si>
    <t>CALLE 32 # 14 - 18 B/6 ENERO</t>
  </si>
  <si>
    <t>3118327815  -  3106235414</t>
  </si>
  <si>
    <t xml:space="preserve">ENTREGADO POR NEIRA </t>
  </si>
  <si>
    <t xml:space="preserve">LUIS CARLOS </t>
  </si>
  <si>
    <t>MENDOZA AGUDELO</t>
  </si>
  <si>
    <t>3133019923  +  3044890728</t>
  </si>
  <si>
    <t xml:space="preserve"> VALENTINA</t>
  </si>
  <si>
    <t>TORRES DE ORTIZ</t>
  </si>
  <si>
    <t>CRA 17N°19-18W VALLEJO</t>
  </si>
  <si>
    <t>valoracion medica - -paciente totalmente independiente en sus ABC y AVD.---- pero permanece llorando por lo que se debe remitir a psicologia a la IPS Primaria o pasar a paque cronico sin terapia</t>
  </si>
  <si>
    <t>3145255406  -  3226406429.</t>
  </si>
  <si>
    <t>Vda sabana nueva</t>
  </si>
  <si>
    <t>KATIA PAOLA</t>
  </si>
  <si>
    <t>MORELO MERCADO</t>
  </si>
  <si>
    <t>Calle 19. N. 29 - 47 Barrio San Pedro</t>
  </si>
  <si>
    <t>3202161406  -  3148732622</t>
  </si>
  <si>
    <t>ANTONY JAVIER</t>
  </si>
  <si>
    <t>BELTRAN ARRIETA</t>
  </si>
  <si>
    <t>RINA MARGARITA</t>
  </si>
  <si>
    <t>CONDE ANDRADE</t>
  </si>
  <si>
    <t>Calle 34 A No 35-74 Barrio portal de Navarra</t>
  </si>
  <si>
    <t>GLADIS ANTONIA</t>
  </si>
  <si>
    <t>LEON CORREA</t>
  </si>
  <si>
    <t>KM 2 VIA COVEÑAS</t>
  </si>
  <si>
    <t>3205119267  -  3106589558</t>
  </si>
  <si>
    <t>VEREDA COREA VIA EL REPARO</t>
  </si>
  <si>
    <t>OSWALD</t>
  </si>
  <si>
    <t>SIERRA SIMANCAS</t>
  </si>
  <si>
    <t>B/RIVERA MZ 2 LT 28</t>
  </si>
  <si>
    <t>3116153617 - 3135594861  -  7863342  --  7863333</t>
  </si>
  <si>
    <t xml:space="preserve">LICONA CONTRERAS </t>
  </si>
  <si>
    <t>ENEYDA</t>
  </si>
  <si>
    <t xml:space="preserve">TORRES PLAZA </t>
  </si>
  <si>
    <t xml:space="preserve">MESTRA TRUJILLO </t>
  </si>
  <si>
    <t>BRR LOS NOGALES MZ 2 LOTE 20</t>
  </si>
  <si>
    <t xml:space="preserve">3206411787
</t>
  </si>
  <si>
    <t>3015764691 - 3004849681</t>
  </si>
  <si>
    <t>GUZMAN VERGARA</t>
  </si>
  <si>
    <t>PETRO ALVAREZ</t>
  </si>
  <si>
    <t>BARRIOS OYOLA</t>
  </si>
  <si>
    <t xml:space="preserve">BOLAÑOS CALDERON </t>
  </si>
  <si>
    <t>CASTILLA VDA DE VILLA</t>
  </si>
  <si>
    <t xml:space="preserve">FLOREZ TEJADA </t>
  </si>
  <si>
    <t xml:space="preserve">HERNANDEZ HERNANDEZ </t>
  </si>
  <si>
    <t>JULIO URANGO</t>
  </si>
  <si>
    <t xml:space="preserve">RIVERO MESTRA </t>
  </si>
  <si>
    <t>URANGO BELTRAN</t>
  </si>
  <si>
    <t>faLLECE INFORMA JEFE YESENIA EL 29/11/2021</t>
  </si>
  <si>
    <t xml:space="preserve">CRA 12# 13 - 30 B/14 DE JULIO </t>
  </si>
  <si>
    <t>SEVILLA BELTRAN</t>
  </si>
  <si>
    <t>B/ Nispero manzana 26 Lt 10</t>
  </si>
  <si>
    <t>3116011918  --  3147810926</t>
  </si>
  <si>
    <t>GUSMARY LAYCETH</t>
  </si>
  <si>
    <t>TORRES CUADRADO</t>
  </si>
  <si>
    <t>B/LA INMACULADA CALLE 24 # 11-16</t>
  </si>
  <si>
    <t>barrio la estrella</t>
  </si>
  <si>
    <t xml:space="preserve">OZUNA RUIZ </t>
  </si>
  <si>
    <t>BESITO  BOLAO</t>
  </si>
  <si>
    <t>LA Y</t>
  </si>
  <si>
    <t>VALORACION MEDICA -EGRESAR- PACIENTE NO RECUPERABLE DE SU PATOLOGIA -- ALCANZO EL MAXIMO DE SU CAPACIDAD FUNCIONAL</t>
  </si>
  <si>
    <t>egresar ---se fracturó informa Sr Edgardo 01/12/2021</t>
  </si>
  <si>
    <t>susupender fono, tiene una cuerda vocal paralizada, no es de manejo fonoaudiologico. Dra Marina 01/12/2021</t>
  </si>
  <si>
    <t>egresar del programa .,,,, paciente completamente rehabilitada, Dra Marina  (monta moto) EGRESA DE LA CLINICA EL 25/09/2021</t>
  </si>
  <si>
    <t>suspender fono en dic 2021 Dra Marina, páciente son alteracion fnoaudiologica</t>
  </si>
  <si>
    <t>paraplejico,,, no necesita fono 01/12/2021 Dra Marina</t>
  </si>
  <si>
    <t>de alta por terapia Fisica el 02/12/2021</t>
  </si>
  <si>
    <t>GALLEGO HERNANDEZ</t>
  </si>
  <si>
    <t>3126234376 - 3128385644</t>
  </si>
  <si>
    <t>B/ EL BONGO DESPUÉS DE LA VIRGENCITA ORILLA DEL RIO</t>
  </si>
  <si>
    <t xml:space="preserve">QUINTERO MARTINEZ </t>
  </si>
  <si>
    <t>MAXIMO</t>
  </si>
  <si>
    <t>VDA MORALITO</t>
  </si>
  <si>
    <t>316 5022409</t>
  </si>
  <si>
    <t>JUAN ANTONIO</t>
  </si>
  <si>
    <t xml:space="preserve">ESTRADA CALI </t>
  </si>
  <si>
    <t xml:space="preserve">KR 4 N 19 33 BARRIO CENTRO  </t>
  </si>
  <si>
    <t>6 tf + 6 tl dic 2021</t>
  </si>
  <si>
    <t>TS PARA EL MES DE DIC 2021</t>
  </si>
  <si>
    <t>pasar a 6 TF +  6TL Dic 2021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</si>
  <si>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</si>
  <si>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</si>
  <si>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</si>
  <si>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</si>
  <si>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</si>
  <si>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</si>
  <si>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</si>
  <si>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CALLE 8  BARRIO 26 DE JUNIO</t>
  </si>
  <si>
    <t>SOTO GARCES</t>
  </si>
  <si>
    <t>NURYS DEL CARMEN</t>
  </si>
  <si>
    <t>BALDOVINO ESTRADA</t>
  </si>
  <si>
    <t>ARNALDO RAFAEL</t>
  </si>
  <si>
    <t xml:space="preserve">GONZALEZ GALEANO </t>
  </si>
  <si>
    <t>B/SAN JOSE DE GAITA  CALLE 4 B # 26 - 24</t>
  </si>
  <si>
    <t>ANGIE DE LA OSSA</t>
  </si>
  <si>
    <t>PASA A CRONICO SIN TERAPIAS DRA LUISA 07/12/2021</t>
  </si>
  <si>
    <t>PASA A CRONICO SIN TERAPIAS DESDE EL MES DE ENERO 2021 DRA LUISA EL 09/12/2021 ---VALORACION MEDICA -- PACIENTE NO RECUPERABLE DE SU PATOLOGIA --  FAMILIAR  ENTRENADO</t>
  </si>
  <si>
    <t>EGRESA DEL PAD  DRA LUISA EL 07/12/2021</t>
  </si>
  <si>
    <t>EGRESA DEL PAD  DRA LUISA EL 07/12/2021   +++ PASA A CENTRO DE REHABILITACION</t>
  </si>
  <si>
    <t>ENERO PARA A PAQUETE CRONICO SIN TERAPÍA DRA LUISA EL 09/12/2021</t>
  </si>
  <si>
    <t>YOHANA COGOLLO</t>
  </si>
  <si>
    <t>MANUEL FERNANDO</t>
  </si>
  <si>
    <t xml:space="preserve">GONZALEZ RAMOS </t>
  </si>
  <si>
    <t>NICOLAS</t>
  </si>
  <si>
    <t xml:space="preserve">SIERRA LICONA </t>
  </si>
  <si>
    <t xml:space="preserve"> ANGEL DAVID</t>
  </si>
  <si>
    <t>CORREGIMIENTO LOS MONOS</t>
  </si>
  <si>
    <t xml:space="preserve"> ENELVADIS DEL CARMEN</t>
  </si>
  <si>
    <t>DORIA SEGURA</t>
  </si>
  <si>
    <t>FINZENU CALLE 21 # 29A 09</t>
  </si>
  <si>
    <t>CELIO MANUEL</t>
  </si>
  <si>
    <t xml:space="preserve">SERPA PACHECO </t>
  </si>
  <si>
    <t>7831539-3145460425</t>
  </si>
  <si>
    <t>CLL 4 N 18 53 6 DE MARZO</t>
  </si>
  <si>
    <t>UBALDO</t>
  </si>
  <si>
    <t xml:space="preserve">LOPEZ MACEA </t>
  </si>
  <si>
    <t>CALLE 22 NRO 11-34 BARRIO JERUSALEN</t>
  </si>
  <si>
    <t>3103526809 - 3106909219</t>
  </si>
  <si>
    <t>PETRONA DEL CARMEN</t>
  </si>
  <si>
    <t xml:space="preserve">PASTRANA ARROYO </t>
  </si>
  <si>
    <t>CALLE 8B N. 8B-18 BARRIO MILAGRO</t>
  </si>
  <si>
    <t xml:space="preserve"> 3235263460-3126247277</t>
  </si>
  <si>
    <t>POLICARPA SENAIDA</t>
  </si>
  <si>
    <t xml:space="preserve">GUZMAN CARDENAS </t>
  </si>
  <si>
    <t xml:space="preserve"> CALLE 4 CRA 11 N 26, BARRIO VENDE AGUJA</t>
  </si>
  <si>
    <t>OCTAVIO JOSE</t>
  </si>
  <si>
    <t xml:space="preserve">AVILA CORTES </t>
  </si>
  <si>
    <t>3206415095-3045509292</t>
  </si>
  <si>
    <t xml:space="preserve"> JUAN LUIS</t>
  </si>
  <si>
    <t>DE LA OSSA LAMBRAÑO</t>
  </si>
  <si>
    <t>VEREDA EL PALMAR</t>
  </si>
  <si>
    <t xml:space="preserve"> CATALINA ANTONIA</t>
  </si>
  <si>
    <t>CASTAÑO DE CARABALLO</t>
  </si>
  <si>
    <t xml:space="preserve">BRR CARTAGENITA CALLE 6 CRA 8 </t>
  </si>
  <si>
    <t xml:space="preserve"> EVER ENRIQUE</t>
  </si>
  <si>
    <t>RIVERO MORA</t>
  </si>
  <si>
    <t>3024089072-3104320237</t>
  </si>
  <si>
    <t>3215833495 - 3215752825 - 3215010415</t>
  </si>
  <si>
    <t>CRA 4A4 # 1-35 AGUAS NEGRAS</t>
  </si>
  <si>
    <t>300349940 -3115362183</t>
  </si>
  <si>
    <t xml:space="preserve">3137781901
</t>
  </si>
  <si>
    <t>VISITACION MARIA</t>
  </si>
  <si>
    <t xml:space="preserve">MOLINA GONZALEZ 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</si>
  <si>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</si>
  <si>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</si>
  <si>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</si>
  <si>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</si>
  <si>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</si>
  <si>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</si>
  <si>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PASA A PAQUETE CRONICO sIN TERAPIA ENERO 2021 DRA LUISA 07/12/2021--- PACIENTE  QUE ASISTE A CENTRO DE REHABILITACION  Y ESCOLARIZADA</t>
  </si>
  <si>
    <t>fallece informa ADRESS 13/12/2021</t>
  </si>
  <si>
    <t>SUSPENDIDO NEPS 13/12/2021</t>
  </si>
  <si>
    <t>SUSPENDIDO NEPS 13/12/2021----VALORACION MEDICA -- PACIENTE NO RECUPERABLE DE SU PATOLOGIA -- ALCANZO EL MAXIMO DE SU CAPACIDAD FUNCIONAL</t>
  </si>
  <si>
    <t xml:space="preserve">MARIA EUSEBIA </t>
  </si>
  <si>
    <t>MEJIA DE MARQUEZ</t>
  </si>
  <si>
    <t xml:space="preserve">CALLE 20 KRA 14 N 14-17 BARRIO BRASILIA </t>
  </si>
  <si>
    <t xml:space="preserve"> RUBEN DARIO</t>
  </si>
  <si>
    <t>OROZCO MARTINEZ</t>
  </si>
  <si>
    <t>CLL 28 #20-10 B/ EL DORADO</t>
  </si>
  <si>
    <t>fallece informa ft Eider 13/12/2021</t>
  </si>
  <si>
    <t>ASISTE A CENTRO DE REHABILITACION 13/12/2021</t>
  </si>
  <si>
    <t>Calle 33 con 12</t>
  </si>
  <si>
    <t>B/PORTAL DE ARMERIA 7 E  - 16</t>
  </si>
  <si>
    <t>FALLECE INFORMA ADRES 13/12/2021</t>
  </si>
  <si>
    <t>carrera 7aw # 14-87 barrio caracoli</t>
  </si>
  <si>
    <t>B/RANCHO GRANDE</t>
  </si>
  <si>
    <t>egresar para el mes de enero 2021</t>
  </si>
  <si>
    <t>ANGELA DEL CARMEN</t>
  </si>
  <si>
    <t>301 364 4938</t>
  </si>
  <si>
    <t xml:space="preserve"> calle 43 número 6 -64 barrio Los laureles</t>
  </si>
  <si>
    <t>MARGOTH</t>
  </si>
  <si>
    <t xml:space="preserve">VELEZ DE SAKR </t>
  </si>
  <si>
    <t>CALLE 19 # 11 - 86 B/ VENUS</t>
  </si>
  <si>
    <t>PENDIENTE PROFESIONAL</t>
  </si>
  <si>
    <t xml:space="preserve">barrio la palma
Mz 5 lote 12 </t>
  </si>
  <si>
    <t xml:space="preserve">B/ EL PRADO  DG 2 A # 9 - 44 </t>
  </si>
  <si>
    <t>3106595348 - 3194332195 - 3206525346  -  3146665740</t>
  </si>
  <si>
    <t>pacinete que  se enceuntra siendo atendido por otro prestador</t>
  </si>
  <si>
    <t>ISAAC</t>
  </si>
  <si>
    <t xml:space="preserve">MARTINEZ ROMERO </t>
  </si>
  <si>
    <t>b/EL ALIVIO MZ B5 LT 10</t>
  </si>
  <si>
    <t xml:space="preserve">  3235000501  -  3124264065  </t>
  </si>
  <si>
    <t>LINDA MARCELA</t>
  </si>
  <si>
    <t>MESTRA PAEZ</t>
  </si>
  <si>
    <t>MOCARI CALLE 15 # 3 - 35 CAMILO TORRES</t>
  </si>
  <si>
    <t>3146386815 - 3003780846  -  3023536737</t>
  </si>
  <si>
    <t>VDA EL BRILLANTE</t>
  </si>
  <si>
    <t>3205021793 - 3105553134</t>
  </si>
  <si>
    <t>DANIEL ENRIQUE</t>
  </si>
  <si>
    <t>MESTRA PACHECO</t>
  </si>
  <si>
    <t>CRA 1J ENTRE CALLE 18 Y 19 NRO 18/35 B/ MARIA AUXILIADORA</t>
  </si>
  <si>
    <t>3206575436  -  3043497183</t>
  </si>
  <si>
    <t>CALLE 6 CRA 9 B/ SAN JOSE</t>
  </si>
  <si>
    <t>JULIO ARMANDO</t>
  </si>
  <si>
    <t>PACHECO CUADRADO</t>
  </si>
  <si>
    <t>B/LA INMACULADA CALLE 25 # 11 53</t>
  </si>
  <si>
    <t>3144411070  -  3114805056  -  3145174948</t>
  </si>
  <si>
    <t>MORENO COGOLLO</t>
  </si>
  <si>
    <t xml:space="preserve"> NURYS MARIA</t>
  </si>
  <si>
    <t>BARRIO VENUS CALLE 12 #20 - 10</t>
  </si>
  <si>
    <t>3145722219 - 3218701120</t>
  </si>
  <si>
    <t xml:space="preserve"> ELIDA MARIA</t>
  </si>
  <si>
    <t>DORADO MIRANDA</t>
  </si>
  <si>
    <t>FX ROTULA</t>
  </si>
  <si>
    <t xml:space="preserve">MZ 62 LT 1 BARRIO MOGAMBO 4 ETAPA </t>
  </si>
  <si>
    <t>EGRESAR DEL PAD POR LA DRA KATIA EL 17/12/2021</t>
  </si>
  <si>
    <t xml:space="preserve">PASAR A CRONICO SIN TERAPIA dra luisa 17/12/2021 </t>
  </si>
  <si>
    <t>FALLECE INFORMA ADRES 13/12/2021??????????????</t>
  </si>
  <si>
    <t>CAROLINA ARTEAGA</t>
  </si>
  <si>
    <t>ENITH RAQUEL</t>
  </si>
  <si>
    <t xml:space="preserve">HUMANEZ HUMANEZ </t>
  </si>
  <si>
    <t>PARINSON</t>
  </si>
  <si>
    <t>JHON ANTONIO</t>
  </si>
  <si>
    <t>MONTIEL OVIEDO</t>
  </si>
  <si>
    <t>VEREDA HEREDIA</t>
  </si>
  <si>
    <t>KEIDY MONTES</t>
  </si>
  <si>
    <t>FALLECE INFORMA FT LAURA EL 20/12/2021</t>
  </si>
  <si>
    <t>fallece informa MD  KATIA el 20/12/2021  --- Cronico sin terapia el 03/11/20212, usuario que vive en zona de dificil acceso a mas de una hora  del casco urbano</t>
  </si>
  <si>
    <t>x 3 meses</t>
  </si>
  <si>
    <t xml:space="preserve">NAHELA </t>
  </si>
  <si>
    <t>MARTINEZ LAGARES</t>
  </si>
  <si>
    <t>LOS HIGALES</t>
  </si>
  <si>
    <t>3115781252 -3204182247</t>
  </si>
  <si>
    <t xml:space="preserve"> YUDIS</t>
  </si>
  <si>
    <t>TAPIA MORENO</t>
  </si>
  <si>
    <t xml:space="preserve">3135584369-3125180679 </t>
  </si>
  <si>
    <t>VDA SAN PABLO</t>
  </si>
  <si>
    <t>NEPS X 3 egresa por solicitud del Dr Josue solo estaba por 3 meses</t>
  </si>
  <si>
    <t>NEPS X 3 EGRESA - Dr andres 06/11/2021 Barthel 60 + karfnoski 70--- LA REMITE PARA CENTRO DE REHABILITACION</t>
  </si>
  <si>
    <t xml:space="preserve">ZAIDA </t>
  </si>
  <si>
    <t>SAAVEDRA ZURIQUE</t>
  </si>
  <si>
    <t>LESION MEDULAR</t>
  </si>
  <si>
    <t>CALLE 17 A # 14-97 B/SAN FRANCISCO</t>
  </si>
  <si>
    <t>egresa de la clinica 22/12/2021</t>
  </si>
  <si>
    <t xml:space="preserve">mz 13 lot 8 Barrio Republica de Panama </t>
  </si>
  <si>
    <t>DUBIS ESTELA</t>
  </si>
  <si>
    <t>GUZMAN RAMOS</t>
  </si>
  <si>
    <t>B/CONCEPCION</t>
  </si>
  <si>
    <t>WILMER JOEL</t>
  </si>
  <si>
    <t>MEJIA MORALES</t>
  </si>
  <si>
    <t>Calle 3 c   Cra 12 a -54 B/VILLA ESPERANZA</t>
  </si>
  <si>
    <t>EDITH GAMARRA</t>
  </si>
  <si>
    <t>3232287461  -  3103689059</t>
  </si>
  <si>
    <t xml:space="preserve"> TULIO MANUEL</t>
  </si>
  <si>
    <t>RIBON ALGARIN</t>
  </si>
  <si>
    <t xml:space="preserve"> CRA 14 #16-67 BARRIO SAN
ROQUE</t>
  </si>
  <si>
    <t>hospitalizado desde principios de dic 2021</t>
  </si>
  <si>
    <t>YORJANI DEL CARMEN</t>
  </si>
  <si>
    <t>PATERNINA FERNANDEZ</t>
  </si>
  <si>
    <t>LX LUMBAR</t>
  </si>
  <si>
    <t>Cra 11 # 10 b b-05 B/LLERAS</t>
  </si>
  <si>
    <t>3223095679 - 3022401452 - 3138519690</t>
  </si>
  <si>
    <t>Fallece informa FT Laura el 27/12/2022</t>
  </si>
  <si>
    <t>Fallece informa Jefe Yesenia el 27/12/2021cronico sin terapia Dra Katia 25/09/2021</t>
  </si>
  <si>
    <t>Fallece informa TL Cristina el 27/12/2021</t>
  </si>
  <si>
    <t>ROGELIO MAX</t>
  </si>
  <si>
    <t xml:space="preserve">MENDOZA GOMEZ </t>
  </si>
  <si>
    <t>KR 12 14 18 BARRIO CENTRO</t>
  </si>
  <si>
    <t>BAJO KENNEDY CL 17 16 11</t>
  </si>
  <si>
    <t>PABLA</t>
  </si>
  <si>
    <t xml:space="preserve">SANCHEZ PEREZ </t>
  </si>
  <si>
    <t>no pedir eventos, para el mes de enero 2021</t>
  </si>
  <si>
    <t xml:space="preserve"> HERNANDO</t>
  </si>
  <si>
    <t>GUERRA RAYO</t>
  </si>
  <si>
    <t>CARRERA 1 B NUMERO 68 25 B/Recreo</t>
  </si>
  <si>
    <t>Sale desde el mes de enero 2022 DR Jesus Sanchez ++++++ TF 6  + TL 6 dic 2021 ++ aciente con secuelas instauradas, que alcanzo el punto maximo de evolucion, familiar entrenado + 28/10/2021 valoracion MD Andres</t>
  </si>
  <si>
    <t>VERGARA MONTES</t>
  </si>
  <si>
    <t>CRA 9 CALLE 10 A -05 B/LLERAS</t>
  </si>
  <si>
    <t>LIDIS JIMENEZ</t>
  </si>
  <si>
    <t>3225188006 - 3114143837</t>
  </si>
  <si>
    <t xml:space="preserve">MARTINEZ MESTRA </t>
  </si>
  <si>
    <t>B/SANTA TERESA CRA 21 # 9 - 10</t>
  </si>
  <si>
    <t>EGRESAR , VIVE EN VALLEDUPAR 04/01/2022</t>
  </si>
  <si>
    <t>PASA A CRONICO SIN TERAPIAS 04/01/2022…. PACIENTE QUE SUFRE CAIDA 23/12/2021, DESDE SU PROPIA ALTURA, FX CADERA IZQ</t>
  </si>
  <si>
    <t>CORREGIMIETNO LA DOCTRINA       CALLE 12 NUMERO 2-32</t>
  </si>
  <si>
    <t>RAMOS GUTIERREZ</t>
  </si>
  <si>
    <t>3142857367 - 3126749384</t>
  </si>
  <si>
    <t>CALLE 65 Cra 13 b # 65 - 71  Conjunto residencial Lima Torre 4 apto 402 B/ Recreo</t>
  </si>
  <si>
    <t>LOZANO</t>
  </si>
  <si>
    <t>3004508296 - 3175708425  - 7895644</t>
  </si>
  <si>
    <t>VDA EL BUGRE</t>
  </si>
  <si>
    <t>3216624343 - 3205573281</t>
  </si>
  <si>
    <t xml:space="preserve">ALVAREZ BETIN </t>
  </si>
  <si>
    <t>CANTA CLARO MZ 133 LT 10</t>
  </si>
  <si>
    <t>3126549146 - 3106237428</t>
  </si>
  <si>
    <t xml:space="preserve"> ESTER MARIA</t>
  </si>
  <si>
    <t>NIETO CAUSIL</t>
  </si>
  <si>
    <t>LA PRADERA MZ 58 LT 4 ETAPA 5</t>
  </si>
  <si>
    <t>ZUNILDA ROSA</t>
  </si>
  <si>
    <t xml:space="preserve">BEDOYA DE POLO </t>
  </si>
  <si>
    <t xml:space="preserve"> MZ16 LOTE 1 6 SECTOR CAÑAS B/ CANTA CLARO</t>
  </si>
  <si>
    <t xml:space="preserve"> RUBY DEL CARMEN</t>
  </si>
  <si>
    <t xml:space="preserve">B/ EL RECUERDO MZ F, BLOQUE 8,  APTO 408 </t>
  </si>
  <si>
    <t>3127148887-3216090874</t>
  </si>
  <si>
    <t xml:space="preserve"> HILARIA ISABEL</t>
  </si>
  <si>
    <t>HERNANDEZ GUERRA</t>
  </si>
  <si>
    <t>DG 16 TRANSVERSAL 7 # 16-03 B/ LA GRANJA</t>
  </si>
  <si>
    <t>CARMEN JAYDI</t>
  </si>
  <si>
    <t xml:space="preserve">VILLALBA SOFAN </t>
  </si>
  <si>
    <t>3104411039-3024255306 -3008128468</t>
  </si>
  <si>
    <t>ANGELA DE LA CONCEPCION</t>
  </si>
  <si>
    <t xml:space="preserve">LOZANO DE OCHOA </t>
  </si>
  <si>
    <t>CLL13 4 _126B LABALOMO SALIDA SANTA ROSA</t>
  </si>
  <si>
    <t xml:space="preserve"> ANA LUISA</t>
  </si>
  <si>
    <t>CANTILLO DE OVIEDO</t>
  </si>
  <si>
    <t>KR 7B NRO 8 48 BR PRADO</t>
  </si>
  <si>
    <t>ALEJANDRO CESAR</t>
  </si>
  <si>
    <t xml:space="preserve">ANAYA CUBILOS </t>
  </si>
  <si>
    <t>KR 8 41 42 LOS LAURELES</t>
  </si>
  <si>
    <t xml:space="preserve"> LUZ</t>
  </si>
  <si>
    <t>PAYARES DE RUIZ</t>
  </si>
  <si>
    <t>CORREGIMIETNO EL CARITO</t>
  </si>
  <si>
    <t xml:space="preserve"> CARMELINA MARIA</t>
  </si>
  <si>
    <t>PEREIRA DE GUERRA</t>
  </si>
  <si>
    <t>B/CHUCHURIBI KR 32 16C 211</t>
  </si>
  <si>
    <t xml:space="preserve"> EVA EUDOCIA</t>
  </si>
  <si>
    <t>MEZA PASTRANA</t>
  </si>
  <si>
    <t>3126556220- 3146697791</t>
  </si>
  <si>
    <t>GUILLERMINA FRANCISCA</t>
  </si>
  <si>
    <t>PLAZA GONZALEZ</t>
  </si>
  <si>
    <t>TV 2 # 2 - 55 barrio Cuiva - San Carlos</t>
  </si>
  <si>
    <t>3104100686 - 3137572727 - 3115236089</t>
  </si>
  <si>
    <t>3042068787 - 3162702918 - 3114344814-3145249078</t>
  </si>
  <si>
    <t>3114311369 - 3126635705 - 3216979100</t>
  </si>
  <si>
    <t>167458079</t>
  </si>
  <si>
    <t>167458713</t>
  </si>
  <si>
    <t>167227839</t>
  </si>
  <si>
    <t>167227855</t>
  </si>
  <si>
    <t>167227878</t>
  </si>
  <si>
    <t>167228357</t>
  </si>
  <si>
    <t>167228385</t>
  </si>
  <si>
    <t>167228499</t>
  </si>
  <si>
    <t>167228729</t>
  </si>
  <si>
    <t>167228811</t>
  </si>
  <si>
    <t>167229320</t>
  </si>
  <si>
    <t>167230349</t>
  </si>
  <si>
    <t>167230368</t>
  </si>
  <si>
    <t>167230391</t>
  </si>
  <si>
    <t>167230413</t>
  </si>
  <si>
    <t>167230432</t>
  </si>
  <si>
    <t>167230458</t>
  </si>
  <si>
    <t>167228555</t>
  </si>
  <si>
    <t>167228603</t>
  </si>
  <si>
    <t>167228622</t>
  </si>
  <si>
    <t>167228643</t>
  </si>
  <si>
    <t>167229449</t>
  </si>
  <si>
    <t>167229797</t>
  </si>
  <si>
    <t>167229813</t>
  </si>
  <si>
    <t>167230593</t>
  </si>
  <si>
    <t>167230622</t>
  </si>
  <si>
    <t>167230644</t>
  </si>
  <si>
    <t>167230656</t>
  </si>
  <si>
    <t>167230672</t>
  </si>
  <si>
    <t>167230077</t>
  </si>
  <si>
    <t>167230099</t>
  </si>
  <si>
    <t>167230113</t>
  </si>
  <si>
    <t>167230135</t>
  </si>
  <si>
    <t>167230163</t>
  </si>
  <si>
    <t>167230777</t>
  </si>
  <si>
    <t>167230803</t>
  </si>
  <si>
    <t>167230821</t>
  </si>
  <si>
    <t>167230845</t>
  </si>
  <si>
    <t>167230862</t>
  </si>
  <si>
    <t>167230883</t>
  </si>
  <si>
    <t>167230906</t>
  </si>
  <si>
    <t>167231014</t>
  </si>
  <si>
    <t>167446930</t>
  </si>
  <si>
    <t>167231087</t>
  </si>
  <si>
    <t>167231115</t>
  </si>
  <si>
    <t>167231154</t>
  </si>
  <si>
    <t>167231193</t>
  </si>
  <si>
    <t>167231209</t>
  </si>
  <si>
    <t>167454998</t>
  </si>
  <si>
    <t>167455008</t>
  </si>
  <si>
    <t>167455009</t>
  </si>
  <si>
    <t>167455014</t>
  </si>
  <si>
    <t>167455145</t>
  </si>
  <si>
    <t>167455159</t>
  </si>
  <si>
    <t>167455828</t>
  </si>
  <si>
    <t>167455829</t>
  </si>
  <si>
    <t>167457146</t>
  </si>
  <si>
    <t>167450708</t>
  </si>
  <si>
    <t>167450810</t>
  </si>
  <si>
    <t>167450843</t>
  </si>
  <si>
    <t>167450952</t>
  </si>
  <si>
    <t>167450956</t>
  </si>
  <si>
    <t>167452744</t>
  </si>
  <si>
    <t>167453232</t>
  </si>
  <si>
    <t>167206304</t>
  </si>
  <si>
    <t>167204510</t>
  </si>
  <si>
    <t>167206651</t>
  </si>
  <si>
    <t>167207393</t>
  </si>
  <si>
    <t>167205775</t>
  </si>
  <si>
    <t>167205824</t>
  </si>
  <si>
    <t>167207493</t>
  </si>
  <si>
    <t>167207560</t>
  </si>
  <si>
    <t>167207652</t>
  </si>
  <si>
    <t>167216306</t>
  </si>
  <si>
    <t>167217098</t>
  </si>
  <si>
    <t>167211734</t>
  </si>
  <si>
    <t>167217126</t>
  </si>
  <si>
    <t>167217342</t>
  </si>
  <si>
    <t>167217439</t>
  </si>
  <si>
    <t>167218030</t>
  </si>
  <si>
    <t>167218075</t>
  </si>
  <si>
    <t>167218165</t>
  </si>
  <si>
    <t>167218191</t>
  </si>
  <si>
    <t>167218213</t>
  </si>
  <si>
    <t>167218243</t>
  </si>
  <si>
    <t>167215953</t>
  </si>
  <si>
    <t>167217466</t>
  </si>
  <si>
    <t>167217577</t>
  </si>
  <si>
    <t>167217621</t>
  </si>
  <si>
    <t>167217669</t>
  </si>
  <si>
    <t>167218325</t>
  </si>
  <si>
    <t>167218354</t>
  </si>
  <si>
    <t>167218739</t>
  </si>
  <si>
    <t>167218773</t>
  </si>
  <si>
    <t>167218802</t>
  </si>
  <si>
    <t>167219260</t>
  </si>
  <si>
    <t>167219298</t>
  </si>
  <si>
    <t>167219322</t>
  </si>
  <si>
    <t>167217761</t>
  </si>
  <si>
    <t>167217792</t>
  </si>
  <si>
    <t>167217833</t>
  </si>
  <si>
    <t>167217865</t>
  </si>
  <si>
    <t>167217895</t>
  </si>
  <si>
    <t>167217926</t>
  </si>
  <si>
    <t>167217961</t>
  </si>
  <si>
    <t>167218591</t>
  </si>
  <si>
    <t>167218625</t>
  </si>
  <si>
    <t>167218680</t>
  </si>
  <si>
    <t>167218708</t>
  </si>
  <si>
    <t>167219390</t>
  </si>
  <si>
    <t>167219443</t>
  </si>
  <si>
    <t>167219586</t>
  </si>
  <si>
    <t>167219647</t>
  </si>
  <si>
    <t>167220123</t>
  </si>
  <si>
    <t>167220156</t>
  </si>
  <si>
    <t>167220199</t>
  </si>
  <si>
    <t>167220237</t>
  </si>
  <si>
    <t>167226797</t>
  </si>
  <si>
    <t>167226928</t>
  </si>
  <si>
    <t>para proximas terapis Dra Natasha</t>
  </si>
  <si>
    <t>FALLECE INFORMA JEFE YESENIA 10/01/2022</t>
  </si>
  <si>
    <t xml:space="preserve"> TULIA ESTHER</t>
  </si>
  <si>
    <t>JIMENEZ VARGAS</t>
  </si>
  <si>
    <t xml:space="preserve"> JOSE LUIS</t>
  </si>
  <si>
    <t>LOPEZ LUNA</t>
  </si>
  <si>
    <t>CL 36 N 2 W BARRIO JUAN 23</t>
  </si>
  <si>
    <t>3146364408 - -3022894320</t>
  </si>
  <si>
    <t xml:space="preserve">PEREZ </t>
  </si>
  <si>
    <t>MERCEDES</t>
  </si>
  <si>
    <t xml:space="preserve">BLANCO MOLINA </t>
  </si>
  <si>
    <t>BARRIO TIERRA GRATA CALLE 15 N 12 24</t>
  </si>
  <si>
    <t>KR 9 7 1 58 URBANIZACIOACUTE N VILLA ROSA</t>
  </si>
  <si>
    <t>LOPEZ DE PALOMO</t>
  </si>
  <si>
    <t>VEREDA PATIOBONITO</t>
  </si>
  <si>
    <t xml:space="preserve">ROMERO ROMERO </t>
  </si>
  <si>
    <t>FRANCISCO MANUEL</t>
  </si>
  <si>
    <t>ETILSO MANUEL</t>
  </si>
  <si>
    <t xml:space="preserve">BOHORQUEZ MEJIA </t>
  </si>
  <si>
    <t>: CALLE 13 CARRERA 13-25 BARRIO PALMIRA</t>
  </si>
  <si>
    <t>se fue a vivir a Bogota 12/01/2021 Doc andy</t>
  </si>
  <si>
    <t xml:space="preserve"> EDIT MARIA</t>
  </si>
  <si>
    <t>PAEZ DE LLORENTE</t>
  </si>
  <si>
    <t>CRA 45-9
MATA DE CAÑA</t>
  </si>
  <si>
    <t>FALLECE INFORMA FT NATALIA EL 12/01/2022</t>
  </si>
  <si>
    <t>PASA A ACENTRO DE REHABILITACVION TO MARISOL EL 12/01/2022</t>
  </si>
  <si>
    <t>CALLE 37 # 6W - 57 B/JUAN 23</t>
  </si>
  <si>
    <t>3128911810 - 3145693860</t>
  </si>
  <si>
    <t xml:space="preserve">CL 24 MZ 2A 19 B/SIMON BOLIVAR </t>
  </si>
  <si>
    <t>EGRESAR PACIENTES REHABILITAO . FT SUSANA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</si>
  <si>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</si>
  <si>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</si>
  <si>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</si>
  <si>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</si>
  <si>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</si>
  <si>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 xml:space="preserve">ALCIDES MANUEL </t>
  </si>
  <si>
    <t>MENDOZA MENDOZA</t>
  </si>
  <si>
    <t>VDA COROSA LAS CAÑAS</t>
  </si>
  <si>
    <t>3102762540 -3106124412</t>
  </si>
  <si>
    <t>ENTREGADO POR LA JEFE ERIKA 13/01/2022</t>
  </si>
  <si>
    <t xml:space="preserve">TORDECILLA ALVAREZ </t>
  </si>
  <si>
    <t>3234639127 - 3145495922 - 3127647104 /</t>
  </si>
  <si>
    <t>MANZANA 147 ETAPA 14 LOTE 5, LA PRADERA</t>
  </si>
  <si>
    <t>RAMOS DE VILLABA</t>
  </si>
  <si>
    <t>CALLE 9 CRA 17 # 3-15 B/SANTA TERESA</t>
  </si>
  <si>
    <t>3226753060 - 3146344826</t>
  </si>
  <si>
    <t>RAMIRO MANUEL</t>
  </si>
  <si>
    <t>VILLERA</t>
  </si>
  <si>
    <t>B/ SANTA ELENA</t>
  </si>
  <si>
    <t>AMANDA</t>
  </si>
  <si>
    <t>BOLAÑO SALGADO</t>
  </si>
  <si>
    <t>TRASTORNO COGNITIVO</t>
  </si>
  <si>
    <t>B/LAURELES CRA 10 # 42 - 33</t>
  </si>
  <si>
    <t>ROSA MARIA</t>
  </si>
  <si>
    <t>SIERRA HERNANDEZ</t>
  </si>
  <si>
    <t>FX MULTIPLES</t>
  </si>
  <si>
    <t>CALLE 4B # 4-25 B/SAN JOSE</t>
  </si>
  <si>
    <t xml:space="preserve"> WILLIAM ANTONIO</t>
  </si>
  <si>
    <t>MENA VILORIA</t>
  </si>
  <si>
    <t>DG 4 TV 3 3 21 B POLICARPA</t>
  </si>
  <si>
    <t>3135750769 + 3126879445</t>
  </si>
  <si>
    <t xml:space="preserve"> ENRIQUE</t>
  </si>
  <si>
    <t>WATTS CALAO</t>
  </si>
  <si>
    <t>MZ 6 BLOQUE 5 APTO 206 B/LOS RECUERDOS</t>
  </si>
  <si>
    <t>PACIENTE QUE EGRESA  PORQUE PASA A UN HOGAR PARA PACIENTES CRONICOS FT SAADA EL 17/01/2022</t>
  </si>
  <si>
    <t>B/LA GLORIA I TORRE 15 APTO 503</t>
  </si>
  <si>
    <r>
      <t xml:space="preserve">DESCALONADA EN EL MES DE NOV, 26/10/2021 JEFE ERIKA +++ DESCALONADO DE TO EN DIC 2021++++++ </t>
    </r>
    <r>
      <rPr>
        <b/>
        <sz val="9"/>
        <rFont val="Arial"/>
        <family val="2"/>
      </rPr>
      <t>INGRESA CON ATIBIOTICO POR 7 DIAS CON TR EL 17/01/2022</t>
    </r>
  </si>
  <si>
    <t>FELIPE SANTIAGO</t>
  </si>
  <si>
    <t>AVILA VARGAS</t>
  </si>
  <si>
    <t>B/SAN MIGUEL</t>
  </si>
  <si>
    <t>ALONSO BERNARDO</t>
  </si>
  <si>
    <t xml:space="preserve">SANCHEZ PELUFFO </t>
  </si>
  <si>
    <t>hta</t>
  </si>
  <si>
    <t xml:space="preserve">B/ CASCAJAL  CRA 21 # 5 -22 </t>
  </si>
  <si>
    <t>DELMIRO NEL</t>
  </si>
  <si>
    <t>PERTUZ BAQUERO</t>
  </si>
  <si>
    <t>3108351100 - 31136964235</t>
  </si>
  <si>
    <t>RAFAEL EDUARDO</t>
  </si>
  <si>
    <t xml:space="preserve">AVILA HERNANDEZ </t>
  </si>
  <si>
    <t>B/EL LAGUITO MZ 2 LT 1</t>
  </si>
  <si>
    <t>OLGA MARIA</t>
  </si>
  <si>
    <t xml:space="preserve">REYNO REQUENE </t>
  </si>
  <si>
    <t>FX PERTROCANTERIACA</t>
  </si>
  <si>
    <t>B/GUAYABAL CALLE 19 ENTRE CRA 7 Y 8</t>
  </si>
  <si>
    <t xml:space="preserve">ERLIS LUZ </t>
  </si>
  <si>
    <t>VERGARA SOTO</t>
  </si>
  <si>
    <t>B/LA BALSA 2</t>
  </si>
  <si>
    <t>NEGRETTE HERNANDEZ</t>
  </si>
  <si>
    <t>VDA EL ARROYO</t>
  </si>
  <si>
    <t>3123418910 - 3106944240</t>
  </si>
  <si>
    <t>MARIA DEL SOCORRO</t>
  </si>
  <si>
    <t>CORREA RAMOS</t>
  </si>
  <si>
    <t xml:space="preserve">VDA LA CASUELA </t>
  </si>
  <si>
    <t>3114262812 - 3107259480</t>
  </si>
  <si>
    <t>CABEZA GOMEZ</t>
  </si>
  <si>
    <t>HIPOXIA</t>
  </si>
  <si>
    <t>3136326310 - 3218706070</t>
  </si>
  <si>
    <t>FLOREZ FERRER</t>
  </si>
  <si>
    <t>B/ 7 DE MARZO CRA 3 # 7 - 34</t>
  </si>
  <si>
    <t>ANA GRISELDA</t>
  </si>
  <si>
    <t>MARTINEZ DE MESTRA</t>
  </si>
  <si>
    <t>B/LA PRADERA MZ 54 LT 2 ETAPA 5</t>
  </si>
  <si>
    <t>no podemos continuar con el apceinte porque vive en una zona de dificil acceso</t>
  </si>
  <si>
    <t>MARGARITA ROSA</t>
  </si>
  <si>
    <t xml:space="preserve">DIAZ DE PEÑA </t>
  </si>
  <si>
    <t>CA VAGINAL</t>
  </si>
  <si>
    <t>CRA 1 B # 6 - 30 B/LA COQUERA</t>
  </si>
  <si>
    <t>coTORRA</t>
  </si>
  <si>
    <t xml:space="preserve">paciente que no desea mas terapias </t>
  </si>
  <si>
    <t>fallece informa ft Tatiana el 25/01/2022</t>
  </si>
  <si>
    <t>EDUARDO GONZALO</t>
  </si>
  <si>
    <t>DURANGO MARTINEZ</t>
  </si>
  <si>
    <t>FALLECE INFORMA ft Andy e 24/01/2022</t>
  </si>
  <si>
    <t>fallece informa FT Buiabelsis el 24/01/2022</t>
  </si>
  <si>
    <t>MELISA ANDREA</t>
  </si>
  <si>
    <t xml:space="preserve">PANTOJA BUELVAS </t>
  </si>
  <si>
    <t>CALLE 7 BARRIO CARTAGENITA</t>
  </si>
  <si>
    <t>3024650239 - 3024650239</t>
  </si>
  <si>
    <t>ESCLEROSIS SISTEMICA</t>
  </si>
  <si>
    <t>BARRIO SAN CARLOS CLLE 2</t>
  </si>
  <si>
    <t>3205170171// 3116574376</t>
  </si>
  <si>
    <t>MARIA PRAXEDES</t>
  </si>
  <si>
    <t>MONTES ALEMAN</t>
  </si>
  <si>
    <t>POLICARPA</t>
  </si>
  <si>
    <t>CONDE NISPERUZA</t>
  </si>
  <si>
    <t>CONJUNTO CARITO BARRIO IGNACIO</t>
  </si>
  <si>
    <t xml:space="preserve"> RAFAELA DE LOS DOLORES</t>
  </si>
  <si>
    <t>HERNANDEZ</t>
  </si>
  <si>
    <t>ERC + HTA</t>
  </si>
  <si>
    <t>CL 26 #9W-35 BRR EL DORADO</t>
  </si>
  <si>
    <t xml:space="preserve"> 25/01/2022 EGRESA DEL PROGRMA POR SOLICITUD DEL FAMILIAR}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</si>
  <si>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</si>
  <si>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</si>
  <si>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t xml:space="preserve">CONRADO </t>
  </si>
  <si>
    <t>MARQUEZ GALVIS</t>
  </si>
  <si>
    <t>descalonado jefe erika en el mes de feb 2022</t>
  </si>
  <si>
    <t>descalonado jefe erika enero 2022</t>
  </si>
  <si>
    <t>JEFE ERIKA PARA febrero 30TF + 30TR---- 15/12/2021, posteriormente para marzo 2022 vuelve con 12 TF y 12 TR</t>
  </si>
  <si>
    <t>egresa jefe erika el 26/01/2022</t>
  </si>
  <si>
    <t>Calle 21 # 5-60, Barrio La Lucha</t>
  </si>
  <si>
    <t xml:space="preserve">B/ESCOLAR </t>
  </si>
  <si>
    <t>entregado por la jefe erika 26/01/2022 desde el celude maria camila</t>
  </si>
  <si>
    <t xml:space="preserve"> JOSE
MIGUEL</t>
  </si>
  <si>
    <t xml:space="preserve"> BANDA PLAZA</t>
  </si>
  <si>
    <t>B/ LOS ANDES CRA 20 #23-10</t>
  </si>
  <si>
    <t>3116939021- 3108727957</t>
  </si>
  <si>
    <t>ELA ROSA</t>
  </si>
  <si>
    <t>CASILLA ESPITIA</t>
  </si>
  <si>
    <t xml:space="preserve">KM 15 VIA PLANETA </t>
  </si>
  <si>
    <t>CRONICO DESDE FEBRERO 6 TF + 6 TO ----Pacietne que trabaja y no esta en el domicilio FT Laura 14/12/2021</t>
  </si>
  <si>
    <t xml:space="preserve">NEPS X3 </t>
  </si>
  <si>
    <t>NEPS X 3 PASA A CRONICO SIN TERAPIA - DRA LUISA EL 26/01/2021paciente totalmente independiente en AVD y ABC 14/12/2021 cervicalgia</t>
  </si>
  <si>
    <t xml:space="preserve">NEPS X 3 </t>
  </si>
  <si>
    <t>NEPS X 3</t>
  </si>
  <si>
    <t>EGRESO EL 05/01/2022 DE LA CLINICA</t>
  </si>
  <si>
    <t>PASA A CRONICO SIN POR EL DR DE LA OSSA EL Jue 23/12/2021 3:18 PM</t>
  </si>
  <si>
    <t>paso a cronico sin terapias Dra Katia 26/01/2022</t>
  </si>
  <si>
    <t>pasa a TF a partir del mes mes de febrero 2022</t>
  </si>
  <si>
    <t>PASA A PAQUETE CRONICO SIN TERAPIA ENERO 2022 DRA LUISA EL 07/12/2021</t>
  </si>
  <si>
    <t>EGRESA DEL PAD DRA KATIA 27/01/2022-   -----PASA A CENTRO DE REHABIITACION</t>
  </si>
  <si>
    <t>EGRESA DEL PAD DRA KATIA 27/01/2022---PASA A CRONICO SIN TERAPIAS ASISTE A CENTRO DE REHABILITACION  --  DRA KATIA 19/11/2021</t>
  </si>
  <si>
    <t>EGRESA DEL PAD DRA KATIA 27/01/2022-  PAVIENTETOTALMENTE INDEPENDIENTE EN ABC Y AVD</t>
  </si>
  <si>
    <t>312 7112064 - 3023173184</t>
  </si>
  <si>
    <t xml:space="preserve"> 3228870791 -3228870791</t>
  </si>
  <si>
    <t>fallecio informa jefe yesenia el 27/01/2022</t>
  </si>
  <si>
    <t>falelce informa ft Saada el 26/01/2022</t>
  </si>
  <si>
    <t>B/CANTACLARO CALLE 20 CRA 30 - 77 POR EL CAMU</t>
  </si>
  <si>
    <t>AMINTA</t>
  </si>
  <si>
    <t>Barrio la castellana calle 60 # 8-10</t>
  </si>
  <si>
    <t>3006142637 -3216712227</t>
  </si>
  <si>
    <t>ECHEVERRY DE RIVERA</t>
  </si>
  <si>
    <t xml:space="preserve">MARTINEZ BRAVO </t>
  </si>
  <si>
    <t>B/6 MARZO CALLE 13 # 19 - 35</t>
  </si>
  <si>
    <t>URB MARIA CECILIA  MZ B  CASA 19, CERCA DELPROGRESO</t>
  </si>
  <si>
    <t>BLANCA ISABEL</t>
  </si>
  <si>
    <t xml:space="preserve">PETRO SANCHEZ </t>
  </si>
  <si>
    <t>KRA 5 CALLE 8 BARRIO PABLO SEXTO</t>
  </si>
  <si>
    <t>3135469848 - 3012559974</t>
  </si>
  <si>
    <t>fallece informa ADRESS 08/12/2021</t>
  </si>
  <si>
    <t>3012650847 - 3013814604</t>
  </si>
  <si>
    <t>EGRESA DEL PAD DRA KATIA 28/01/2022</t>
  </si>
  <si>
    <t>3135054522 - 3126734915</t>
  </si>
  <si>
    <t>SE DIVIDE DE ACUERDO A SOLICITUD DRA KATIA 28/01/2022</t>
  </si>
  <si>
    <t>MIGUEL SEGUNDO</t>
  </si>
  <si>
    <t>ALEGRIA CURA</t>
  </si>
  <si>
    <t>3126157162 - 3126040983</t>
  </si>
  <si>
    <t>EGRESA DEL PAD DRA KATIA 28/01/2022 - - - PASA A CENTRO DE REHABILITACION</t>
  </si>
  <si>
    <t>PACIENTE QUE SOLO FUE AUTORIZADO POR NUEVA EPS POR 2 MESES NOV Y DIC 2021</t>
  </si>
  <si>
    <t>3043276411 - 3105092852</t>
  </si>
  <si>
    <t>CRONICO SIN TERAPIA LLEGA AL CORREO 13/01/2021</t>
  </si>
  <si>
    <t>QUINTINA ROSA</t>
  </si>
  <si>
    <t>MUÑOZ DE MONTIEL</t>
  </si>
  <si>
    <t xml:space="preserve"> CLL 3 D # 18 - 22 BARRIO PRIMERA DE MAYO</t>
  </si>
  <si>
    <t>DACEIRA BEATRIZ</t>
  </si>
  <si>
    <t xml:space="preserve">RHENALS BARGUIL </t>
  </si>
  <si>
    <t>KM 5 VIA SAN PELAYO FINCA ALEJANDRIA</t>
  </si>
  <si>
    <t xml:space="preserve"> 3217460311 - 3164217290</t>
  </si>
  <si>
    <t xml:space="preserve">VEGA BEDOLLA </t>
  </si>
  <si>
    <t>CALLE 9 # 16-45 BARRIO SANTA TERESA</t>
  </si>
  <si>
    <t>3104967620 - 3123660207</t>
  </si>
  <si>
    <t>BARRIO EL POSO CALLE 4 #10-06 PURÍSIMA</t>
  </si>
  <si>
    <t>3003928039-3154814581</t>
  </si>
  <si>
    <t>CARMEN IRENE</t>
  </si>
  <si>
    <t xml:space="preserve">HERAZO MORENO </t>
  </si>
  <si>
    <t>SARA SUAREZ</t>
  </si>
  <si>
    <t>fallece infroma FT Sandra Acevedo el 31/01/2022 egresa porque el portal de salud total no permite solicitar terapias con historias superiores a 3 meses - Neira 26/01/2022</t>
  </si>
  <si>
    <t>Valorado DR DE LA Ossa 15/10/2021-  egresa de la clinica el 12/08/2021</t>
  </si>
  <si>
    <t>FALLECE INFORMA JEFE ERIKA EL 31/01/12022</t>
  </si>
  <si>
    <t>OTERO GUTIERREZ</t>
  </si>
  <si>
    <t xml:space="preserve">CARMEN MARIA </t>
  </si>
  <si>
    <t>FX/RADIO</t>
  </si>
  <si>
    <t>B/GUARUMAL</t>
  </si>
  <si>
    <t>3205932582 - 3215872352</t>
  </si>
  <si>
    <t xml:space="preserve"> LIGIA MARIA</t>
  </si>
  <si>
    <t>GUZMAN YANEZ</t>
  </si>
  <si>
    <t>ESQUIZOFRENIA</t>
  </si>
  <si>
    <t xml:space="preserve"> CALLE 34 # 12 35 BARRIO OSPINA PEREZ</t>
  </si>
  <si>
    <t>DIEGO ALBERTO</t>
  </si>
  <si>
    <t xml:space="preserve">HERNANDEZ MUÑOZ </t>
  </si>
  <si>
    <t>HEBER JOAQUIN</t>
  </si>
  <si>
    <t xml:space="preserve">NEGRETE GARCIA </t>
  </si>
  <si>
    <t>CLL LAS FLORES # 11 - 49</t>
  </si>
  <si>
    <t>BEATRIZ</t>
  </si>
  <si>
    <t xml:space="preserve">TALAIGUA SUAREZ </t>
  </si>
  <si>
    <t xml:space="preserve"> CARRERA 19 N°24-101BARRIO PASATIEMPO</t>
  </si>
  <si>
    <t>HENILDA ROSA</t>
  </si>
  <si>
    <t xml:space="preserve">PEREZ VARGAS </t>
  </si>
  <si>
    <t>CR 8 # 16 - 43 BARRIO LA FLORESTA</t>
  </si>
  <si>
    <t>PACIENTE EGRESADO POR LA DRA ANYEK EN NOV 2019</t>
  </si>
  <si>
    <t>3136410251 - 3006574454 - 3125323589</t>
  </si>
  <si>
    <t>pasa a cronico sin terapias por solicitud del familiar alba hernandez 01/02/2022</t>
  </si>
  <si>
    <t>se suspende terapia fisica a solicitud de la jefe Dazellys 01/02/2022</t>
  </si>
  <si>
    <t>VEREDA SANTA LUCIA CALLE 1 A #  7 - 38</t>
  </si>
  <si>
    <t>B/ LA GRANJA DIG 8 TRAV 6 # 6-34</t>
  </si>
  <si>
    <t>3023227767 -3004604289 - 3004987662</t>
  </si>
  <si>
    <t>3002943836 - 3003351282</t>
  </si>
  <si>
    <t>EGRESA DEL PAD DRA KATIA 01/02/2022 - - *-de alta por terapia Fisica el 02/12/2021</t>
  </si>
  <si>
    <t>DRA STEFANY INFORMA QUE LA APCIENTE SE ENCEUNTRA EN NECHI 01/2/2022</t>
  </si>
  <si>
    <t>venus</t>
  </si>
  <si>
    <t>paciente que no pasa en el domicilio, FT WENDY 01/2/2022</t>
  </si>
  <si>
    <t>solicitar solamente 6 ss TL JESUS 02/02/2022</t>
  </si>
  <si>
    <t>SOLICITAR VALORACION MEDICA PARA CENTRO DE REHABILITACION TL JESUS 02/02/2022</t>
  </si>
  <si>
    <t>NO DESEA EL SERVICIO DE REHABILITACION, DESE ENFERMERIA, NO ACEPTA LAS TERAPIAS 02/02/2022</t>
  </si>
  <si>
    <t xml:space="preserve">                                     </t>
  </si>
  <si>
    <t>TFG, CREATININA, GLICEMIA, HEMOGLOBINA GLICOSILADA, COLESTEROL, TRIGLICERIDOS, MICRO ALBUMINURIA. RELACIÓN MICROALBUMINURIA/CREATINURIA</t>
  </si>
  <si>
    <t xml:space="preserve"> CALLE 12 BARRIO RECREO</t>
  </si>
  <si>
    <t xml:space="preserve">BARRAGAN AVILA </t>
  </si>
  <si>
    <t xml:space="preserve"> EMIRA ISABEL</t>
  </si>
  <si>
    <t>NEGRETTE NARVAEZ</t>
  </si>
  <si>
    <t>MZ 34 LOTE  4 B/SANTA FE  SECTOR LAS CAMPANAS</t>
  </si>
  <si>
    <t>ENYENY DE JESUS</t>
  </si>
  <si>
    <t xml:space="preserve">GONZALEZ PADILLA </t>
  </si>
  <si>
    <t xml:space="preserve">VDA BAJO GRANDE </t>
  </si>
  <si>
    <t>3127283421 - 3126835885</t>
  </si>
  <si>
    <t>BARRIO SAN JOSE CLL 10 # 44 - 06</t>
  </si>
  <si>
    <t>JUAN CARLOS</t>
  </si>
  <si>
    <t xml:space="preserve">OSUNA NUÑEZ </t>
  </si>
  <si>
    <t>MZ 112 LT 12 ETAPA 2 B/LA PRADERA</t>
  </si>
  <si>
    <t>3215421895 - 3232027675</t>
  </si>
  <si>
    <t xml:space="preserve"> FRANCISCO LUIS</t>
  </si>
  <si>
    <t>CORREA TORDECILLA</t>
  </si>
  <si>
    <t>SUAREZ SOTO</t>
  </si>
  <si>
    <t>CORREGIMIENTO CAMPO BELLO</t>
  </si>
  <si>
    <t xml:space="preserve">ALEXIS JOSE </t>
  </si>
  <si>
    <t>NAVARRO HERRERA</t>
  </si>
  <si>
    <t>SUSPENDIDO POR QUE ESTA SIENDO ATENDIDO POR SANARTE</t>
  </si>
  <si>
    <t>CORREGIMIENTO SAN MATEO</t>
  </si>
  <si>
    <t>fallece informa doc liseth el 07/02/2022</t>
  </si>
  <si>
    <t>Egresa del PAD Dr Oscar 07/2/2022</t>
  </si>
  <si>
    <t>DE ALTA POR TERAPIA FISICA -NO TIENE DEFICIT FUNCIONAL FISICO - FT ANDY 08/02/2022</t>
  </si>
  <si>
    <t xml:space="preserve">POSTCOVID -- NEPS POR 3 </t>
  </si>
  <si>
    <t>B/ GRANADA</t>
  </si>
  <si>
    <t>MZ D LOTE 8 B/ MANDALA II</t>
  </si>
  <si>
    <t>PASA A CENTRO DE REHABILITACION DRA LUISA 30/01/2022</t>
  </si>
  <si>
    <t>3145494014 - 3152730834
 -87846449</t>
  </si>
  <si>
    <t xml:space="preserve"> FELICIDAD MARIA</t>
  </si>
  <si>
    <t>ANAYA COTERA</t>
  </si>
  <si>
    <t>B/CASTELLANA 65 # 13 A - 115 APTO 811</t>
  </si>
  <si>
    <t>3215054262  -  3228288868</t>
  </si>
  <si>
    <t>EGRESO EL 08/02/2022 DE LA CLINICA</t>
  </si>
  <si>
    <t xml:space="preserve"> VIANEY DE JESUS</t>
  </si>
  <si>
    <t>RHENALS DE LA BARRERA</t>
  </si>
  <si>
    <t xml:space="preserve">3003688634 - 3053228613- </t>
  </si>
  <si>
    <t>B/KENEDY CRA 25 CALLE 19</t>
  </si>
  <si>
    <t>3167581494 - 3015845905</t>
  </si>
  <si>
    <t>BARRIO ALTO KENNEDY</t>
  </si>
  <si>
    <t>LICONA MORELO</t>
  </si>
  <si>
    <t>3044142150 -   3005594715</t>
  </si>
  <si>
    <t>entregada por la jefe erika el 09/02/2022</t>
  </si>
  <si>
    <t xml:space="preserve">AMAURY </t>
  </si>
  <si>
    <t>GONZALEZ IRIARTE</t>
  </si>
  <si>
    <t>VALENTINA OLIVO</t>
  </si>
  <si>
    <t>fallece informa jefe erika el 11/02/2022</t>
  </si>
  <si>
    <t>VARGAS BOLIVAR</t>
  </si>
  <si>
    <t xml:space="preserve">B/DIVINO NIÑO CRA 23 # 18 - 16 </t>
  </si>
  <si>
    <t>3216607047 - 3136055306</t>
  </si>
  <si>
    <t>Dra 10 # 30 - 19 Edmundo Lopez etapa 4</t>
  </si>
  <si>
    <t>RUBYS ELENA</t>
  </si>
  <si>
    <t xml:space="preserve">TRUJILLO BORJA </t>
  </si>
  <si>
    <t>B/ LA ESPERANZA EN LA IGLESIA CUADRANGULAR</t>
  </si>
  <si>
    <t>3163410408 - 3135283039   - 3207943242</t>
  </si>
  <si>
    <t>ROBERTO RAMIRO</t>
  </si>
  <si>
    <t>LOPEZ BERROCAL</t>
  </si>
  <si>
    <t xml:space="preserve">B/ NUEVA GRANADA  </t>
  </si>
  <si>
    <t>RUFINA MARIA</t>
  </si>
  <si>
    <t xml:space="preserve">HERNANDEZ LAGARES </t>
  </si>
  <si>
    <t>CALLE 24#9 - 107 BARRIO LA GLORIA</t>
  </si>
  <si>
    <t>3103940981 -3113733783</t>
  </si>
  <si>
    <t>169758467</t>
  </si>
  <si>
    <t>169765416</t>
  </si>
  <si>
    <t>169759737</t>
  </si>
  <si>
    <t>169793428</t>
  </si>
  <si>
    <t>169798431</t>
  </si>
  <si>
    <t>169754446</t>
  </si>
  <si>
    <t>169757819</t>
  </si>
  <si>
    <t xml:space="preserve"> JOSE MIGUEL</t>
  </si>
  <si>
    <t>ARGEL ARGEL</t>
  </si>
  <si>
    <t>3206674885 - 3216803542</t>
  </si>
  <si>
    <t xml:space="preserve">JIMENEZ DE OYOLA </t>
  </si>
  <si>
    <t>KRA 8F N. 3-32 BR ALFONSO LOPEZ</t>
  </si>
  <si>
    <t>EGRESA DEL PAD   Dr Oscar 07/2/2022</t>
  </si>
  <si>
    <t xml:space="preserve">PACHECO DE ALBA </t>
  </si>
  <si>
    <t>GLORIA ELENA</t>
  </si>
  <si>
    <t>BRR ANDRES RODRIGUEZ CALLE 15 AV LA AMPUJARRA</t>
  </si>
  <si>
    <t>3203264209 -3013234296</t>
  </si>
  <si>
    <t>SIN CONTACTAR, TEL APAGADOS</t>
  </si>
  <si>
    <t xml:space="preserve"> VICTOR ALFONSO</t>
  </si>
  <si>
    <t>BRAVO RIOS</t>
  </si>
  <si>
    <t xml:space="preserve">CALLE 11 # 41 - 29 B/ VILLA ROSARIO </t>
  </si>
  <si>
    <t>3108976391 - 3108288238</t>
  </si>
  <si>
    <t>CRA 61 A # 9 -76 B/ LA CASTELLANA</t>
  </si>
  <si>
    <t>3212835241  - 3005558198</t>
  </si>
  <si>
    <t xml:space="preserve"> RAFAEL ALFONSO</t>
  </si>
  <si>
    <t>DE LA ESPRIELLA DE LA ESPRIELLA</t>
  </si>
  <si>
    <t>HOSPITALIZADA</t>
  </si>
  <si>
    <t>MARGENIA EDILTRUDIS</t>
  </si>
  <si>
    <t xml:space="preserve">GALVAN LOPEZ </t>
  </si>
  <si>
    <t>ANDREA LUCIA</t>
  </si>
  <si>
    <t xml:space="preserve">RANGEL MARTINEZ </t>
  </si>
  <si>
    <t>MZ 61 LOTE 10 ETAPA 1 B/ LA PRADERA</t>
  </si>
  <si>
    <t>3114087645-3215705409</t>
  </si>
  <si>
    <t xml:space="preserve">POLO ALARCON </t>
  </si>
  <si>
    <t>3106383032- -3207092241-3104171980</t>
  </si>
  <si>
    <t xml:space="preserve"> INGRID JUDITH</t>
  </si>
  <si>
    <t>ORTIZ FUENTES</t>
  </si>
  <si>
    <t>CALLE 24 41-18 BARRIO VILLA CARIBE</t>
  </si>
  <si>
    <t>3145277926  - 3103029225</t>
  </si>
  <si>
    <t xml:space="preserve"> LUIS EDUARDO</t>
  </si>
  <si>
    <t>CAMARGO CALDERA</t>
  </si>
  <si>
    <t>CRA 14C NO. 44-19 BARRIO: EL PORTAL DE ALMERIA</t>
  </si>
  <si>
    <t>3107353735 - 3158008951</t>
  </si>
  <si>
    <t xml:space="preserve"> JUDITH MARIA</t>
  </si>
  <si>
    <t>TUIRAN DE GARCIA</t>
  </si>
  <si>
    <t>CRA 15 E NUM 38-42 LA FLORESTA</t>
  </si>
  <si>
    <t>NO SE ENCUENTRA EN EL DOMICILIO SIAU</t>
  </si>
  <si>
    <t>VELEZ CUELLO</t>
  </si>
  <si>
    <t>B/OSPINA PEREZ CRA 5 # 13 - 28</t>
  </si>
  <si>
    <t>JUAN ALBERTO</t>
  </si>
  <si>
    <t>RODRIGUEZ FACCETTE</t>
  </si>
  <si>
    <t>POST COVID</t>
  </si>
  <si>
    <t>CLL 62B # 7A - 43 B/CASTILLA LA NUEVA</t>
  </si>
  <si>
    <t>3157055558 - 3164601822</t>
  </si>
  <si>
    <t>IVAN FERNANDO</t>
  </si>
  <si>
    <t>IBARRA CUELLO</t>
  </si>
  <si>
    <t>MZ 18 LT 3 B/VILLA MARIA</t>
  </si>
  <si>
    <t>CRA 11 B - 6 B/EL CAÑITO</t>
  </si>
  <si>
    <t>3012705665 - 3145062077</t>
  </si>
  <si>
    <t>fallece informa jefe yesenia el 10/02/2022 - - - -ES CRONICO SIN TERAPIA EL MEDICO EN EVOLUCION SISMA  PERO LLEGO MAL AUTORIZADO. POR LO ANTERIOR NO SE PÚEDE ATENDER</t>
  </si>
  <si>
    <t>fallece informa jefe yesenia el 10/2/2022 - - PASA A CRONICO SIN TERAPIAS DRA LUISA 07/12/2021</t>
  </si>
  <si>
    <t>fallece informa jefe yesenia notificadores 10/2/2022</t>
  </si>
  <si>
    <t>fallece informa jefe yesenia notificadores 10/2/2022 - - Pasa a cronico sin terapias</t>
  </si>
  <si>
    <t>MARGARITA LUCIA</t>
  </si>
  <si>
    <t>CASTRO MORALES</t>
  </si>
  <si>
    <t>B/ EL CAÑITO MZA LT 2</t>
  </si>
  <si>
    <t>3116927543 - 3145492119</t>
  </si>
  <si>
    <t>egresa del  PAD Dra Luz 14/02/2022 - - - -cronico sin terapias Dra Luisa 22/09/2021</t>
  </si>
  <si>
    <t>egresa del  PAD Dra Luz 14/02/2022 - - - CRONICO SIN TERAPIAS DRA LUISA 27/09/2021</t>
  </si>
  <si>
    <t>egresa del PAD 15/02/2022 dra katia</t>
  </si>
  <si>
    <t>EVA</t>
  </si>
  <si>
    <t xml:space="preserve">ROJAS DE CURA </t>
  </si>
  <si>
    <t>CRA 9 NUM 19-14 BARRIO CENTRO</t>
  </si>
  <si>
    <t>3174013641-3012710704</t>
  </si>
  <si>
    <t xml:space="preserve">MANUEL ANTONIO </t>
  </si>
  <si>
    <t>DURANGO URANGO</t>
  </si>
  <si>
    <t>PUERTO NUEVO- BOMBA CARRILLO, TIERRA SECA</t>
  </si>
  <si>
    <t>JUAN BAUTISTA</t>
  </si>
  <si>
    <t xml:space="preserve">JIMENEZ NARANJO </t>
  </si>
  <si>
    <t>PACIENTE HOSPITALIZADO</t>
  </si>
  <si>
    <t>EPC</t>
  </si>
  <si>
    <t>RAMIREZ HERNANDEZ</t>
  </si>
  <si>
    <t>fallece informa ft Lauta el 14/02/2022</t>
  </si>
  <si>
    <t>calle 55 # 16 - 02 edificio ibiza apto 501</t>
  </si>
  <si>
    <t>egresa del PAD dra Luz 16/02/2022</t>
  </si>
  <si>
    <t>RAFAEL DARIO</t>
  </si>
  <si>
    <t>URANGO GONZALEZ</t>
  </si>
  <si>
    <t>ICTUS</t>
  </si>
  <si>
    <t>CRA 14 - 5 ESTE 55
Barrio:  LA VICTORIA</t>
  </si>
  <si>
    <t xml:space="preserve">321 848 47 37 </t>
  </si>
  <si>
    <t xml:space="preserve"> La Dra Katia suspende evento y solicita 6TF + 6 TO para el mes de marzo 2022</t>
  </si>
  <si>
    <t>dra katia suspende terapia respirtatoria para el mes de marzo 2022 -----TRAQUEO-GASTRO</t>
  </si>
  <si>
    <t>patio bonito</t>
  </si>
  <si>
    <t>3146559505 - 3106209418</t>
  </si>
  <si>
    <t>MILLAN</t>
  </si>
  <si>
    <t>SIERRA MORENO</t>
  </si>
  <si>
    <t xml:space="preserve"> ULISES ALONSO</t>
  </si>
  <si>
    <t>CORREA RESTREPO</t>
  </si>
  <si>
    <t>3145463570-3233194002</t>
  </si>
  <si>
    <t>la Dra Mariana lo deja solo con cronico 18/02/2022, sin evento  - ---TRAQUEO -GASTRO</t>
  </si>
  <si>
    <t>dra katia suspende evento 02/2022</t>
  </si>
  <si>
    <t>dra Mariana suspende evento 01/2022</t>
  </si>
  <si>
    <t>dra Marina inforam que le da de alta por fono 01/12/2021</t>
  </si>
  <si>
    <t>EVELYN</t>
  </si>
  <si>
    <t xml:space="preserve">NAVARRO MADERA </t>
  </si>
  <si>
    <t>BARRIO OSPINA PEREZ CLL 15 CR 5 - 7</t>
  </si>
  <si>
    <t>3205395980  - 3205455397  + 3153179781</t>
  </si>
  <si>
    <t xml:space="preserve">EGRESADO DRA KATIA 28/01/2022 +  NEPS X 3 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</si>
  <si>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</si>
  <si>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egresa del programa dra Karia 17/02/2022</t>
  </si>
  <si>
    <t>TF MARZO---egresa en el mes de Marzo 2022 Dra Katia 18/02/2022</t>
  </si>
  <si>
    <t>NEPS POR 3 MARZO +  ABRIL + MAYO Y EGRESAR  DRA KATIA 17/02/2022</t>
  </si>
  <si>
    <t>egresa del programa dra Karia 17/02/2022   -----------------------------------egresa de la clinica el 09/10/2021</t>
  </si>
  <si>
    <t>FALLECE IFNORMA JEFE YESENIA 18/02/2022 - - - - PASA A CRONICO SIN TERAPIAS DRA LUISA 07/12/2021</t>
  </si>
  <si>
    <t>egresa del programa Dra Katia 18/02/2022  - - - - de alta por fonoaudiologia 27/10/2021</t>
  </si>
  <si>
    <t xml:space="preserve">PASA A CRONICO SIN DR JESUS </t>
  </si>
  <si>
    <t>EGRESA DE LA CLINICA EL 18/02/2022</t>
  </si>
  <si>
    <t>EGRESO DE LA CLINICA EL 08/02/2022</t>
  </si>
  <si>
    <t>DRJESUS SUSPENDE EVENTO  Y DEJA EL CRONICO CON 12 TL 18/02/2022</t>
  </si>
  <si>
    <t>dr jesus solo cronico con 12 TO 18/02/2022</t>
  </si>
  <si>
    <t>pasa a cronico con terapias 18/02/2022 Dr Jesus</t>
  </si>
  <si>
    <t>FALLECIO INFORMA FT MAIRA EL 17/02/2022</t>
  </si>
  <si>
    <t>Falelce informa FT 1Buabelsis 19/02/2022</t>
  </si>
  <si>
    <t xml:space="preserve"> OSCAR</t>
  </si>
  <si>
    <t>MENDEZ MONTES</t>
  </si>
  <si>
    <t>CLLA 61A N. 9-85 BR LA CASTELLANA</t>
  </si>
  <si>
    <t>CARMEN OSIRIS</t>
  </si>
  <si>
    <t xml:space="preserve">SUAREZ REYES </t>
  </si>
  <si>
    <t>MATEO GOMEZ CRA 3 # 3-34</t>
  </si>
  <si>
    <t>3014468646 - 3023083074</t>
  </si>
  <si>
    <t>FALLECE INFORMA JEFE YESENIA 21/02/2022</t>
  </si>
  <si>
    <t xml:space="preserve">CARERA 15 N°13-65 URBINA 2 </t>
  </si>
  <si>
    <t>MARIA TERESA DE JESUS</t>
  </si>
  <si>
    <t xml:space="preserve">DE FEX DE DE SANTIS </t>
  </si>
  <si>
    <t>HERNANDO SIMON</t>
  </si>
  <si>
    <t xml:space="preserve">JIMENEZ REYES </t>
  </si>
  <si>
    <t>CRA 29A #27-14, SECTOR LAS CAÑAS BARRIO CANTA CLARO</t>
  </si>
  <si>
    <t>3135427033  -  3145288432</t>
  </si>
  <si>
    <t xml:space="preserve">NARVAEZ BERTEL </t>
  </si>
  <si>
    <t>CALLE 23 CARRERA 17W # 23-36 EL DORADO</t>
  </si>
  <si>
    <t>MARTIN ALBERTO</t>
  </si>
  <si>
    <t>PADILLA VEGA</t>
  </si>
  <si>
    <t>CALLE 22 MZ E LOTE 4  B/LOS CEDROS</t>
  </si>
  <si>
    <t>MARIA CLAUDIA</t>
  </si>
  <si>
    <t>LOPEZ PEÑATA</t>
  </si>
  <si>
    <t>egreso del PAD 21/02/2022 Dra Luz  ------Pasa A Cronico sin terapias 13/12/2021</t>
  </si>
  <si>
    <t>descalonada jefe erika feb 2022</t>
  </si>
  <si>
    <t>a partir del 17/02/2022 cambia de prestardor  -------SE DECALONA EN EL MES DE DIC 2021 - - JEFE ERIKA</t>
  </si>
  <si>
    <t>Egresado del PAD Dra Luz 21/02/2022----Pasa a cronico sin terapias</t>
  </si>
  <si>
    <t>decalonado feb 2022 jefe erika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</si>
  <si>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</si>
  <si>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>B/LA FE CALLE 22 # 7-54</t>
  </si>
  <si>
    <t>RAMONA DEL ROSARIO</t>
  </si>
  <si>
    <t>DIAZ RAMIREZ</t>
  </si>
  <si>
    <t>MATEO GOMEZ B/PALMIRA</t>
  </si>
  <si>
    <t>3014919692  -  3146788216</t>
  </si>
  <si>
    <t>PASA A CUIDADO SEGURO EN CASA</t>
  </si>
  <si>
    <t>egresa del pad dra Katia 22/02/2022</t>
  </si>
  <si>
    <t>pasar a paliativo, dra Katia 22/02/2022</t>
  </si>
  <si>
    <t>pasar a respiratoria en Marzo 2022</t>
  </si>
  <si>
    <t>fallece  informa Camila el 22/02/2022PASA A CRONICO SIN TERAPIAS DRA LUISA 07/12/2021 VALORACION MEDICA -- PACIENTE NO RECUPERABLE DE SU PATOLOGIA -- ALCANZÓ EL MAXIMO DE SU CAPACIDAD FUNCIONAL</t>
  </si>
  <si>
    <t>fallece  informa Camila el 22/02/2022</t>
  </si>
  <si>
    <t xml:space="preserve"> DOMINGO SORIANO</t>
  </si>
  <si>
    <t>BARRERA ROJAS</t>
  </si>
  <si>
    <t>MANZANA 19 LOTE 26 BARRIO FINZENU</t>
  </si>
  <si>
    <t xml:space="preserve"> FERNANDO JOSE</t>
  </si>
  <si>
    <t>SCHOONEWOLF PASTRANA</t>
  </si>
  <si>
    <t>CLL 2 # 24-11B/  ROBINSON PITALUA</t>
  </si>
  <si>
    <t>314 847 48 52 - 310 777 76 03</t>
  </si>
  <si>
    <t>egresa del Pad 22/02/2022  Dr Jesus</t>
  </si>
  <si>
    <t>EGRESA DEL PAD, PASA A CENTRO DE REHABILITACION  DR LUZ 21/02/2022 ….PASA A CRONICO SIN TERAPIAS DRA LUISA 07/12/2021</t>
  </si>
  <si>
    <t>FALLECE INFORMA CAMILA EL 22/02/2022 ----UCI FT WENDY 08/02/2022</t>
  </si>
  <si>
    <t>fallece informa Ft Biavelsis el 22/02/2022</t>
  </si>
  <si>
    <t>NO ES SOLICITADO POR DUPLICIDAD EN EL PAQ CON CLINICA DE HERIDAS 22/02/2022</t>
  </si>
  <si>
    <t>PACIENTE QUE NUNCA INGRESA AL PROGRAMA PORQUE NO SALIO DE LA CLINICA Y FALLECIO EN LA CLINICA  16/02/2022 INFORMA EL FAMILIAR EDELMIRA MORENO</t>
  </si>
  <si>
    <t>NO ES SOLICITADO POR DUPLICIDAD EN EL PAQ CON CLINICA DE HERIDAS 22/02/2022   -------CRONICO SIN TERAPIA  ,,, INCLUIDO EN PLANTILLA MARZO 2020</t>
  </si>
  <si>
    <t>egresado dra Luz  el 22/02/2022</t>
  </si>
  <si>
    <t>DG 22 # 1 A - 74 B/LA GRANJA</t>
  </si>
  <si>
    <t xml:space="preserve"> LAS MARIAS</t>
  </si>
  <si>
    <t>CRONICO SIN TERAPIA, LA FAMILIAR NO DESEA MAS TERAPIAS 23/02/2022</t>
  </si>
  <si>
    <t>EGRESA DEL PAD POR LA DRA LUZ 07/02/2022-----CRONICO SIN TERAPIAS DRA LUISA 27/09/2021</t>
  </si>
  <si>
    <t xml:space="preserve">EGRESA DEL PAD 23/02/2022 DRA KATIA </t>
  </si>
  <si>
    <t>EGRESA DEL PAD 23/02/2022 DRA KATIA  ------------------EGRESO POR FONOAUDIOLOGIA, LENGUAJE FLUIDO Y COHERENTE 12/10/2021</t>
  </si>
  <si>
    <t>EGRESA DEL PAD 24/02/2022 DR OSCAR</t>
  </si>
  <si>
    <t>FAALLECIO INFORMA MARIA ALEJANDRA EL 24/02/2022</t>
  </si>
  <si>
    <t xml:space="preserve">MANDALA CALLE 17 # 47 - 10  MZ C LOTE 4 </t>
  </si>
  <si>
    <t>WILFRIDO</t>
  </si>
  <si>
    <t>HERNANDEZ TALAIGUA</t>
  </si>
  <si>
    <t xml:space="preserve">B/LAS FLORES </t>
  </si>
  <si>
    <t>ENYELY DE JESUS</t>
  </si>
  <si>
    <t>RUGERO MANUEL</t>
  </si>
  <si>
    <t xml:space="preserve">SANCHEZ BUSTOS </t>
  </si>
  <si>
    <t>TV 19 NO 14-78 BRR EDMUNDO LOPEZ</t>
  </si>
  <si>
    <t>Cronico 6 TF + TL 6 MARZO 2022 DRA KATIA</t>
  </si>
  <si>
    <t xml:space="preserve">CORDERO MONTOYA </t>
  </si>
  <si>
    <t>CALLE LAS FLORES</t>
  </si>
  <si>
    <t>solo por marzo 2022 se le prestara 12 TF + 12 TL +  12 TO… jefe erika .posteriormente continuara solo con TF8 + TL8..DESCALONADA EN EL MES DE NOV, 26/10/2021 JEFE ERIKA</t>
  </si>
  <si>
    <t>Fallece el 21/02/2022, informa Maria Alejandra</t>
  </si>
  <si>
    <t>MARTINEZ BERTEL</t>
  </si>
  <si>
    <t>OVIEDO ANAYA</t>
  </si>
  <si>
    <t>DRA LUZ ENVIA 6 TF + 6 TO A PARTIR DE MARZO 2022</t>
  </si>
  <si>
    <t>fallece informa FT Maira 01/03/2022</t>
  </si>
  <si>
    <t xml:space="preserve">EGRESA DEL PAD 02/03/2022 DRA KATIA </t>
  </si>
  <si>
    <t xml:space="preserve">OVIRIS ONEIDA DEL CARMEN </t>
  </si>
  <si>
    <t>PERDOMO MARTINEZ</t>
  </si>
  <si>
    <t>CALLE 8 # 22 - 56</t>
  </si>
  <si>
    <t>Cra 7 #23 - 25 - Centro</t>
  </si>
  <si>
    <t>DIAZ BRUNO</t>
  </si>
  <si>
    <t>MARTINEZ</t>
  </si>
  <si>
    <t>3125271834 - 3126260122</t>
  </si>
  <si>
    <t>LA PRADERA ETAPA II POR LA COMPRAVENTA</t>
  </si>
  <si>
    <t>HERAZO HOYOS</t>
  </si>
  <si>
    <t>DANIELA</t>
  </si>
  <si>
    <t>CABRALES CORREA</t>
  </si>
  <si>
    <t>B/LAS ACASIAS CRA 9 LOTE 9</t>
  </si>
  <si>
    <t>3117311691 - 3136504446</t>
  </si>
  <si>
    <t xml:space="preserve">DIOMEDES ANTONIO </t>
  </si>
  <si>
    <t>171955295</t>
  </si>
  <si>
    <t>171979563</t>
  </si>
  <si>
    <t>171980769</t>
  </si>
  <si>
    <t>171941380</t>
  </si>
  <si>
    <t xml:space="preserve">PINTO SANTOS </t>
  </si>
  <si>
    <t>CALLE 1 5B #18 BARRIO PALMASORIANA</t>
  </si>
  <si>
    <t>3207802622 - 3205188804</t>
  </si>
  <si>
    <t xml:space="preserve">BERRIO GONZALEZ </t>
  </si>
  <si>
    <t>LA GRANJITA  CL 1 CR 3 - 10</t>
  </si>
  <si>
    <t>3217144097 - 3235929019</t>
  </si>
  <si>
    <t>B/LA ESPERANZA # 43 D - 32</t>
  </si>
  <si>
    <t>3235934027 - 3226273812</t>
  </si>
  <si>
    <t> 25808022</t>
  </si>
  <si>
    <t>JACINTA ISABEL</t>
  </si>
  <si>
    <t>VALERIO ROMERO</t>
  </si>
  <si>
    <t xml:space="preserve">ARMANDO JOSE </t>
  </si>
  <si>
    <t>PEÑATE ESQUIVEL</t>
  </si>
  <si>
    <t>B/ARAUCA FRENTE A IPS MANEXCA</t>
  </si>
  <si>
    <t>3046209707 - 3113875645</t>
  </si>
  <si>
    <t>EGRESADO POR EL DR OSCAR 27/02/2022</t>
  </si>
  <si>
    <t>ORDENADO POR LA DR KATIA EL 04/02/2022</t>
  </si>
  <si>
    <t>ASILO PERPETUO SOCORRO</t>
  </si>
  <si>
    <t>EGRESA EL 02/03/2022 DRA LUZ,,,,,,,,,PASA A CRONICO SIN TERAPIAS  …. EGRESO VIAJA A CAUCASIA 12/11/2021 DRA MAIRA</t>
  </si>
  <si>
    <t>EGRESA DEL PAD DRA LUZ EL 03/03/2022    - - - -- no desea el servicio porque lo estan atendido particular</t>
  </si>
  <si>
    <t xml:space="preserve">EGRESA DEL PAD DRA LUZ EL 03/03/2022    - </t>
  </si>
  <si>
    <t>B/EL EDMUNDO LOPEZ DG 13 TV 14 # 12 - 91</t>
  </si>
  <si>
    <t>EGRESA DEL PAD DRA LUZ 03/03/2022  -------Pasa a cronico sin terapias</t>
  </si>
  <si>
    <t>NO ES SOLICITADO POR DUPLICIDAD EN EL PAQ CON CLINICA DE HERIDAS 22/02/2022   ----</t>
  </si>
  <si>
    <t>Egresa deL PAD DR OSCAR EL 03/03/2022-------------PASAR A CRONICO SIN TERAPIA EN AGOSTO 2021 DR ANDRES 23/07/2021</t>
  </si>
  <si>
    <t>EGRESA DEL PAD DR OSCAR 03/03/2022</t>
  </si>
  <si>
    <t>EGRESA DEL PAD DRA GLORIA AL 03/03/2022------cronico sin terapia Dra Lluisa 27/10/2021</t>
  </si>
  <si>
    <t>EGRESA DEL PAD DRA KATIA 04/03/2022----neps x 3</t>
  </si>
  <si>
    <t>T S SOLO 1 VALORACION QUE SE HIZO EN FEBRERO 2022</t>
  </si>
  <si>
    <t>dr oscar deja solo TF 12 27/02/2022</t>
  </si>
  <si>
    <t>ELVA ECENETH</t>
  </si>
  <si>
    <t xml:space="preserve">RESTREPO MENDEZ </t>
  </si>
  <si>
    <t>BENEDICTA ISABEL</t>
  </si>
  <si>
    <t xml:space="preserve">HERNANDEZ MARIAGA </t>
  </si>
  <si>
    <t xml:space="preserve"> PEDRO MANUEL</t>
  </si>
  <si>
    <t>PATERNINA CHAVEZ</t>
  </si>
  <si>
    <t>CLL 9 CR 9 BARRIO LOS ANGELES</t>
  </si>
  <si>
    <t>3126971326 - 3114122250</t>
  </si>
  <si>
    <t>CALLE 46 # 14 F 1-8 TORRE D APTO 503 EDIFICIO CALIFORNIA BRR LOS ANGELES</t>
  </si>
  <si>
    <t>3145501199 - 3165388565</t>
  </si>
  <si>
    <t xml:space="preserve"> VICTOR MANUEL</t>
  </si>
  <si>
    <t>B/OSPINA PEREZ  CALLE LOS MUSICOS DG 23 3 5 A -59</t>
  </si>
  <si>
    <t>CALLE 4 A # 22 - 35 B/CASCAJAL</t>
  </si>
  <si>
    <t>3006566894 - 3006581599</t>
  </si>
  <si>
    <t>ESPERANZA DE LA O</t>
  </si>
  <si>
    <t>MARTINEZ DE MORALES</t>
  </si>
  <si>
    <t>172115360</t>
  </si>
  <si>
    <t>172121309</t>
  </si>
  <si>
    <t>FALLECE INFORMA JEFE PACHON EÑ 06/03/2022</t>
  </si>
  <si>
    <t xml:space="preserve"> RAMONA ISABEL</t>
  </si>
  <si>
    <t>ALARCON DE BERNAL</t>
  </si>
  <si>
    <t>VDA PICAPICA</t>
  </si>
  <si>
    <t>PASA A OTRA IPS 07/03/2022 TL CLAUDIA HOYOS</t>
  </si>
  <si>
    <r>
      <t xml:space="preserve">PASA  8 TR DESDE MARZO 2022------DESCALONADA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</si>
  <si>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t>VALORACION MEDICA PARA EGRESO 08/03/2022</t>
  </si>
  <si>
    <t xml:space="preserve">VALORACION </t>
  </si>
  <si>
    <t>MARIO MARTELO</t>
  </si>
  <si>
    <t>EGRESA DEL PAD DR JESUS 07/03/2022------conducta suicida - PASAR A CRONICO SIN TERAPIA EN AGOSTO 2021 DR ANDRES 23/07/2021</t>
  </si>
  <si>
    <t>DR JESUS PARA ABRIL 6 TF + 6 TL 08/03/2022</t>
  </si>
  <si>
    <t>MARTHA CECILIA</t>
  </si>
  <si>
    <t>RAMOS NARVAEZ</t>
  </si>
  <si>
    <t>VDA LA COSTA</t>
  </si>
  <si>
    <t>172187088</t>
  </si>
  <si>
    <t>172197151</t>
  </si>
  <si>
    <t>PASA A TERAPIA OCUPACIONAL DRA LUZ 09/03/2022  WHATSAPP---NO DESEA LAS TERAPIAS HAST QUE LO VALORE EL ESPECIALISTA FT SAADA 08/03/2022</t>
  </si>
  <si>
    <t>EGRESA DEL PAD PASA A CENTRO DE REHABILITACION 09/03/2022 DRA LUZ</t>
  </si>
  <si>
    <t>172306141</t>
  </si>
  <si>
    <t>BERTHA ELISA</t>
  </si>
  <si>
    <t xml:space="preserve">CASTAÑO DE TERAN </t>
  </si>
  <si>
    <t>CALLE 2 A # 7 -05 BARRIO SAN JOSE</t>
  </si>
  <si>
    <t xml:space="preserve"> ISABEL MARIA</t>
  </si>
  <si>
    <t>CARE CONEO</t>
  </si>
  <si>
    <t>CALLE 3 # 3 - 63 BARRIO JUAN 23</t>
  </si>
  <si>
    <t>Calle 12  # 16 - 06 b/11 de Noviembre</t>
  </si>
  <si>
    <t>ADOLFO ENRIQUE</t>
  </si>
  <si>
    <t>VASQUEZ CORONADO</t>
  </si>
  <si>
    <t>B/LAS BRISAS</t>
  </si>
  <si>
    <t>3122348304 - 3126704399</t>
  </si>
  <si>
    <t>JOSEFA JULIA</t>
  </si>
  <si>
    <t>GONZALEZ DE PEREIRA</t>
  </si>
  <si>
    <t>VDA EL CONGO</t>
  </si>
  <si>
    <t>3184313356 - 3167563039</t>
  </si>
  <si>
    <t xml:space="preserve">MARIA FILOMENA </t>
  </si>
  <si>
    <t>POLO PEREZ</t>
  </si>
  <si>
    <t>VDA MARRALU VIA MONJITO</t>
  </si>
  <si>
    <t>YSAMAR SHARLOTT</t>
  </si>
  <si>
    <t>SOLER GALEANO</t>
  </si>
  <si>
    <t>B/ LOS ABETOS CRA 4 # 8 - 25</t>
  </si>
  <si>
    <t>3146317678  - 3206065516</t>
  </si>
  <si>
    <t xml:space="preserve"> HEDY PAULINA</t>
  </si>
  <si>
    <t>ESQUIVIA DE BURGOS</t>
  </si>
  <si>
    <t>KR 4W 19 21 B RIO JANEIRO</t>
  </si>
  <si>
    <t>ROSINA JULIA</t>
  </si>
  <si>
    <t xml:space="preserve">RIBERO DE LOPEZ </t>
  </si>
  <si>
    <t>3106459052 - 3106459052</t>
  </si>
  <si>
    <t>3115349013 - 3006512514</t>
  </si>
  <si>
    <t>egresa del PAD DR OSCAR EL 14/03/2022</t>
  </si>
  <si>
    <t>egresa del PAD DR OSCAR EL 14/03/2022    POR ESTADO DE AFILIACION CON INCONSISTENCIA</t>
  </si>
  <si>
    <t>egresa del PAD DR OSCAR EL 14/03/2022------egresa de la clinica el 23/12/2021</t>
  </si>
  <si>
    <t xml:space="preserve">para ABRIL 2022 DIVIDIR LAS TERAPIS EN 6 TF + 6 TLDRA LUZ </t>
  </si>
  <si>
    <t>FALLECE INFORMA JEFE YESENIA EL 12/03/2022 CRONICO SIN TERAPIAS -- INCLUIDO EN PLANTILLA ABRIL 2020</t>
  </si>
  <si>
    <t>ALICIA JUDIT</t>
  </si>
  <si>
    <t>pacdinte que nunca lelgo al domicilio, vivie en una vereda</t>
  </si>
  <si>
    <t>IAN LUCAS</t>
  </si>
  <si>
    <t xml:space="preserve">UBARNES AGUILAR </t>
  </si>
  <si>
    <t>DG 1B 11 25 GALILEA SEMZ 2</t>
  </si>
  <si>
    <t>PLUTARCO</t>
  </si>
  <si>
    <t xml:space="preserve">LOPEZ FLOREZ </t>
  </si>
  <si>
    <t>EL TAPAO CERCA DEL ACUEDUCTO</t>
  </si>
  <si>
    <t xml:space="preserve">3217056479  - 3122978095   </t>
  </si>
  <si>
    <t xml:space="preserve">MZ 5 LOTE 3 BARRIO LA RIVERA </t>
  </si>
  <si>
    <t>MARIELA</t>
  </si>
  <si>
    <t xml:space="preserve">AGUDELO DIAZ </t>
  </si>
  <si>
    <t>KELLEN</t>
  </si>
  <si>
    <t xml:space="preserve">UBARNE CERVANTES </t>
  </si>
  <si>
    <t>MANZAN 10 LOTE 1 BARRIO 1 DE MAYO</t>
  </si>
  <si>
    <t>3104943249 - 3116043096</t>
  </si>
  <si>
    <t>BARRIO PRADO CL 5</t>
  </si>
  <si>
    <t>GUSTAVO</t>
  </si>
  <si>
    <t xml:space="preserve">MARTINEZ OROZCO </t>
  </si>
  <si>
    <t>CARLINA ISABEL</t>
  </si>
  <si>
    <t xml:space="preserve">GELIZ BLANCO </t>
  </si>
  <si>
    <t>MZ F LOTE 5 B/ VILLA ROCIO,</t>
  </si>
  <si>
    <t>NO SE ATIENDE PORQ APARECE ANULADA LA AUTORIZACION</t>
  </si>
  <si>
    <t>EGRESADO DR JESUS 17/03/2022------ paciente con secuelas instauradas, que alcanzo el punto maximo de evolucion, familiar entrenado  +  28/10/2021  Valoracion medica MD Andres</t>
  </si>
  <si>
    <t>JOSEFA AURELIA</t>
  </si>
  <si>
    <t>GENES MARTINEZ</t>
  </si>
  <si>
    <t xml:space="preserve">calle  chima n- 10 .138 iglesia  filadelfia  </t>
  </si>
  <si>
    <t>tel. 3163991181</t>
  </si>
  <si>
    <t>CALLE 24 N. 15-51 B/COSTA DE ORO</t>
  </si>
  <si>
    <t>FRANCISCO SERGIO</t>
  </si>
  <si>
    <t xml:space="preserve">OCHOA RESTREPO </t>
  </si>
  <si>
    <t>POSTQ</t>
  </si>
  <si>
    <t>3105386250 - 3216740752 - 3133722737</t>
  </si>
  <si>
    <t xml:space="preserve">BORJA IBAÑEZ </t>
  </si>
  <si>
    <t xml:space="preserve">DG 1B NO 11-25 BRR GALILEA </t>
  </si>
  <si>
    <t>MARIA LEOCADIA</t>
  </si>
  <si>
    <t xml:space="preserve">GARCES BENITEZ </t>
  </si>
  <si>
    <t>PENDIENTE EVENTO</t>
  </si>
  <si>
    <t>Dr Jesus suspende evento 01/03/2022</t>
  </si>
  <si>
    <t>pasa a centro de rehabilitacion 18/03/2022 Dra Gloria 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</si>
  <si>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fallece informa dra Luz 17/03/2022 PASA A CRONICO SIN TERAPIAS DRA LUISA 07/12/2021</t>
  </si>
  <si>
    <t>egresa porque se va para cartagena Dr Jesus 18/03/2022</t>
  </si>
  <si>
    <t>JOSE THOMAS</t>
  </si>
  <si>
    <t xml:space="preserve">ORTIZ NEGRETTE </t>
  </si>
  <si>
    <t>CAlle 16  a # 9 - 54  b/risaralda</t>
  </si>
  <si>
    <t>cronico con 12 fisicas Dra KATia  18/02/2022 se supende eventos</t>
  </si>
  <si>
    <t xml:space="preserve">dra mariana en febero le suspende la TR </t>
  </si>
  <si>
    <t>Mz 1a lote 16 barrio santa Teresa</t>
  </si>
  <si>
    <t>313 5238990 - 3207205271-3145657781</t>
  </si>
  <si>
    <t>MZ A 29 LT 12
BARRIO VILLA CIELO</t>
  </si>
  <si>
    <t xml:space="preserve">ORTIZ SUAREZ </t>
  </si>
  <si>
    <t>MZ L LOT 4 B/ PAZ EL NORTE MOCARY</t>
  </si>
  <si>
    <t>MARIA FRANCISCA</t>
  </si>
  <si>
    <t xml:space="preserve">CANTERO VARGAS </t>
  </si>
  <si>
    <t xml:space="preserve">CUESTA JIMENEZ </t>
  </si>
  <si>
    <t>MANZANA 29 L 10 COLINA REAL</t>
  </si>
  <si>
    <t>3116824056 -3007511301 - 3008712716</t>
  </si>
  <si>
    <t xml:space="preserve">PACIENTE DE DIFICIL ACCESO, SOLCIITAR AL FAMILIAR RESIDIR A MONTERIA </t>
  </si>
  <si>
    <t>RAMIRO SILVESTRE</t>
  </si>
  <si>
    <t>RUIZ RODRIGUEZ</t>
  </si>
  <si>
    <t>VDA CARRIZAL</t>
  </si>
  <si>
    <t xml:space="preserve"> SE FUE PARA CARTAGENA TL CLAUDIA 09/03/2022  -----  dra luz egresa el 22/03/2022---VALORACION MEDICA PARA CAMBIO DE TERAPIA FT CORY 08/02/2022</t>
  </si>
  <si>
    <t>EGRESAMDR OSCAR 22/03/2022</t>
  </si>
  <si>
    <t>EGRESA DE CLINICA DE HERIDAS 23/03/2022----NO ES SOLICITADO POR DUPLICIDAD EN EL PAQ CON CLINICA DE HERIDAS 22/02/2022</t>
  </si>
  <si>
    <t>pacente que llega mal autorizado, es cronico sin terapias porque posee una arritmia cardiaca + desaturacion</t>
  </si>
  <si>
    <t>PASA A PALIATIVO DRA KATIA 23/03/2022   EGRESAR  -  DRA KATIA 19/11/2021 + + +neps por 3 desde febrero 2022 ----- de alta por fonoaudiologia 25/10/2021</t>
  </si>
  <si>
    <t>EGRESA DE LA CLINICA AEL 09/03/2022</t>
  </si>
  <si>
    <t>EGRESA DE LA CLINICA EL 16/03/2022------ PASA A CLINICA DE HERIDAS POR DUPLICIDAD</t>
  </si>
  <si>
    <t>3135875340 - 3215474545 - 3114193677</t>
  </si>
  <si>
    <t>PADILLA POLO</t>
  </si>
  <si>
    <t>ER</t>
  </si>
  <si>
    <t>PASA  A CRONICO CON TERAPIAS POR TRES MESES DRA LUZ 24/03/2022  ABRIL-MAYO-JUNIO 2022 …. PASA A CRONICO SIN TERAPIAS DRA LUISA 07/12/2021</t>
  </si>
  <si>
    <t>PASA A CRONICO CON TERAPIAS DEACUERDO A REUNION EN NUEVA EPS DEL 22/03/2022----PASA A CRONICO SIN TERAPIAS DRA LUISA 07/12/2021</t>
  </si>
  <si>
    <t>CALLE 13 # 6 - 146 B/ SAN PEDRO</t>
  </si>
  <si>
    <t>UBALDA DEL CARMEN</t>
  </si>
  <si>
    <t xml:space="preserve">OTERO RACEDO </t>
  </si>
  <si>
    <t>CA TIROIDES</t>
  </si>
  <si>
    <t>tel 3004935412</t>
  </si>
  <si>
    <t>barrio santa  teresita</t>
  </si>
  <si>
    <t>MORELO CORREA</t>
  </si>
  <si>
    <t>DIR: SANTA FE VIA A TIERRA ALTA</t>
  </si>
  <si>
    <t>3138170901 / 3207873585</t>
  </si>
  <si>
    <t xml:space="preserve">DIONISIA </t>
  </si>
  <si>
    <t>RICO TRUJILLO</t>
  </si>
  <si>
    <t xml:space="preserve"> THIAGO ALBERTO</t>
  </si>
  <si>
    <t>HERRERA JIMENEZ</t>
  </si>
  <si>
    <t>cra  5 # 76 - 28 apto 1</t>
  </si>
  <si>
    <t>3004847223
- 3004164400</t>
  </si>
  <si>
    <t>3122427299 - 3006827236</t>
  </si>
  <si>
    <t>DG4 # 15 - 46 b/ p5</t>
  </si>
  <si>
    <t xml:space="preserve"> LIAM ANDRES</t>
  </si>
  <si>
    <t>GULFO VEGA</t>
  </si>
  <si>
    <t xml:space="preserve"> CANDELARIA</t>
  </si>
  <si>
    <t>PETRO DE BURGOS</t>
  </si>
  <si>
    <t>BARRIO EL RECREO CLE20</t>
  </si>
  <si>
    <t>CARMEN REGINA</t>
  </si>
  <si>
    <t xml:space="preserve">DURANTE DE CAMPO </t>
  </si>
  <si>
    <t>BARRIO ONCE DE NOVIEMBRE CL 13 17B 38</t>
  </si>
  <si>
    <t>NURY LUZ</t>
  </si>
  <si>
    <t xml:space="preserve">REYES CORREA </t>
  </si>
  <si>
    <t>3146620115 - 3188900623</t>
  </si>
  <si>
    <t xml:space="preserve"> ZOILA IRENE</t>
  </si>
  <si>
    <t>HERAZO DE NIEVES</t>
  </si>
  <si>
    <t>B/SAN FRANCISCO CRA 37 N 11A-7</t>
  </si>
  <si>
    <t>REMBERTO ANTONIO</t>
  </si>
  <si>
    <t xml:space="preserve">CAMPO MUSLACO </t>
  </si>
  <si>
    <t>3126783273-3106442732</t>
  </si>
  <si>
    <t>FALLECE IFNORMA MAIRA ALEJANDRA EL 25/03/2022</t>
  </si>
  <si>
    <t>Cll las flores  cra 3# 11-76</t>
  </si>
  <si>
    <t>ANA ELVIRA</t>
  </si>
  <si>
    <t>MESTRA VERGARA</t>
  </si>
  <si>
    <t>egresa del PAD DR OSCAR 25/03/2022-----PASA A CRONICO SIN TERAPIA VIVE A 3 HORAS DEL CASCO URBANO DR OSCAR 05/03/2022</t>
  </si>
  <si>
    <t>3147741363 - 3145366278</t>
  </si>
  <si>
    <t>3135751872 - 3135751872 - 3107313372</t>
  </si>
  <si>
    <t>MATEO GOMEZ -KRA 5CALLE 2 -6 B 1 DE ENERO</t>
  </si>
  <si>
    <t>3016915809 - 3108339692</t>
  </si>
  <si>
    <t>DESCALONADA EN EL MES DE NOV, 26/10/2021 JEFE ERIKA   ------TO POR TRES MESES DESDE ENE A MARZO 2022. CORREO DEL 20/12/2021 MUTUAL SOLICITA</t>
  </si>
  <si>
    <t>DESDE ABRIL 12 TO + 12 TF , JEFE ERIKA 15/03/2022 -----DESCALONADA EN EL MES DE NOV, 26/10/2021 JEFE ERIKA</t>
  </si>
  <si>
    <t>se da egreso por solicitud de la EPS ----PERMANENTE POR 3 MESES, INGRESA 21/12/2021</t>
  </si>
  <si>
    <t>EGRESA DRA KATIA  25/03/2022   PASA A CENTRO DE REHABILITACION</t>
  </si>
  <si>
    <t xml:space="preserve">EGRESA DRA KATIA  25/03/2022 </t>
  </si>
  <si>
    <t>EGRESA DR OSCAR 25/03/2022  ----paciente que vive en zona rural dispersa, pasa a cronico sin terapia agosto 2021</t>
  </si>
  <si>
    <t>EGRESO DR OSCAR 25/03/2022 ----paciente que vive en zona rural dispersa, pasa a cronico sin terapia agosto 2021</t>
  </si>
  <si>
    <t>EGRESO DR OSCAR 25/03/2022 ----</t>
  </si>
  <si>
    <t>FALLECE INFORMA DR JESUS 25/03/2022</t>
  </si>
  <si>
    <t>NEPS X 3 ENE- FEB- MARZO --VALORACION PARA CENTRO DE REHABILITACION 08/03/2022</t>
  </si>
  <si>
    <t>NEPS X 3 ENE- FEB- MARZO -</t>
  </si>
  <si>
    <t>feb y marzo, ABRIL MAYO JUNIO 2022 como permanente orden jefe erika----ABRIL 2022 QUEDA SOLO CON TERAPIAS</t>
  </si>
  <si>
    <t>RICHARD MARLON</t>
  </si>
  <si>
    <t>LAFONT PINEDO</t>
  </si>
  <si>
    <t xml:space="preserve">B/ SAN ISIDRO CRA 23 # 1-45 </t>
  </si>
  <si>
    <t>ARCADIO MANUEL</t>
  </si>
  <si>
    <t>MONTALVO DIAZ</t>
  </si>
  <si>
    <t>DG 17 # 30 - 15 B/EDMUNDO LOPEZ</t>
  </si>
  <si>
    <t>Rancho Grande, Mz 41 lote 15</t>
  </si>
  <si>
    <t>TROAQUERO MERCADO</t>
  </si>
  <si>
    <t>B/LLERAS</t>
  </si>
  <si>
    <t>ALIS DEL CARMEN</t>
  </si>
  <si>
    <t>ZABALA VIDAL</t>
  </si>
  <si>
    <t>3145664084   3127147739</t>
  </si>
  <si>
    <t xml:space="preserve">VEREDA SANTAFE </t>
  </si>
  <si>
    <t xml:space="preserve"> Carr 9 # 9b 44 barrio San Martín</t>
  </si>
  <si>
    <t>KEYNER JESUS</t>
  </si>
  <si>
    <t>HURTADO ESTRELLA</t>
  </si>
  <si>
    <t>B/ VILLA MELISA MZ 49 LT 23</t>
  </si>
  <si>
    <t>GABRIEL JESUS</t>
  </si>
  <si>
    <t>SE REALIZA CAMBIO DE PROFESIONAL FISIOTERAPEUTA POR SOLICITUD DEL FAMILIAR MARIA MORELO 30/03/2022</t>
  </si>
  <si>
    <t xml:space="preserve">3226776396  -  3006020388  -  </t>
  </si>
  <si>
    <t>B/ SANTA LUCIA TV2 # 23 -25</t>
  </si>
  <si>
    <t>B/INURBE</t>
  </si>
  <si>
    <t xml:space="preserve">TOBIO BALMACEDA </t>
  </si>
  <si>
    <t xml:space="preserve"> RAMON RAUL</t>
  </si>
  <si>
    <t>RUBIO LOPEZ</t>
  </si>
  <si>
    <t>CL 17A NO 14 18 B/MONTECRISTO</t>
  </si>
  <si>
    <t>3016882811  -3002461570</t>
  </si>
  <si>
    <t xml:space="preserve"> LUIS ALFONSO</t>
  </si>
  <si>
    <t>PEREZ ORTEGA</t>
  </si>
  <si>
    <t>CGTO CAÑO VIEJO PALOTAL</t>
  </si>
  <si>
    <t xml:space="preserve"> BERTHA ALICIA</t>
  </si>
  <si>
    <t>YANEZ POLO</t>
  </si>
  <si>
    <t>BARRIO EL RECREO CL 1</t>
  </si>
  <si>
    <t>3126666400-3005223443</t>
  </si>
  <si>
    <t>EDILBERTO FRANCISCO</t>
  </si>
  <si>
    <t xml:space="preserve">UPARELA MENDEZ </t>
  </si>
  <si>
    <t>CORREGIMIENTO HEREDIA</t>
  </si>
  <si>
    <t xml:space="preserve"> MARIO JOSE</t>
  </si>
  <si>
    <t>GOMEZ FERNANDEZ</t>
  </si>
  <si>
    <t>KR 7B 8 129 PLAZOLETA ALFONSO</t>
  </si>
  <si>
    <t>BERTA</t>
  </si>
  <si>
    <t xml:space="preserve">DIAZ CEBALLOS </t>
  </si>
  <si>
    <t>CL 4 NRO 27 21 BR SAN VICENTE</t>
  </si>
  <si>
    <t>LUIS JAVIER</t>
  </si>
  <si>
    <t xml:space="preserve">SALGADO ESCOBAR </t>
  </si>
  <si>
    <t>ESQUIZOFRENIA PARANIODE + VIH</t>
  </si>
  <si>
    <t xml:space="preserve">RIOS CUELLO </t>
  </si>
  <si>
    <t>B/ SIMON BOLIVAR MZ L LOT 1</t>
  </si>
  <si>
    <t xml:space="preserve">3015481469-3006253393  --3184272306 -  </t>
  </si>
  <si>
    <t>ELSY LUCILA</t>
  </si>
  <si>
    <t>SUAREZ MENDOZA</t>
  </si>
  <si>
    <t>NEUROPATIA PERIFERICA</t>
  </si>
  <si>
    <t>BARRIO ALFONSO GOMEZ</t>
  </si>
  <si>
    <t>3224417877 </t>
  </si>
  <si>
    <t>ERC, PTE INDEPENDIENTE FT ANDY 31/03/2022</t>
  </si>
  <si>
    <t>VX MEDICA, PACIENTE CON PATOLOGIA NEURODEGENEARTIVA, QUE LLEGO A CAPACIADD FXNAL MAX FT ANDY 31/03/2022</t>
  </si>
  <si>
    <t>PTE CON CA PROSTATA QUE COMPRIME CANAL MEDULAR, NO OPERABLE, PARAPLEJICO 31/03/2022 SUSPENDER TERAPIA</t>
  </si>
  <si>
    <t>FALLECE INFORMA DOC SANDRA 31/03/2022</t>
  </si>
  <si>
    <t>HOSPITALIZADO DOC SANDRA 31/03/2022</t>
  </si>
  <si>
    <t>B/CALLE CENTRAL</t>
  </si>
  <si>
    <t>vx md para descalonar a TL8</t>
  </si>
  <si>
    <t xml:space="preserve">vx md para descalonar a 4 ss TL </t>
  </si>
  <si>
    <t>vx/ para aumento de ss por buen pronostico</t>
  </si>
  <si>
    <t>de alta por Ts TS Sol,  familia educada y entrenada 01/04/2022</t>
  </si>
  <si>
    <t>egresa de la clinica el 04/10/2021 ---- de alta por Ts TS Sol,  familia educada y entrenada 01/04/2022</t>
  </si>
  <si>
    <t>FALLECE INFORMA JEFE YESENIA 02/04/2022</t>
  </si>
  <si>
    <t>JHON MESTRA</t>
  </si>
  <si>
    <t>3145116295--  3206940045</t>
  </si>
  <si>
    <t>VIDAL MERCADO</t>
  </si>
  <si>
    <t>B/CAMPOALEGRE CALLE 31 B # 2 W -81 APTO 201</t>
  </si>
  <si>
    <t>GERARDO</t>
  </si>
  <si>
    <t xml:space="preserve">BACAREO PLATA </t>
  </si>
  <si>
    <t>CAMILO TO KR 16 3 24 BARRIO MOCARI</t>
  </si>
  <si>
    <t xml:space="preserve">DELIA ROSA </t>
  </si>
  <si>
    <t xml:space="preserve">CANTERO PADILLA </t>
  </si>
  <si>
    <t>B_/CANTACLARO</t>
  </si>
  <si>
    <t>GRACIELA REBECA</t>
  </si>
  <si>
    <t>RAMIREZ YEPEZ</t>
  </si>
  <si>
    <t xml:space="preserve">B/LA GRANJA TV 7 # 6 - 22  </t>
  </si>
  <si>
    <t xml:space="preserve">3106677037 - 3114005735 </t>
  </si>
  <si>
    <t>DORA ALICIA</t>
  </si>
  <si>
    <t xml:space="preserve">JIMENEZ GUERRA </t>
  </si>
  <si>
    <t>311 7508236</t>
  </si>
  <si>
    <t>B/CENTRO CLLE 18 NRO 11-34</t>
  </si>
  <si>
    <t>SANIA VERGARA</t>
  </si>
  <si>
    <t xml:space="preserve"> ELSA DE JESUS</t>
  </si>
  <si>
    <t>ALCALA DE RODRIGUEZ</t>
  </si>
  <si>
    <t>3215920883 - 3167706805</t>
  </si>
  <si>
    <t xml:space="preserve"> EDILBERTO JOSE</t>
  </si>
  <si>
    <t>BARRIO MOCARY CL 94 # 52</t>
  </si>
  <si>
    <t xml:space="preserve"> MARIA DEL ROSARIO</t>
  </si>
  <si>
    <t>NAIZZIR BENAVIDES</t>
  </si>
  <si>
    <t>BARRIO SAN ISIDRO MZ 15 LT 8 CASA 170</t>
  </si>
  <si>
    <t>ESTEFANIA ORTEGA</t>
  </si>
  <si>
    <t>EGRESA DRA KATIA 04/04/2022</t>
  </si>
  <si>
    <t>FALLECE IFORMA ADRESS  28/01/2022</t>
  </si>
  <si>
    <t>desea pasar cronico sin terapia  a partir de sep 2020 +  NEPS X 3 MARZO + ABRIL + MAYO 2022 DRA KATIA</t>
  </si>
  <si>
    <t xml:space="preserve"> SAN PEDRO </t>
  </si>
  <si>
    <t xml:space="preserve"> B/BERNARDO DUQUE CALLE 31 A CARRERA 7-14</t>
  </si>
  <si>
    <t xml:space="preserve"> LUD ROSA</t>
  </si>
  <si>
    <t>GARCIA DE SILGADO</t>
  </si>
  <si>
    <t>CALLE 65 N°4-57  EL RECREO</t>
  </si>
  <si>
    <t>3164532006 - 3164822421</t>
  </si>
  <si>
    <t>CEL:3017597561</t>
  </si>
  <si>
    <t xml:space="preserve">CRA 2 N°77-08 B/ SAN FRANSICO </t>
  </si>
  <si>
    <t xml:space="preserve">DIAZ DE GONZALEZ </t>
  </si>
  <si>
    <t>LA PRADERA MZ 91 LT 7 ETAPA 11</t>
  </si>
  <si>
    <t xml:space="preserve"> JOSE FRANCISCO</t>
  </si>
  <si>
    <t>PEREZ RUIZ</t>
  </si>
  <si>
    <t>CARLOS WILTON</t>
  </si>
  <si>
    <t xml:space="preserve">HOYOS GARCIA </t>
  </si>
  <si>
    <t>BARRIO SAN JOSE KR 13 # 18-67</t>
  </si>
  <si>
    <t>KR 27 24A 263 B/25 AGOSTO</t>
  </si>
  <si>
    <t>JOHANDRYS ENRIQUE</t>
  </si>
  <si>
    <t xml:space="preserve">BRAVO CORREA </t>
  </si>
  <si>
    <t xml:space="preserve">CARLOS </t>
  </si>
  <si>
    <t>ALVAREZ JARAMILLO</t>
  </si>
  <si>
    <t>VDA PUNTA VERDE</t>
  </si>
  <si>
    <t>egresa Dr Oscar 05/04/2022</t>
  </si>
  <si>
    <t>EGRESA DRA LUZ 06/04/2022-----Cronico sin terapia Dr De la Ossa 19/09/2021 correo salud a su hogar IPS</t>
  </si>
  <si>
    <t>MARIA MARLENI</t>
  </si>
  <si>
    <t>GOMEZ SALAZAR</t>
  </si>
  <si>
    <t>B/ARAUJOS NUEVOS. MZ 3  LT 9</t>
  </si>
  <si>
    <t>VA POR 3 MESES, EL PRIMER MES DEL 06/04 AL 05/05 VA CON ENFERMERIA…. DESDE EL 06/05/2022 VA SOLO</t>
  </si>
  <si>
    <t>EGRESA DRA LUZ 06/04/2022------NEPS X 3   ++++ NO SE PUEDE ATENDER POR ALTERACION DE SUS CIFRAS TENSIONALES</t>
  </si>
  <si>
    <t>EGRESA DEL PAD DRA GLORIA 06/04/2022------PASA A CRONICO SIN TERAPIAS DRA LUISA 07/12/2021</t>
  </si>
  <si>
    <t>ISABEL BERENICE</t>
  </si>
  <si>
    <t xml:space="preserve">CAUSIL CALDERON </t>
  </si>
  <si>
    <t>MZ 58 LT 9 ESTAPA 5 PRADERA</t>
  </si>
  <si>
    <t>3014057757-3005795648</t>
  </si>
  <si>
    <t>WENDY PAOLA</t>
  </si>
  <si>
    <t xml:space="preserve">JIMENEZ ESPAÑA </t>
  </si>
  <si>
    <t>EL RETIRO DE LOS INDIOS</t>
  </si>
  <si>
    <t>|</t>
  </si>
  <si>
    <t>174499255</t>
  </si>
  <si>
    <t>174500265</t>
  </si>
  <si>
    <t>174500267</t>
  </si>
  <si>
    <t>174500622</t>
  </si>
  <si>
    <t>174500760</t>
  </si>
  <si>
    <t>174501438</t>
  </si>
  <si>
    <t>174501576</t>
  </si>
  <si>
    <t>174501626</t>
  </si>
  <si>
    <t>174501719</t>
  </si>
  <si>
    <t>174501720</t>
  </si>
  <si>
    <t>174501722</t>
  </si>
  <si>
    <t>174503374</t>
  </si>
  <si>
    <t>174503379</t>
  </si>
  <si>
    <t>174503381</t>
  </si>
  <si>
    <t>174503382</t>
  </si>
  <si>
    <t>174503390</t>
  </si>
  <si>
    <t>174503395</t>
  </si>
  <si>
    <t>174503399</t>
  </si>
  <si>
    <t>174503401</t>
  </si>
  <si>
    <t>174503407</t>
  </si>
  <si>
    <t>174501725</t>
  </si>
  <si>
    <t>174501726</t>
  </si>
  <si>
    <t>174501727</t>
  </si>
  <si>
    <t>174501728</t>
  </si>
  <si>
    <t>174501729</t>
  </si>
  <si>
    <t>174501730</t>
  </si>
  <si>
    <t>174501731</t>
  </si>
  <si>
    <t>174501733</t>
  </si>
  <si>
    <t>174501734</t>
  </si>
  <si>
    <t>174501736</t>
  </si>
  <si>
    <t>174501739</t>
  </si>
  <si>
    <t>174501741</t>
  </si>
  <si>
    <t>174501742</t>
  </si>
  <si>
    <t>174502662</t>
  </si>
  <si>
    <t>174502663</t>
  </si>
  <si>
    <t>174502667</t>
  </si>
  <si>
    <t>174502670</t>
  </si>
  <si>
    <t>174502809</t>
  </si>
  <si>
    <t>174497989</t>
  </si>
  <si>
    <t>174497990</t>
  </si>
  <si>
    <t>174497991</t>
  </si>
  <si>
    <t>174497993</t>
  </si>
  <si>
    <t>174497994</t>
  </si>
  <si>
    <t>174498511</t>
  </si>
  <si>
    <t>174498514</t>
  </si>
  <si>
    <t>174498516</t>
  </si>
  <si>
    <t>174498523</t>
  </si>
  <si>
    <t>174498757</t>
  </si>
  <si>
    <t>174499231</t>
  </si>
  <si>
    <t>174499236</t>
  </si>
  <si>
    <t>174499237</t>
  </si>
  <si>
    <t>174499238</t>
  </si>
  <si>
    <t>174499244</t>
  </si>
  <si>
    <t>174499246</t>
  </si>
  <si>
    <t>174499250</t>
  </si>
  <si>
    <t>174499252</t>
  </si>
  <si>
    <t>174502640</t>
  </si>
  <si>
    <t>174502641</t>
  </si>
  <si>
    <t>174502645</t>
  </si>
  <si>
    <t>174502649</t>
  </si>
  <si>
    <t>174502650</t>
  </si>
  <si>
    <t>174502654</t>
  </si>
  <si>
    <t>174502655</t>
  </si>
  <si>
    <t>174502658</t>
  </si>
  <si>
    <t>174502660</t>
  </si>
  <si>
    <t>174497908</t>
  </si>
  <si>
    <t>174497974</t>
  </si>
  <si>
    <t>174497976</t>
  </si>
  <si>
    <t>174497979</t>
  </si>
  <si>
    <t>174497984</t>
  </si>
  <si>
    <t>174497987</t>
  </si>
  <si>
    <t>174499206</t>
  </si>
  <si>
    <t>174499207</t>
  </si>
  <si>
    <t>174499210</t>
  </si>
  <si>
    <t>174499216</t>
  </si>
  <si>
    <t>174499217</t>
  </si>
  <si>
    <t>174499218</t>
  </si>
  <si>
    <t>174499220</t>
  </si>
  <si>
    <t>174499221</t>
  </si>
  <si>
    <t>174499222</t>
  </si>
  <si>
    <t>174499224</t>
  </si>
  <si>
    <t>174499225</t>
  </si>
  <si>
    <t>174503409</t>
  </si>
  <si>
    <t>174503410</t>
  </si>
  <si>
    <t>174503615</t>
  </si>
  <si>
    <t xml:space="preserve"> CLARI DEL CARMEN</t>
  </si>
  <si>
    <t>CALDERA AVILES</t>
  </si>
  <si>
    <t>3023607048 - 3023606048</t>
  </si>
  <si>
    <t xml:space="preserve">KR 19 # 11C- 04 ALIVIO  </t>
  </si>
  <si>
    <t>JAIME DIDIER</t>
  </si>
  <si>
    <t xml:space="preserve">MENDOZA MARTINEZ </t>
  </si>
  <si>
    <t>3015338538
 - 3006785527</t>
  </si>
  <si>
    <t>IRENE</t>
  </si>
  <si>
    <t xml:space="preserve">CANTERO MONTE </t>
  </si>
  <si>
    <t>MANZANA L LOTE 10B STA TERESA</t>
  </si>
  <si>
    <t>3106936270
3145605410</t>
  </si>
  <si>
    <t>MANDALA MANZANA GLT4</t>
  </si>
  <si>
    <t xml:space="preserve"> JORGE ALBERTO</t>
  </si>
  <si>
    <t>PEÑA HERNANDEZ</t>
  </si>
  <si>
    <t>174509187</t>
  </si>
  <si>
    <t xml:space="preserve">SAMANTHA </t>
  </si>
  <si>
    <t xml:space="preserve"> MATIAS</t>
  </si>
  <si>
    <t xml:space="preserve">AGAMEZ MARTINEZ </t>
  </si>
  <si>
    <t xml:space="preserve">B/LA PRADERA MZ 102 LT 6 ETAPA 2 </t>
  </si>
  <si>
    <t>3212770457  -  3016953569</t>
  </si>
  <si>
    <t>IAN SAMUEL</t>
  </si>
  <si>
    <t>CASTRO ARROYO</t>
  </si>
  <si>
    <t>NO HEMOS PODIDO INICIAR DEBIDO A QUE LA DIRECCION Y EL TELEFONO ESTAN INCOMPLETOS</t>
  </si>
  <si>
    <t xml:space="preserve">  ------CL 23 10 114 BCENTRO</t>
  </si>
  <si>
    <t>falleec informa FT susana 07/04/2022</t>
  </si>
  <si>
    <t>MARY ISABEL</t>
  </si>
  <si>
    <t>PEREZ DE SERNA</t>
  </si>
  <si>
    <t>3136894156 - 3016840441</t>
  </si>
  <si>
    <t>CL 14 # 1 barrio Cuiva - San Carlos</t>
  </si>
  <si>
    <t xml:space="preserve"> SARA AMELIA</t>
  </si>
  <si>
    <t>ROJAS OSPINO</t>
  </si>
  <si>
    <t>B/SANTANDER</t>
  </si>
  <si>
    <t>TR C/12 HORAS POR 5 DIAS</t>
  </si>
  <si>
    <t xml:space="preserve"> POR LOS MESES DE ABRIL, MAYO Y JUNIO 2022 SE LE REALIZAN 12TF + 12 TO,,,,, POSTERIORMENTE JULIO 2022PASA A TF 8 + TO 8…...DESCALONADA EN EL MES DE NOV, 26/10/2021 JEFE ERIKA</t>
  </si>
  <si>
    <t>CARLOS LINCON</t>
  </si>
  <si>
    <t xml:space="preserve">SANCHEZ PARRA </t>
  </si>
  <si>
    <t>calle 22 cra 2A  10 BARRIO SAN JOSE</t>
  </si>
  <si>
    <t xml:space="preserve"> SIXTO MANUEL</t>
  </si>
  <si>
    <t>PAJARO DIAZ</t>
  </si>
  <si>
    <t>VDA TIJERETA</t>
  </si>
  <si>
    <t>ORLANDO EVANGELISTA</t>
  </si>
  <si>
    <t>NO HEMOS PODIDO UBICARLA</t>
  </si>
  <si>
    <t>VALORACION TS ABRIL 2022</t>
  </si>
  <si>
    <t>DG 10 TRV 10 NRO 10-85 BARRIO P 5</t>
  </si>
  <si>
    <t>FALLECE INFORMA JEFE YESENIA 08/04/2022</t>
  </si>
  <si>
    <t xml:space="preserve"> RAFAEL JOAQUIN</t>
  </si>
  <si>
    <t>BENEDETTI MOLINA</t>
  </si>
  <si>
    <t>MZ 19 LT 5 SEXTA ET B LA PRADERA</t>
  </si>
  <si>
    <t xml:space="preserve"> SANTIAGO</t>
  </si>
  <si>
    <t>BLANCO ROMERO</t>
  </si>
  <si>
    <t xml:space="preserve">3127263533 -  3116976330  </t>
  </si>
  <si>
    <t>corregimiento la doctrina</t>
  </si>
  <si>
    <t xml:space="preserve"> ROSA MILENA</t>
  </si>
  <si>
    <t>ESPITIA PERNETT</t>
  </si>
  <si>
    <t>CENTRO CL 1 A NO 19 MATEO GOMEZ</t>
  </si>
  <si>
    <t>3007515354-3229299156</t>
  </si>
  <si>
    <t>JERÓNIMO</t>
  </si>
  <si>
    <t xml:space="preserve">GUERRERO VILLADIEGO </t>
  </si>
  <si>
    <t>KR 13 33 25 OSPINA PEREZ</t>
  </si>
  <si>
    <t>tel 3126230414</t>
  </si>
  <si>
    <t xml:space="preserve">mz 24 lote 12 etapa 6 barrio la pradera </t>
  </si>
  <si>
    <t>3204804522 - 3116941416</t>
  </si>
  <si>
    <t>LA DRA LUZ LA VA A EGRESAR ABRIL 2022..familiar solciita suspender las terapias porque la paciente se encuentra indispuesta este mes de marzo 2022</t>
  </si>
  <si>
    <t>Costa de Oro Calle 22 con 16</t>
  </si>
  <si>
    <t>TULIA ISABEL</t>
  </si>
  <si>
    <t xml:space="preserve">ROJAS VERGARA </t>
  </si>
  <si>
    <t>CLL 19 N. 9-54 BR GUAYABAL</t>
  </si>
  <si>
    <t>3117049536 // 3005487476</t>
  </si>
  <si>
    <t>MZ 90 LOTE 2, B/
CANTACLARO, SECTOR LA UNION</t>
  </si>
  <si>
    <t>NELLY DEL SOCORRO</t>
  </si>
  <si>
    <t xml:space="preserve">PALENCIA GUEVARA </t>
  </si>
  <si>
    <t>EUNICE ISABEL</t>
  </si>
  <si>
    <t xml:space="preserve">VEGA VERGARA </t>
  </si>
  <si>
    <t>HITBERENA</t>
  </si>
  <si>
    <t xml:space="preserve">REGINO DE HERAZO </t>
  </si>
  <si>
    <t>BARRIO EL SOCORRO CALLE 20
CON 4</t>
  </si>
  <si>
    <t>3114961842-3103702388</t>
  </si>
  <si>
    <t xml:space="preserve"> SAIDA ROSA</t>
  </si>
  <si>
    <t>ACOSTA REINO</t>
  </si>
  <si>
    <t>KRA 14 N. 14A-42 BR SAN JUAN</t>
  </si>
  <si>
    <t>3015292487  - 3242247135</t>
  </si>
  <si>
    <t xml:space="preserve"> MARIA ENCARNACION</t>
  </si>
  <si>
    <t>SOTO ESPITIA</t>
  </si>
  <si>
    <t xml:space="preserve">BARRIO EL RINCON </t>
  </si>
  <si>
    <t>3106348979-  3145819184</t>
  </si>
  <si>
    <t>TL Cristina inorma que la usuari esta en medellin 11/04/2022---se dicvide 6 tl + 6 to en marzo 2022------se divide paquete cronuico a soliitud del familiar el 27/12/2021</t>
  </si>
  <si>
    <t>EGRESA DRA KATIA 11/04/2022---- PAASO A CENTRO DE REHABILITACION</t>
  </si>
  <si>
    <t>ELVIRO MANUEL</t>
  </si>
  <si>
    <t>SOTELO BEGAMBRE</t>
  </si>
  <si>
    <t xml:space="preserve">PASCUAL ANTONIO </t>
  </si>
  <si>
    <t>ALEAN JARAMILLO</t>
  </si>
  <si>
    <t>VDA CAÑO VIEJO PALOTAL</t>
  </si>
  <si>
    <t>DRA LUZ SUSPENDE TERAPIAS 11/04/2022</t>
  </si>
  <si>
    <t>egresa del programa dra Luz 01/04/2022------PACIENTE QUE O A PODIDO SER ATENDIDA PORQUE EL FAMILIAR NO LO PERMITE 28/02/2022 TO FABRICIO</t>
  </si>
  <si>
    <t>EGRESA A PARTIR DE MAYO 2022 DRA LUZ   ---PASA CENTRO REHABILITACION DRA LUZ 08/04/2022</t>
  </si>
  <si>
    <t>B/ SAN FRANCISCO CRA 7 # 13 - 17</t>
  </si>
  <si>
    <t>Dr Jesus egresa del Programa 11/04/2022*------Pasa a cronico sin Terapías Dr Andres 28/10/2021</t>
  </si>
  <si>
    <t>Dr Egresa del programa 11/04/2022------PASAR A CRONICO SIN TERAPIA EN AGOSTO 2021 DR ANDRES 23/07/2021</t>
  </si>
  <si>
    <t>egresa del rpoggrama Dra Luz -  11/04/2022----- DE LA CLINICA EL 02/09/2021</t>
  </si>
  <si>
    <t>egreso dr Oscar el 11/04/2022-----EGRESA DE LA CLINICA EL 25/09/2021</t>
  </si>
  <si>
    <t>egresa del Pad 30/03/2022  DR Gloria----NO ES SOLICITADO POR DUPLICIDAD EN EL PAQ CON CLINICA DE HERIDAS 22/02/2022   -----    PASA A CRONICO SIN TERAPIAS DRA LUISA 07/12/2021</t>
  </si>
  <si>
    <t>se suspende terapia fisica 12/04/2022, por solicitud de la dra Katia ------PASA A PALIATIVO 25/02/2022 DRA KATIA</t>
  </si>
  <si>
    <t>egresa del Pad Dra Luz el 11/04/2022----dra LUZ CRONICO SIN TERAPIA 17/03/2022------VALORACION M,EDICA PARA DESCALONAMIENTO 08/03/2022 FT VALENTINA</t>
  </si>
  <si>
    <t>EGRESA DEL PAD DRA LUZ 11/04/2022----FIRMA DISCENTIMIETNO PARA ABRIL 2022--- DESEA INICIAR EN MAYO</t>
  </si>
  <si>
    <t>abril - mayo *- junio 2022 .. neps por 3 Dr Gloria 13/04/2022</t>
  </si>
  <si>
    <t>174901571</t>
  </si>
  <si>
    <t xml:space="preserve"> ALVARO MIGUEL</t>
  </si>
  <si>
    <t>ANAYA ANAYA</t>
  </si>
  <si>
    <t>CR 12 4-31 BARRIO LOS GARZONES</t>
  </si>
  <si>
    <t>3057930867 - 3017520719</t>
  </si>
  <si>
    <t>X 4 MESES  abril - mayo - junio - julio 2022 Dra Manuela 26/03/2022</t>
  </si>
  <si>
    <t xml:space="preserve"> KRA 3 N. 2-43 BR MIRAFLORES</t>
  </si>
  <si>
    <t>3205188538- 3243402778 - 3107386755</t>
  </si>
  <si>
    <t>NEPS POR 3 ABRIL + MAYO + JUNIO DR AMARIS  30/03/2022</t>
  </si>
  <si>
    <t xml:space="preserve"> EDWIN ANTONIO</t>
  </si>
  <si>
    <t>CANTERO LOPEZ</t>
  </si>
  <si>
    <t xml:space="preserve">301 536 8951 </t>
  </si>
  <si>
    <t>CR 15 # 56- 61 
BARRIO LA CASTELLANA</t>
  </si>
  <si>
    <t>TR C/8H POR 5 DIAS</t>
  </si>
  <si>
    <t>PACHECO MONTES</t>
  </si>
  <si>
    <t>CALLE 10 A # 8A - 59 B/LLERAS</t>
  </si>
  <si>
    <t>B/San Jose</t>
  </si>
  <si>
    <t>ARIANNA MARGARITA</t>
  </si>
  <si>
    <t>CORDERO CHIMA</t>
  </si>
  <si>
    <t>CRA 7 CALLE 8 A -35 B/EL MAMON</t>
  </si>
  <si>
    <t>PLAZA SANCHEZ</t>
  </si>
  <si>
    <t>SOLICITAR COMO PALIATIVO EN LA MASIVA 13/04/2022</t>
  </si>
  <si>
    <t>IRACEMA DEL CARMEN</t>
  </si>
  <si>
    <t>NIEVES JULIO</t>
  </si>
  <si>
    <t>B/SAN VICENTE</t>
  </si>
  <si>
    <t>egresa del PAD DR JESUS 18/04/2022</t>
  </si>
  <si>
    <t>g</t>
  </si>
  <si>
    <t>HUMBERTO RAFAEL</t>
  </si>
  <si>
    <t xml:space="preserve">MARQUEZ GOEZ </t>
  </si>
  <si>
    <t>CALLE 23 # 14 W - 35 B/EL DORADO</t>
  </si>
  <si>
    <t xml:space="preserve">PALOMINO PEREZ </t>
  </si>
  <si>
    <t xml:space="preserve">B/ LA INMACULADA , FRENTE A LA TORRE DE CLARO CLL 16 CRA 11 AV- 180 </t>
  </si>
  <si>
    <t>ORONTE MANUEL</t>
  </si>
  <si>
    <t xml:space="preserve">PEREIRA PINTO </t>
  </si>
  <si>
    <t>KR 2 11 09 BARRIO MOCARI</t>
  </si>
  <si>
    <t>fallece jefe yesenia 18/04/2022</t>
  </si>
  <si>
    <t>EGRESA DR JESUS</t>
  </si>
  <si>
    <t>VIANEYS MONTES</t>
  </si>
  <si>
    <t>LUZ MARY</t>
  </si>
  <si>
    <t>PEÑATE AGUIRRE</t>
  </si>
  <si>
    <t>CEL 3218965816
3117560819</t>
  </si>
  <si>
    <t xml:space="preserve">BR VILLAHERMOSA CLL 2 </t>
  </si>
  <si>
    <t>Cra 1A No 62-41, edificio Rio, Apto 1201</t>
  </si>
  <si>
    <t>valentina lo va a a tebnder porq la Sr Saada no atencio el paciente y le quedo debiendo todo</t>
  </si>
  <si>
    <t>3135653354 - 3122362694</t>
  </si>
  <si>
    <t>JUAN BAUTISTA </t>
  </si>
  <si>
    <t>AGAS ARGEL</t>
  </si>
  <si>
    <t> 2821264</t>
  </si>
  <si>
    <t>PERMANENTE x 3 meses</t>
  </si>
  <si>
    <t>CARLOS HUMBERTO ENRIQUE</t>
  </si>
  <si>
    <t>ARIAS PEREZ</t>
  </si>
  <si>
    <t>VDA MALAGANA</t>
  </si>
  <si>
    <t>la jefe erika informa que se atiende de 19 al 30/04/2022, y posteriormente, mayo, junio y julio 2022</t>
  </si>
  <si>
    <t>B/PELAYITO CENTRO B/LA INMACULADA VIA COROCITO</t>
  </si>
  <si>
    <t xml:space="preserve"> DORYS MARIA</t>
  </si>
  <si>
    <t>VIDAL PEREZ</t>
  </si>
  <si>
    <t>CORREGIMIENTO LAS AGUADITAS CALLE 1</t>
  </si>
  <si>
    <t>3226510593 - 3173917042</t>
  </si>
  <si>
    <t>ABELINA</t>
  </si>
  <si>
    <t>CORREA DE MEDRANO</t>
  </si>
  <si>
    <t xml:space="preserve">Cra 16 # 12-26 B/Cardales </t>
  </si>
  <si>
    <t>SAMMIA PEÑA</t>
  </si>
  <si>
    <t>ROGELIO ENRIQUE</t>
  </si>
  <si>
    <t xml:space="preserve">HERNANDEZ ESPITIA </t>
  </si>
  <si>
    <t>CALLE 52 NRO NRO 12-30 EDIFICIO
D¿FONTEVILLA 401</t>
  </si>
  <si>
    <t>BLANCA TERESA</t>
  </si>
  <si>
    <t>ARTEAGA GARCES</t>
  </si>
  <si>
    <t>CARRILLO</t>
  </si>
  <si>
    <t>FALLECE INFORMA DRA KATIA EL 20/04/2022 -----DESCALONADA EN EL MES DE NOV, 26/10/2021 JEFE ERIKA</t>
  </si>
  <si>
    <t>egresa de clinica de heridas   20/04/2022,,, NO ES SOLICITADO POR DUPLICIDAD EN EL PAQ CON CLINICA DE HERIDAS 22/02/2022</t>
  </si>
  <si>
    <t xml:space="preserve"> NELBA ROSA</t>
  </si>
  <si>
    <t>GIRON</t>
  </si>
  <si>
    <t>Cra 8 w # 14 - 64  caracoli</t>
  </si>
  <si>
    <t>3234271793 - 3013043478</t>
  </si>
  <si>
    <t>Pasa aPaquete Paliativo sin terapias Dra Luisa el 13/12/2021----------Se suspende atención de la usuaria Elizabeth  de León, por solicitud de ella misma, firma disentimiento</t>
  </si>
  <si>
    <t>BARRIO EL HORIENTE CALLE 24 CRA 8-67</t>
  </si>
  <si>
    <t xml:space="preserve">CARE VELASQUEZ </t>
  </si>
  <si>
    <t>DESCALONADO DESDE MAYO 2022 A TF 16 + TR12 ---descalonaDO JEFE ERIKA FEBRERO 16 TR  … jefe erika   14/12/2021</t>
  </si>
  <si>
    <t>3233233946 - 3205846997 -  3126162519</t>
  </si>
  <si>
    <t xml:space="preserve">RUTH ELENA </t>
  </si>
  <si>
    <t>ALARCON ESPINOSA</t>
  </si>
  <si>
    <t>carrera 5 numero 959 Barrio la Cruz</t>
  </si>
  <si>
    <t>3225046503 - 3234571714 - 3233279807</t>
  </si>
  <si>
    <t>valoracion por trabajo social 22/04/2022</t>
  </si>
  <si>
    <t>fallece informa FT SUSANA el 25/04/2022  -----EGRESA DE LA CLINICA 24/03/2022</t>
  </si>
  <si>
    <t>EGRESA  DR JESSUS 25/04/2022 PACIENTE TOTALMENTE INDEPENDIENTE</t>
  </si>
  <si>
    <t>3012094298- 3012455659</t>
  </si>
  <si>
    <t>barrio  centro en lorica cra 20 N-4-37</t>
  </si>
  <si>
    <t xml:space="preserve">GLADYS BERTHA </t>
  </si>
  <si>
    <t>DIAZ HOYOS</t>
  </si>
  <si>
    <t>SOLO DESCARGAR AUTORIZACION</t>
  </si>
  <si>
    <t xml:space="preserve"> PALMIRA MARIA</t>
  </si>
  <si>
    <t>PALENCIA NUÑEZ</t>
  </si>
  <si>
    <t>DG 10 TV 11 10109 BARRIO P 5</t>
  </si>
  <si>
    <t>FALLECE INFORMA DRA LUZ EL 26/04/2022----NO ES SOLICITADO POR DUPLICIDAD EN EL PAQ CON CLINICA DE HERIDAS 22/02/2022   ----</t>
  </si>
  <si>
    <t>EGRESA DEL PAD DRA LUZ 26/04/2022---Pasar a cronico sin terapias 22/09/2021</t>
  </si>
  <si>
    <t>FAMILIAR SOLICITA SUSPENDER ATENCION, PACIENTE DE VIDEO EN MEDIOS 26/04/2022</t>
  </si>
  <si>
    <t>EGRESAR DRA LUZ 26/04/2022</t>
  </si>
  <si>
    <t>RAFAEL JERONIMO</t>
  </si>
  <si>
    <t xml:space="preserve">ESPITIA MIRANDA </t>
  </si>
  <si>
    <t>Sdra Katia no solicita evento 26/04/2022-----Dra Katia 14/03/2022 le da de alta de terapia respiratoria</t>
  </si>
  <si>
    <t>Dr Oscar suspende eventos 26/04/2022</t>
  </si>
  <si>
    <t xml:space="preserve">BARRIO CANTACLARO MZ 155 LT 1
</t>
  </si>
  <si>
    <t>Dra Luz suspende eventos 26/04/2022</t>
  </si>
  <si>
    <t>Dr Jesus egresda del PAD  26/04/2022------dr Jesus suspende eventos, croncio con 12 fisicas 18/02/2022</t>
  </si>
  <si>
    <t>Calle 10 B # 8a-87 B/Lleras</t>
  </si>
  <si>
    <t>MARIA MIRELLIS</t>
  </si>
  <si>
    <t>HERNANDEZ ANAYA</t>
  </si>
  <si>
    <t>MIALGIAS</t>
  </si>
  <si>
    <t>Carrera 42A # 25-27 barrio villa Caribe</t>
  </si>
  <si>
    <t xml:space="preserve"> ALBERTO JOSE</t>
  </si>
  <si>
    <t>MORA PADILLA</t>
  </si>
  <si>
    <t xml:space="preserve"> PASCUAL ANTONIO</t>
  </si>
  <si>
    <t>ARRIETA RIVERO</t>
  </si>
  <si>
    <t>DR OSCAR SUSPENDE EVENTOS 27/04/2022-----NO ES SOLICITADO POR DUPLICIDAD EN EL PAQ CON CLINICA DE HERIDAS 22/02/2022</t>
  </si>
  <si>
    <t>DEBORA</t>
  </si>
  <si>
    <t xml:space="preserve">MEJIA DE TAPIA </t>
  </si>
  <si>
    <t>BARRIO KENNEDY CALLE 14 CRA 21</t>
  </si>
  <si>
    <t>3008475116  -3102018191</t>
  </si>
  <si>
    <t>NO HEMOS PODIDO INCIARLO DEBIDO A QUE EL PACIENTE SE ENCUENTRA EN LA CIUDAD</t>
  </si>
  <si>
    <t xml:space="preserve">DUNIA DEL CARMEN </t>
  </si>
  <si>
    <t>VARGAS GOMEZ</t>
  </si>
  <si>
    <t xml:space="preserve">CRA 13N# 2 - 17 B/REMOLINO </t>
  </si>
  <si>
    <t>3003850808  -  3126525672</t>
  </si>
  <si>
    <t>MAMERTO LUIS</t>
  </si>
  <si>
    <t xml:space="preserve">HUMANEZ LAMBERTINO </t>
  </si>
  <si>
    <t>calle 34 # 35 - 0 3 B/portal del Navarra</t>
  </si>
  <si>
    <t>3245123194 - 3133137500</t>
  </si>
  <si>
    <t>dra gloria le quito los eventos 28/04/2022---PASA A CRONICO SIN TERAPIAS DESDE EL MES DE ENERO DRA LUISA EL 07/12/2021- PACIENTE NO RECUPERABLE DE SU PATOLOGIA --  FAMILIAR  ENTRENADO</t>
  </si>
  <si>
    <t>QUIÑONEZ CASTRO</t>
  </si>
  <si>
    <t>RODOLFO GREGORIO</t>
  </si>
  <si>
    <t>3235992692  -  3225293195</t>
  </si>
  <si>
    <t>MELENDEZ BEDOYA</t>
  </si>
  <si>
    <t>CRA 12 # 18 - 21 B/BRASILIA</t>
  </si>
  <si>
    <t>3017155484  -  3116987709</t>
  </si>
  <si>
    <t>DRA GLORIA PASA A CRONICO SIN 30/04/2022--------------------VX MD LLEGO A LA CAPACIDAD MAXIMA FUNCIONAL FT ANDY 31/03/2022</t>
  </si>
  <si>
    <t xml:space="preserve"> JORGE</t>
  </si>
  <si>
    <t>CARABALLO NIEVES</t>
  </si>
  <si>
    <t>CELMIRA DEL CARMEN</t>
  </si>
  <si>
    <t xml:space="preserve">LOZANO RUIZ </t>
  </si>
  <si>
    <t>CALLE 37  ENTRE 4 - 5 HOTEL KIMARI</t>
  </si>
  <si>
    <t>3117748651  -  3114064158 - 3114064175</t>
  </si>
  <si>
    <t>EDILBERTO JOSE</t>
  </si>
  <si>
    <t xml:space="preserve">BERRIO MONTIEL </t>
  </si>
  <si>
    <t>B/VILLA MELISA</t>
  </si>
  <si>
    <t>TR C/12 H</t>
  </si>
  <si>
    <t>ELVIA DEL CARMEN</t>
  </si>
  <si>
    <t xml:space="preserve">PINEDA DE BENEDETTI </t>
  </si>
  <si>
    <t xml:space="preserve">CALLE 9 CRA 29 B/24 DE MAYO </t>
  </si>
  <si>
    <t>LORENZA ROSA</t>
  </si>
  <si>
    <t xml:space="preserve">TORDECILLA PAEZ </t>
  </si>
  <si>
    <t xml:space="preserve">REYES DE BARRIOS </t>
  </si>
  <si>
    <t>MINUTO DE DIOS CALLE 30 A NUMERO 3 W 54</t>
  </si>
  <si>
    <t>ARMIDA DEL CARMEN</t>
  </si>
  <si>
    <t xml:space="preserve">MORELO DE OCHOA </t>
  </si>
  <si>
    <t>DG 23 NRO 2-28 BARRIO LA GRNAJA</t>
  </si>
  <si>
    <t>3215039052 - 3325039052- 3007763838</t>
  </si>
  <si>
    <t>RENULFO ANTONIO</t>
  </si>
  <si>
    <t xml:space="preserve">ESPITIA CARRASCAL </t>
  </si>
  <si>
    <t>RETIRO DE LOS INDIOS CALLE PRINCIPAL</t>
  </si>
  <si>
    <t>3006103813 - 3007786024</t>
  </si>
  <si>
    <t>Calle 4 . Centro de vida la Nena González</t>
  </si>
  <si>
    <t>JOSE DEL CARMEN</t>
  </si>
  <si>
    <t xml:space="preserve">AVILA REYES </t>
  </si>
  <si>
    <t>BARRIO BUENOS AIRES, CALLE 12 # 11-04</t>
  </si>
  <si>
    <t>3006680241  -  3017595132.</t>
  </si>
  <si>
    <t>ANDRES RAFAEL</t>
  </si>
  <si>
    <t xml:space="preserve">CHAVEZ RIVERO </t>
  </si>
  <si>
    <t>VEREDA EL TAPAO VIA AL SABANAL</t>
  </si>
  <si>
    <t>3135131797 - 3116921733</t>
  </si>
  <si>
    <t xml:space="preserve"> ROSA FAUSTA</t>
  </si>
  <si>
    <t>VEGA BERTEL</t>
  </si>
  <si>
    <t>KILOMETRO 26 VDA TREMENTINO</t>
  </si>
  <si>
    <t>ARNULFO RAFAEL</t>
  </si>
  <si>
    <t xml:space="preserve">RAMOS ACOSTA </t>
  </si>
  <si>
    <t>7 RESPIRATOIAS DE ACAURDO A AUTO JEFE ERIKA 03/05/2022-----A PARTIR DE NOV/2021 TR 8 + TF 8 + TO5, CORREO ENVIADO POR FORMAMONTERIA 22/10/2021-----VALORAION PROGRAMADA PARA EL MES DE FEB CN LA JEFE ERIKA 11/02/2022</t>
  </si>
  <si>
    <t>FALLECE INFORMA JE FE ERIKA 03/05/2022</t>
  </si>
  <si>
    <t>pas a cronico sin DR Oscar el 08/03/2022</t>
  </si>
  <si>
    <t>PASA A CRONICO SIN 03/05/2022 DRA GLORIA -----3/05/2022 LA FAMILIAR SOLICITA LA SUSPENSIÓN DE LAS TERPAIAS   TO FABRICIO,,,,,,,pasar a TO 8 ss al mes + TS dra Luisa Doria el 27/09/2021</t>
  </si>
  <si>
    <t>EGRTESA DEL pad DR JESUS EL 19/04/2022</t>
  </si>
  <si>
    <t>SE ATIENDE SOLO HASTA MAYO POSTERIORMENTE EGRESA  2022 DR JESUS 04/05/2022</t>
  </si>
  <si>
    <t>JHOULIN RUIZ</t>
  </si>
  <si>
    <t>3104250846 - 3128952468 - 3126452089</t>
  </si>
  <si>
    <t xml:space="preserve">´pasa a </t>
  </si>
  <si>
    <t xml:space="preserve">DR AMARIS 6TL + 6 TF </t>
  </si>
  <si>
    <t xml:space="preserve">San Antero barrio Obrero </t>
  </si>
  <si>
    <t>BALBINA</t>
  </si>
  <si>
    <t>ARROYO REYES</t>
  </si>
  <si>
    <t>FALLECE INFORMA DAZELLYS 005/05/2022</t>
  </si>
  <si>
    <t>EGRESA DRA LUZ EL 05/05/2022</t>
  </si>
  <si>
    <t>EGRESA DRA LUZ 05/05/2022------VALORACION MEDICA PARA CENTRO REHABILITACION 08/03/2022</t>
  </si>
  <si>
    <t>fallece en la clinica  informa Maira Alejandra 05/05/2022----nunca fue atendido</t>
  </si>
  <si>
    <t>176631972</t>
  </si>
  <si>
    <t>176626070</t>
  </si>
  <si>
    <t>176630806</t>
  </si>
  <si>
    <t>176621104</t>
  </si>
  <si>
    <t>176630555</t>
  </si>
  <si>
    <t>176579843</t>
  </si>
  <si>
    <t>NESTOR</t>
  </si>
  <si>
    <t xml:space="preserve">CALLEJAS QUIROZ </t>
  </si>
  <si>
    <t>SECUELAS DE ECV</t>
  </si>
  <si>
    <t>CALLE 14 NUMERO 8 50 BARRIO CENTRO</t>
  </si>
  <si>
    <t>3022522579 -  3014868599</t>
  </si>
  <si>
    <t>MIGUEL FRANCISCO</t>
  </si>
  <si>
    <t xml:space="preserve">GONZALEZ HERNANDEZ </t>
  </si>
  <si>
    <t>CALLE 43 N. 1A W 76 BARRIO VILLA LUZ</t>
  </si>
  <si>
    <t xml:space="preserve"> SILVIO MANUEL</t>
  </si>
  <si>
    <t>MARTINEZ MORALES</t>
  </si>
  <si>
    <t>MZ15 LOTE 10 BRR COLINA REAL</t>
  </si>
  <si>
    <t>176694032</t>
  </si>
  <si>
    <t xml:space="preserve">MARTINEZ DE URANGO </t>
  </si>
  <si>
    <t>BARRIO EL PRADO CL 2 # 13-66</t>
  </si>
  <si>
    <t>3107953524-3233904647</t>
  </si>
  <si>
    <t> 71975595</t>
  </si>
  <si>
    <t>ALFREDO</t>
  </si>
  <si>
    <t>COGOLLO</t>
  </si>
  <si>
    <t>la invasión CANAN DETRAS DEL POLIDEPORTIVO POR LA CALLE DE LA IGLESIA CRISTIANA</t>
  </si>
  <si>
    <t>3127160880  - 3216282365 - 3127160880</t>
  </si>
  <si>
    <t>BERYS GUZMAN</t>
  </si>
  <si>
    <t>tqt, got, yn colostomia</t>
  </si>
  <si>
    <t>Familiar no desea las terapias porq la pte esta delicada en mayo 2022</t>
  </si>
  <si>
    <t>B/LOS  CEDROS</t>
  </si>
  <si>
    <t>CRA 14B N41-55 BERSALLES</t>
  </si>
  <si>
    <t>FAMILIARES NODESEAN MAS TERAPIAS</t>
  </si>
  <si>
    <t>NO SE ENCUENTRA EN EL DOMICILIO FT SALLY 10/05/2022</t>
  </si>
  <si>
    <t>B/BUENAVISTA</t>
  </si>
  <si>
    <t>MZ I BLOQUE 8 APTO 408 B/ LOS RECUERDOS</t>
  </si>
  <si>
    <t>FALLECE INFORMA FT BIABELSIS 10/05/20223 ----PASA A PALIATIVO DR KATIA 19/04/2022</t>
  </si>
  <si>
    <t>EYLLEN MARIA</t>
  </si>
  <si>
    <t xml:space="preserve"> PALOMINO PAEZ </t>
  </si>
  <si>
    <t xml:space="preserve">B/LAS VILLAS </t>
  </si>
  <si>
    <t>JESUS DAVID</t>
  </si>
  <si>
    <t xml:space="preserve">PEREZ PAREJA </t>
  </si>
  <si>
    <t>B/LA GRANJA</t>
  </si>
  <si>
    <t>se cambio de domicilio de lorica a tierralta, no informo, y no sabemos donde esta ubicada 10/05/2022</t>
  </si>
  <si>
    <t>EGRESA DEL PAD DRA LUZ 10/05/2022</t>
  </si>
  <si>
    <t>CRONICO SIN TERAPIA DRA LUZ 10/05/2022  -- EGRESA POR LELGAR AL MAXIMO DE SU CAPACIDAD FUNCIONAL VALORACION MEDICA 08/03/2022</t>
  </si>
  <si>
    <t>cirugia 11/05/2022</t>
  </si>
  <si>
    <t>VARGAS GONZALEZ</t>
  </si>
  <si>
    <t>MZ C Lote 14 b/ villa rosario</t>
  </si>
  <si>
    <t>3003530564 - 3126120112</t>
  </si>
  <si>
    <t xml:space="preserve"> LUZ CARIME</t>
  </si>
  <si>
    <t>THERAN GOMEZ</t>
  </si>
  <si>
    <t>b/san jose cra 22 # 34 - 37</t>
  </si>
  <si>
    <t xml:space="preserve"> LEONOR MARITZA</t>
  </si>
  <si>
    <t>PALENCIA SUAREZ</t>
  </si>
  <si>
    <t>CARRERA 11 21 16 BARRIO JERUSALEN</t>
  </si>
  <si>
    <t>3107145213 -  3216731066</t>
  </si>
  <si>
    <t xml:space="preserve">YEPES MARQUEZ  </t>
  </si>
  <si>
    <t>NO SE PUDO ATENDER PORQUE tiene una fx no consolidada 11/05/2022</t>
  </si>
  <si>
    <t>CL 41 NRO 5 21</t>
  </si>
  <si>
    <t>ANGELA MARIA</t>
  </si>
  <si>
    <t>PADILLA SOTO</t>
  </si>
  <si>
    <t>3006922367-3008508734</t>
  </si>
  <si>
    <t>cra 5- calle 09 con 91 barrio  las  lamas  concepción</t>
  </si>
  <si>
    <t>JUAN LUIS</t>
  </si>
  <si>
    <t xml:space="preserve">AGUIRRE URZOLA </t>
  </si>
  <si>
    <t xml:space="preserve"> cra 15#15A 05W Vallejo etapa 2</t>
  </si>
  <si>
    <t xml:space="preserve">DAIRO </t>
  </si>
  <si>
    <t>VILLAREAL OSPINO</t>
  </si>
  <si>
    <t>QUINTERO CASTRO</t>
  </si>
  <si>
    <t>Cra 24 #12 b 10  B/ALTOS LIBANO</t>
  </si>
  <si>
    <t>PERMANENTE x 4 meses</t>
  </si>
  <si>
    <t>3128866132
3148002114</t>
  </si>
  <si>
    <t xml:space="preserve"> JOSE AXILAS</t>
  </si>
  <si>
    <t>QUINTERO QUINTERO</t>
  </si>
  <si>
    <t>FALLECIO INFORMA PASA A CRONICO SIN TERAPIAS DRA LUISA 07/12/2021</t>
  </si>
  <si>
    <t xml:space="preserve">OSORIO SANCHEZ </t>
  </si>
  <si>
    <t xml:space="preserve">TR C/6H </t>
  </si>
  <si>
    <t>CALLE 19 # 6 - 23 BARRIO SAN LUIS</t>
  </si>
  <si>
    <t xml:space="preserve">RAMOS ARRIETA </t>
  </si>
  <si>
    <t>TF C/12 H X 7 DIAS</t>
  </si>
  <si>
    <t>TR C/12 H X 7 DIAS</t>
  </si>
  <si>
    <t>B/CARIBE</t>
  </si>
  <si>
    <t>3126421311 - 3204667391-- 3114873456</t>
  </si>
  <si>
    <t>Cra 8 # 6 - 27 B/ SAN JOSE</t>
  </si>
  <si>
    <t>SANCHEZ RAMOS</t>
  </si>
  <si>
    <t xml:space="preserve"> JUAN</t>
  </si>
  <si>
    <t>MANGONES MIRANDA</t>
  </si>
  <si>
    <t>CORREGIMIENTO SANTA LUCIA LAS GARITAS</t>
  </si>
  <si>
    <t>3168024868  - 3016054544</t>
  </si>
  <si>
    <t>PENDIENTE UBICAR EL PACIENTE</t>
  </si>
  <si>
    <t>Manzana 5 lote18 barrio primero de mayo</t>
  </si>
  <si>
    <t>3223044526 - -3136976328</t>
  </si>
  <si>
    <t>EDWIN JAVIER</t>
  </si>
  <si>
    <t xml:space="preserve">PARRA VILORIA </t>
  </si>
  <si>
    <t>MZ H LT 7 B MANUEL JIMENEZ</t>
  </si>
  <si>
    <t>3118003380  - 3126647071</t>
  </si>
  <si>
    <t>USUARIO AUN SIN UBICAR</t>
  </si>
  <si>
    <t>DG 6 NO 1 - 04- BRR POLICARPA</t>
  </si>
  <si>
    <t>MARTIN EUGENIO</t>
  </si>
  <si>
    <t xml:space="preserve">PEREZ ARRIETA </t>
  </si>
  <si>
    <t>no desea las terapias porque la sra tiene un problema renal cronico 17/05/2022</t>
  </si>
  <si>
    <t>ELENA ROQUELINA</t>
  </si>
  <si>
    <t xml:space="preserve">GONZALEZ DEAN </t>
  </si>
  <si>
    <t>VEREDA LAS SAPERAS</t>
  </si>
  <si>
    <t xml:space="preserve">3206072247 - 3107409158 </t>
  </si>
  <si>
    <t xml:space="preserve"> ANA ISABEL</t>
  </si>
  <si>
    <t>POLANCO RUDIÑO</t>
  </si>
  <si>
    <t>3126143955-3046810419</t>
  </si>
  <si>
    <t>CARRERA 46 N 27-50 BARRIO CARIBE</t>
  </si>
  <si>
    <t>fallece informa jefe yesenia 17/05/2022</t>
  </si>
  <si>
    <t>dr oscar teraipa ocupacional mayo 2022</t>
  </si>
  <si>
    <t>pasa a cronico sin terapia 18/05/2022 dra luz</t>
  </si>
  <si>
    <t>egresa 18/05/2022 Dra Luz-----PASA A CRONICO SIN TERAPIA EN MARZO 2022, SOLICITUD DEL FAMILIAR</t>
  </si>
  <si>
    <t>EGRESA DR JESUS 18/05/2022</t>
  </si>
  <si>
    <t>EGRESA DR OSCAR 18/05/2022</t>
  </si>
  <si>
    <t>fallece informa Maira Alejandra 18/05/2022</t>
  </si>
  <si>
    <t>PASA A CRONICO SIN DRA LUZ 18/05/2022</t>
  </si>
  <si>
    <t>FALLECE INFORMA FT DESIDERIO EL 12/05/2022---TERAPIA RESPIRATORIA PARA EL MES DE  MARZO  24/02/2022</t>
  </si>
  <si>
    <t>CALLE 25 # 8-22W barrio villa nueva  al lado de  villa  real</t>
  </si>
  <si>
    <t>313 5963235 -- 3126755336</t>
  </si>
  <si>
    <t>NO LOGRO ATNEDERSE EN MAYO 2022 PORQUE SE CAMBIO DE DOMICILIO E INFORMO A FINAL DE MES...de alta por fonoaudiologia TL Jesus, 02/02/2022</t>
  </si>
  <si>
    <t>LICETH RODRIGUEZ</t>
  </si>
  <si>
    <t>EGRESA DE LA CLINICA EL 18/05/2022</t>
  </si>
  <si>
    <t>PACIENTE QUE ES TRASLADADO A UN HOTEL EN MOTERIA DONDE SE BRINDARA LA ATENCION MAYO 2022 ---paciente que egresa debido a que se traslada a Puerto escondido 04/01/2022, el familiar es informado por SIAU JOSE</t>
  </si>
  <si>
    <t>neps por 2 meses mayo y JUNIO 2022 DRA MANUELA</t>
  </si>
  <si>
    <t xml:space="preserve">JAMES ANDRES </t>
  </si>
  <si>
    <t>GONZALEZ MOLINA</t>
  </si>
  <si>
    <t xml:space="preserve">VDA NUEVA ESTACION </t>
  </si>
  <si>
    <t xml:space="preserve">3207068981 -  3225401946 </t>
  </si>
  <si>
    <t>paralisis facial</t>
  </si>
  <si>
    <t xml:space="preserve">YUDYS MARGARITA </t>
  </si>
  <si>
    <t>ROMAN BATALLET</t>
  </si>
  <si>
    <t>B/ 7 DE AGOSTO</t>
  </si>
  <si>
    <t>MARIA CONSUELO</t>
  </si>
  <si>
    <t>ANGULO LOPEZ</t>
  </si>
  <si>
    <t xml:space="preserve"> barrio  nueva  colombia</t>
  </si>
  <si>
    <t>3145552254-3107249260</t>
  </si>
  <si>
    <t>BARRIO SAN CARLOS CL 20 #19B-23</t>
  </si>
  <si>
    <t xml:space="preserve"> MANUEL DE JESUS</t>
  </si>
  <si>
    <t>GAMARRA SANCHEZ</t>
  </si>
  <si>
    <t>GEORGINA ISABEL</t>
  </si>
  <si>
    <t xml:space="preserve">VILLADIEGO BUSTAMANTE </t>
  </si>
  <si>
    <t>CARLOS MANUEL</t>
  </si>
  <si>
    <t xml:space="preserve">ANAYA REYES </t>
  </si>
  <si>
    <t>BARRIO SAN CARLOS CLE 2</t>
  </si>
  <si>
    <t xml:space="preserve">3205391028 - 3215216481  </t>
  </si>
  <si>
    <t>egresado por la Dra Luz 19/05/2022</t>
  </si>
  <si>
    <t>EGRESO DE LA CLINICA EL 19/04/2022</t>
  </si>
  <si>
    <t>BARRIO EL PORVENIR</t>
  </si>
  <si>
    <t>3117515487  - 3227026363</t>
  </si>
  <si>
    <t>3107350314 - 3107349204</t>
  </si>
  <si>
    <t xml:space="preserve"> JUAN CARLOS</t>
  </si>
  <si>
    <t>MONTES DAVID</t>
  </si>
  <si>
    <t>BARRIO EL MANGO</t>
  </si>
  <si>
    <t>HERNANDO FRANCISCO</t>
  </si>
  <si>
    <t>PADILLA PETRO</t>
  </si>
  <si>
    <t xml:space="preserve">CALLE 26 # 6 - 22 </t>
  </si>
  <si>
    <t>302 2809009</t>
  </si>
  <si>
    <t>GOMEZ JULIO</t>
  </si>
  <si>
    <t>B/CAMPOALEGRE</t>
  </si>
  <si>
    <t xml:space="preserve">DEBORA ROSA </t>
  </si>
  <si>
    <t>LOPEZ PAYARES</t>
  </si>
  <si>
    <t>Barrio villa Juana cra21b calle 21A77</t>
  </si>
  <si>
    <t xml:space="preserve"> 3103669507 - 3206284758</t>
  </si>
  <si>
    <t>CL 17 # 7 - 46 BARRIO CUIVA</t>
  </si>
  <si>
    <t xml:space="preserve">RC </t>
  </si>
  <si>
    <t xml:space="preserve">RAMOS LARA </t>
  </si>
  <si>
    <t xml:space="preserve">LOPEZ RAMIREZ </t>
  </si>
  <si>
    <t xml:space="preserve"> CARRERA 8 #10 -24 CALLE CORAZÓN DE JESUS - BARRIO EL RECREO</t>
  </si>
  <si>
    <t>3205234563 /   3215477671</t>
  </si>
  <si>
    <t>sin datos de ubicación</t>
  </si>
  <si>
    <t>CRISTOBAL ISAAC</t>
  </si>
  <si>
    <t xml:space="preserve">NARANJO FLOREZ </t>
  </si>
  <si>
    <t>DOMINGO ANTONIO</t>
  </si>
  <si>
    <t xml:space="preserve">GAMARRA TORRES </t>
  </si>
  <si>
    <t>CL 22 # 5 W 81 BARRIO EL AMPARO</t>
  </si>
  <si>
    <t>ESPONDILOSIS</t>
  </si>
  <si>
    <t>3135294246 - 3007340811</t>
  </si>
  <si>
    <t>de alta por psicologia Dra Sol 23/05/2022</t>
  </si>
  <si>
    <t>de alta por psicologia TS SOL 23/05/2022-----egresado por la dra anyel  11/01/2020 - - ORDENADO DRA KATIA 02/03/2022</t>
  </si>
  <si>
    <t>de alta por psicologia TS SOL 23/05/2022-</t>
  </si>
  <si>
    <t>de alta por Ts TS Sol,  familia educada y entrenada 23/05/2022</t>
  </si>
  <si>
    <t>de alta por psicologia TS Sol 23/05/2022-----  VALORACION MEDICA -- PACIENTE NO RECUPERABLE DE SU PATOLOGIA --  FAMILIAR  ENTRENADO</t>
  </si>
  <si>
    <t>de alta psicologia TS Sol 23/05/2022</t>
  </si>
  <si>
    <t>de alta por psicologia TS SOL 23/05/2022----    se suspende TF, dra Luisa Doria ordena solo TO  + TL 6   ---27/09/2021</t>
  </si>
  <si>
    <t xml:space="preserve"> RODULFO</t>
  </si>
  <si>
    <t>GUERRA GOMEZ</t>
  </si>
  <si>
    <t>ERICK DE JESUS</t>
  </si>
  <si>
    <t xml:space="preserve">REINO HERNANDEZ </t>
  </si>
  <si>
    <t>CALLE 10 A # 17-15 BARRIO: SAN JERONIMO</t>
  </si>
  <si>
    <t xml:space="preserve">BRENDA PAOLA </t>
  </si>
  <si>
    <t>DIAGO RAMOS</t>
  </si>
  <si>
    <t>B/VILLA PRADO</t>
  </si>
  <si>
    <t xml:space="preserve">fallece en marzo 2022 informa ADRESS </t>
  </si>
  <si>
    <t>DR DE LA OSSA SOLICITA TERAPIA FONO 21/04/2022 12 TL + 8 TF + TR 20 PARA EL MES JUNIO 2022----  EGRESA DE LA CLINICA EL  07/04/2022</t>
  </si>
  <si>
    <t>pasa a terapia fisica dra gloria el 24/05/2022---PA SA A CRONICO CON TERAPIAS DRA LUZ 18/02/2022 ----PASA A CRONICO SIN TERAPIAS DRA LUISA 07/12/2021</t>
  </si>
  <si>
    <t>pasa a 6 TL + 6 TF mayo 2022  HOSPITALIZADO</t>
  </si>
  <si>
    <t>pasa a cronico sin  Dra Luz 24/05/2022</t>
  </si>
  <si>
    <t xml:space="preserve">ESILDA </t>
  </si>
  <si>
    <t xml:space="preserve">ORTIZ ZURITA </t>
  </si>
  <si>
    <t xml:space="preserve">ESMERALDA SUR AL LADO DE LOS COLEGIO </t>
  </si>
  <si>
    <t>3104624390    3235863799</t>
  </si>
  <si>
    <t>PACIENTE QUE ES ATENDIDA POR SOLICITUD E LA DRA MARIA ROSA SIN Autorizacion  24/05/2022</t>
  </si>
  <si>
    <t>FALLECIO INFORMA FT SALLLY EL 25/04/2022 --- EGRESA DE LA CLINICA EL 12/04/2022</t>
  </si>
  <si>
    <t xml:space="preserve">KEILIS DANIELA </t>
  </si>
  <si>
    <t>SOSA SAENZ</t>
  </si>
  <si>
    <t>b/Puerto Rico</t>
  </si>
  <si>
    <t>3003446329 -  3135410759</t>
  </si>
  <si>
    <t xml:space="preserve">PEDRO SECUNDIO </t>
  </si>
  <si>
    <t xml:space="preserve"> Barrio San José</t>
  </si>
  <si>
    <t>MADERA CORDERO</t>
  </si>
  <si>
    <t>TEL 3145082042</t>
  </si>
  <si>
    <t>VIVE EN LA CALLE SANTO DOMINGO</t>
  </si>
  <si>
    <t>ISMAEL</t>
  </si>
  <si>
    <t>ALIAN MOLINA</t>
  </si>
  <si>
    <t>HEMIPARESIA IZQUIERDA</t>
  </si>
  <si>
    <t>barrio mira florez</t>
  </si>
  <si>
    <t>SILVANIA ROSA</t>
  </si>
  <si>
    <t>DONADO SANCHEZ</t>
  </si>
  <si>
    <t xml:space="preserve">Barrio Jaraguay Calle 7 No. 5-27 </t>
  </si>
  <si>
    <t>THAMY ANDREA</t>
  </si>
  <si>
    <t>RAMOS FUENTES</t>
  </si>
  <si>
    <t xml:space="preserve"> 3135540693  -  3207562789</t>
  </si>
  <si>
    <t xml:space="preserve">b/san nicolas </t>
  </si>
  <si>
    <t xml:space="preserve">3114002649 -- 3215368156--  3233029046 --  3215142736  </t>
  </si>
  <si>
    <t xml:space="preserve"> HENRY JAVIER</t>
  </si>
  <si>
    <t>CHICA VERGARA</t>
  </si>
  <si>
    <t>3113823235 - 3023699391</t>
  </si>
  <si>
    <t>HOSPITALIZADO 25/05/2022 SINCELEJO</t>
  </si>
  <si>
    <t>FALLECE INFORMA EL DR OSCAR 25/05/2022</t>
  </si>
  <si>
    <t>FALLECE INFORMA FT STEFANY EL 26/05/2022</t>
  </si>
  <si>
    <t>EGRESA DE LA CLINICA EL 27/05/2022</t>
  </si>
  <si>
    <t>BARRIO VILLA CLEMEN KRA 11 3-18</t>
  </si>
  <si>
    <t>PACIENTE QUE EL DR OSCAR ORDENA SOLO CLINICA DE HERIDAS</t>
  </si>
  <si>
    <t>FALLECE DE LA CLINCA  INFORMA JEFE PACHION 26/05/2022</t>
  </si>
  <si>
    <t>cra 21w calle 23 -59 b/ el dorado</t>
  </si>
  <si>
    <t xml:space="preserve"> MARTHA ELENA</t>
  </si>
  <si>
    <t>MORALES DE PEREZ</t>
  </si>
  <si>
    <t>MZ 02 LT 10 B LA PALMA</t>
  </si>
  <si>
    <t xml:space="preserve">PALENCIA MORELO </t>
  </si>
  <si>
    <t>VDA VOLUNTAD</t>
  </si>
  <si>
    <t>3204115605  -  3215906242</t>
  </si>
  <si>
    <t xml:space="preserve"> GEIDIS PIEDAD</t>
  </si>
  <si>
    <t>LLORENTE AMOR</t>
  </si>
  <si>
    <t>Conjunto residencial Ambari, Calle 65 # 13 A - 115  - Apto 342 torre 3 </t>
  </si>
  <si>
    <t xml:space="preserve">300-820-8837 </t>
  </si>
  <si>
    <t>sin psicologia a aprtir de junio 2022 Dra Katia ++++++DESCALONADA EN EL MES DE NOV, 26/10/2021 JEFE ERIKA</t>
  </si>
  <si>
    <t xml:space="preserve"> VALORACION POR JUNIIO 2022 DRA KATIA-----DESCALONADA EN EL MES DE NOV, 26/10/2021 JEFE ERIKA</t>
  </si>
  <si>
    <t>SIN TO DRA KATIA DESDE JUNIO 2022----DESCALONADA EN EL MES DE NOV, 26/10/2021 JEFE ERIKA</t>
  </si>
  <si>
    <t>PASAR A CRONICO SIN DRA KATIA 26/05/2022</t>
  </si>
  <si>
    <t>PASA A CRONICO SIN DRA KATIA 26/05/2022</t>
  </si>
  <si>
    <t>DRA KATIA DESALONA A 12 RESPIRATORIAS 26/05/2022-------DESCALONADA EN EL MES DE NOV, 26/10/2021 JEFE ERIKA</t>
  </si>
  <si>
    <t>EGRESADO POR LA DRA KATIA 26/05/2022</t>
  </si>
  <si>
    <t>EGRESA 31/05/2022 DR JESUS</t>
  </si>
  <si>
    <t>REINGREAS CO TERAPIAS EL 31/05/2022 DRA KATIA--------NO ES SOLICITADO POR DUPLICIDAD EN EL PAQ CON CLINICA DE HERIDAS 22/02/2022</t>
  </si>
  <si>
    <t>NEPS JUNIO+JULIO+AGOSTO DRA KATIA 31/05/2022-------NEPS POR 3 MARZO +  ABRIL + MAYO Y EGRESAR  DRA KATIA 17/02/2022</t>
  </si>
  <si>
    <t>MARIA CARLINA</t>
  </si>
  <si>
    <t xml:space="preserve">ORTIZ DE MORENO </t>
  </si>
  <si>
    <t>3104195899 - 3148803809</t>
  </si>
  <si>
    <t>KRA 21 # 10 54 BARRIO 19 DE MARZO</t>
  </si>
  <si>
    <t>EMIRO JOSE</t>
  </si>
  <si>
    <t xml:space="preserve">NARVAEZ ESQUIVEL </t>
  </si>
  <si>
    <t>DIAGONAL 2 #1A - 16 POLICARPA</t>
  </si>
  <si>
    <t>SE ATIENDE SIN AUTORIZACION POR SOLICITUD E LA JEFE DAZELLYS 01/06/2022</t>
  </si>
  <si>
    <t>CRA 15 # 11A  -27 URB. SAMARIA</t>
  </si>
  <si>
    <t>3045415617 -3116580864  -  3126544773</t>
  </si>
  <si>
    <t>egresa el dr Jesus 01/06/2022 paciente totalmente independente</t>
  </si>
  <si>
    <t xml:space="preserve">BARRIO LA GRANJA DG 14, TV 3 Y 4, #3-107 </t>
  </si>
  <si>
    <t xml:space="preserve">3105242085 - 3135904174 </t>
  </si>
  <si>
    <t xml:space="preserve"> ANGELA</t>
  </si>
  <si>
    <t>PITALUA DE ORTEGA</t>
  </si>
  <si>
    <t>ANDRES MARIANO</t>
  </si>
  <si>
    <t>NUÑEZ VEGA</t>
  </si>
  <si>
    <t>URBANIZACION CECILIA</t>
  </si>
  <si>
    <t>ROSA EDITH</t>
  </si>
  <si>
    <t>VELASQUEZ PEÑA</t>
  </si>
  <si>
    <t>B/ LA PLAMA</t>
  </si>
  <si>
    <t>3217055614 - 3205346783</t>
  </si>
  <si>
    <t>MERCEDES ELENA</t>
  </si>
  <si>
    <t>TUESCA DE MORALI</t>
  </si>
  <si>
    <t>EDIFICIO LE BLEU CALLE 57 # 9 - 63</t>
  </si>
  <si>
    <t>RODRIGUEZ VALENCIA</t>
  </si>
  <si>
    <t>Barrio San José</t>
  </si>
  <si>
    <t>B/ALFONSO LOPEZ VIA VILLANUEVA</t>
  </si>
  <si>
    <t xml:space="preserve"> LOLY LUZ</t>
  </si>
  <si>
    <t>3164988511 - 3188576037</t>
  </si>
  <si>
    <t xml:space="preserve"> cra 14a #6-54 Barrio Navidad</t>
  </si>
  <si>
    <t>CLAUDIA</t>
  </si>
  <si>
    <t>SALABARRIA ORTIZ</t>
  </si>
  <si>
    <t>SE SUSPENDE 6 TO + 6 TL DEBIDO A QUE EGRESA DE LA CLINICA ZAYMA  EL 03/06/2022 SOLO CONTERAPIA FISICA</t>
  </si>
  <si>
    <t>fallece informa jefe Yesenia 04/06/2022</t>
  </si>
  <si>
    <t>FRANCA OLIMPA</t>
  </si>
  <si>
    <t>VERGARA OTERO</t>
  </si>
  <si>
    <t xml:space="preserve">Calle 17 # 6B - 51 barrio Centario. Sahagún. </t>
  </si>
  <si>
    <t>3154289444
3057537536</t>
  </si>
  <si>
    <t>178969991</t>
  </si>
  <si>
    <t>178965238</t>
  </si>
  <si>
    <t>178975553</t>
  </si>
  <si>
    <t>178961303</t>
  </si>
  <si>
    <t>178975475</t>
  </si>
  <si>
    <t>178960542</t>
  </si>
  <si>
    <t>178985879</t>
  </si>
  <si>
    <t>178981176</t>
  </si>
  <si>
    <t>178979851</t>
  </si>
  <si>
    <t>LUIS ENOC</t>
  </si>
  <si>
    <t xml:space="preserve">ARROYO SALGADO </t>
  </si>
  <si>
    <t>178959548</t>
  </si>
  <si>
    <t>CLL 16 BARRIO: LA CRUZ</t>
  </si>
  <si>
    <t>310 612 12 60 -  3106121260</t>
  </si>
  <si>
    <t>CA DIGESTIVO</t>
  </si>
  <si>
    <t>178966761</t>
  </si>
  <si>
    <t>178981684</t>
  </si>
  <si>
    <t>178969294</t>
  </si>
  <si>
    <t>VEREDA LAS PALMAS VIA PUNTA DE LLANES</t>
  </si>
  <si>
    <t>3219797712  -  3233845719</t>
  </si>
  <si>
    <t xml:space="preserve"> BRUNILDA PETRONA</t>
  </si>
  <si>
    <t>MORALES ALMANZA</t>
  </si>
  <si>
    <t>178985878</t>
  </si>
  <si>
    <t>ABELARDO DE JESUS</t>
  </si>
  <si>
    <t xml:space="preserve">VELASQUEZ VELEZ </t>
  </si>
  <si>
    <t>CA ESTOMAGO</t>
  </si>
  <si>
    <t>CL 31 A 4 A 17</t>
  </si>
  <si>
    <t>178981690</t>
  </si>
  <si>
    <t>PAULINA DEL
CARMEN</t>
  </si>
  <si>
    <t xml:space="preserve">FLOREZ JIMENEZ </t>
  </si>
  <si>
    <t xml:space="preserve">B/CANTACLARO MZ 123 LT 17 </t>
  </si>
  <si>
    <t>trAQUEOSTOMIA</t>
  </si>
  <si>
    <t>178984890</t>
  </si>
  <si>
    <t>178975462</t>
  </si>
  <si>
    <t>178974225</t>
  </si>
  <si>
    <t>CRA 8W N°14-27 BARRIO CARACOLI</t>
  </si>
  <si>
    <t>MADOLINA ISABEL</t>
  </si>
  <si>
    <t xml:space="preserve">GARCES SOTO </t>
  </si>
  <si>
    <t xml:space="preserve"> BETZAIDA MARIA</t>
  </si>
  <si>
    <t>VERGARA FUENTES</t>
  </si>
  <si>
    <t>CALLE 9 # 5 -35 BARRIO CARTAGENITA</t>
  </si>
  <si>
    <t>GUZMAN OTERO</t>
  </si>
  <si>
    <t>CRA 9 CALLE 19 BARRIO GUAYABAL</t>
  </si>
  <si>
    <t xml:space="preserve"> JOSE ANTONIO</t>
  </si>
  <si>
    <t>PAEZ WILCHES</t>
  </si>
  <si>
    <t>SECUELAS DE POLITRAUMATISMO</t>
  </si>
  <si>
    <t xml:space="preserve"> CARRERA 13 CALLE 31 SUR - 80 RANCHERIA</t>
  </si>
  <si>
    <t>OYOLA DE LA OSSA</t>
  </si>
  <si>
    <t>AUN HOSPITALIZADO 07/06/2022</t>
  </si>
  <si>
    <t>SIN CRONICO</t>
  </si>
  <si>
    <t>PASA A MUTUAL SER 07/06/2022</t>
  </si>
  <si>
    <t xml:space="preserve">fallece informa jefe Yesenia 07/06/2022---pasa a cronicio sin terapias </t>
  </si>
  <si>
    <t>falelce informa FT MARIA T 06/06/2022</t>
  </si>
  <si>
    <t>ANA CLAUDINA</t>
  </si>
  <si>
    <t xml:space="preserve">SANTAMARIA TORRES </t>
  </si>
  <si>
    <t>TRANS 9 #1A-07 B/ GALILIEA</t>
  </si>
  <si>
    <t xml:space="preserve">3126816947 - 3195535313 </t>
  </si>
  <si>
    <t>desde el mes de junio 2022, jefe Dazellys informa que es solo psicologia  07/06/2022----descalonada desde dic 2021 +++ jefe erika</t>
  </si>
  <si>
    <t xml:space="preserve">CRA 38 # 21- 05 BARRIO SAN JOSE </t>
  </si>
  <si>
    <t>fallec e informa FT Katrina 08/06/2022</t>
  </si>
  <si>
    <t>Ospino Pérez calle37# 11a - 81</t>
  </si>
  <si>
    <t>FALLECE INFORMA FTY JHON 09/06/2022----egresa de la clinica 30/03/2022 con orden de 12 ss fisicas----PASA A CRONICO SIN TERAPIAS DRA LUISA 07/12/2021  -  para febrero programar 4 tf+4 to+4 TL……..VALORACION MEDICA -- PACIENTE NO RECUPERABLE DE SU PATOLOGIA -- ALCANZO EL MAXIMO DE SU CAPACIDAD FUNCIONAL</t>
  </si>
  <si>
    <t>falleec inform jefe Yesenia 09/06/2022</t>
  </si>
  <si>
    <t>Paciente que se cambia de domicilio sin avisar ----PASA A CRONICO CON TERAPIAS 26/05/2022 DRA KATIA ----PASA A CRONICO SIN TERAPIAS DRA LUISA 07/12/2021</t>
  </si>
  <si>
    <t>VDA EL CRUCERO</t>
  </si>
  <si>
    <t>EL TL JESUS VALORA LA USUARIA E INFORMA QUE NO REQUIERE INTERVENVION PÓR TL 10/06/2022  ----SE ATIENDE DESDE ESTA FECHA PORQUE LA USUARIA FUE TRASLADADA SI INFORMAR  DESDE PLANETA RICA A MONTERIA 17/05/2022</t>
  </si>
  <si>
    <t>pasa a cronico con terapias 10/06/2022-----PACIENTE CRONICO SIN TERAPIAS 10/08/2021</t>
  </si>
  <si>
    <r>
      <t>CAMBIO DE PRESTADOR EL 11/06/2022DESCALONADA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</si>
  <si>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>NARCISA DEL CARMEN</t>
  </si>
  <si>
    <t xml:space="preserve">SALGADO CAUSIL </t>
  </si>
  <si>
    <t>CL 11 7 20 B BUENA VISTA</t>
  </si>
  <si>
    <t>ONIS DAVID</t>
  </si>
  <si>
    <t xml:space="preserve">PORTILLO SALGADO </t>
  </si>
  <si>
    <t>3005701216**3136203315</t>
  </si>
  <si>
    <t>EUSTACIA</t>
  </si>
  <si>
    <t xml:space="preserve">PACHECO SILGADO </t>
  </si>
  <si>
    <t>3212762151 +  3145507369</t>
  </si>
  <si>
    <t>PASA A 8 SS FISICAS A APRTIR DEL MES DE junio 2022 Dra gloria ------INGRESA AL PAD COMO PERMANENTE EL 01/03/2022 JEFE ERIKA</t>
  </si>
  <si>
    <t>BARRIO EL EDÉN - CALLE 7- CASA 13 B -16</t>
  </si>
  <si>
    <t xml:space="preserve"> LUIS ALFREDO</t>
  </si>
  <si>
    <t>TERAN SIERRA</t>
  </si>
  <si>
    <t xml:space="preserve">CALLE 26 N°12W-23 BARRIO EL DORADO </t>
  </si>
  <si>
    <t>BERASTEGUI BARRIO EL CARMEN</t>
  </si>
  <si>
    <t xml:space="preserve">MARTINEZ YEPES </t>
  </si>
  <si>
    <t>315 629 28 67 -</t>
  </si>
  <si>
    <t xml:space="preserve">MZ 72 LT 7 BARRIO CANTA CLARO SC NISPERO </t>
  </si>
  <si>
    <t xml:space="preserve"> FRANCISCO MIGUEL</t>
  </si>
  <si>
    <t>ALTAMIRANDA PICO</t>
  </si>
  <si>
    <t>B/EL CAÑITO SECTOR LOS SABANALES CALLE 5 # 11</t>
  </si>
  <si>
    <t>B/lleras cra 12 # 10-25</t>
  </si>
  <si>
    <t>ORLANDO JOSE</t>
  </si>
  <si>
    <t xml:space="preserve">JARAVA MARMOL </t>
  </si>
  <si>
    <t>B/LOS NOGALES MZ 32 LOTE 7</t>
  </si>
  <si>
    <t>Cronico sin terapia  Dr de la ossa, Dra Katia 13/06/2022</t>
  </si>
  <si>
    <t>PARA JULIO 2022 FISICA CON CRONICO MAS EVENTO TO DR Oscar</t>
  </si>
  <si>
    <t xml:space="preserve">EL 04/06/2022 LA FISIATRA LE SUSPENDE LOS EVENTOS </t>
  </si>
  <si>
    <t>dar de alta por terapia de lenguaje paciente rehabilitado   ---  de alta por Ts TS Sol,  familia educada y entrenada 01/04/2022</t>
  </si>
  <si>
    <t>JEFE ERIKA PASA A TF12 + TL12 POR 3 MESES, JUNIO+JULIO+AGOTO 2022--EN SEP 2022 CONTINUA CON 8 SS--solo por el ems de marzo se realizará 12 tf + 12 TL…. En abril continua 8 y 8----decalonado feb 2022 jefe erika</t>
  </si>
  <si>
    <t>EGRESADO DRA GLORIA 12/06/2022----La Dra Gloria lo reingresa al PAD el 05/03/2022--------pasar a Centro de Rehabilitauicon 28/12/2021</t>
  </si>
  <si>
    <t xml:space="preserve">GUISAO </t>
  </si>
  <si>
    <t>SERAFIN ANTONIO</t>
  </si>
  <si>
    <t>cronico con to + evento fono dra Oscar 14/06/2022</t>
  </si>
  <si>
    <t>CESAR TULIO</t>
  </si>
  <si>
    <t>HERRERA GOMEZ</t>
  </si>
  <si>
    <t>CRA 6 # 7 A - 05 AV BOLIVAR</t>
  </si>
  <si>
    <t>AUN HOSPITALIZADO 14/06/2022</t>
  </si>
  <si>
    <t xml:space="preserve"> solo cuidador dra Katia 14/06/2022----CRONICO SIN TERAPIA DRA KATIA 04/04/2022</t>
  </si>
  <si>
    <t>PASA A CRONICO CON DRA LUZ 14/06/2022----PASA A CRONICO SIN TERAPIAS DRA LUISA 07/12/2021</t>
  </si>
  <si>
    <t>EGRESA DRA KATIA 14/06/2022-----pasa a cronico sin Dr de la Ossa el 05/12/2021 correo</t>
  </si>
  <si>
    <t>EGRESA DRA KATIA 14/06/2022-----pasa a cronico sin terapia 22/09/2021 dra Katia</t>
  </si>
  <si>
    <t>nopedir evento solo dese afono ---EGRESA DE LA CLINICA 30/11/2021</t>
  </si>
  <si>
    <t>ROMERO AVILA</t>
  </si>
  <si>
    <t>3219634277 312202290</t>
  </si>
  <si>
    <t>VEREDA PELAYITO</t>
  </si>
  <si>
    <t xml:space="preserve">VILORIA ACOSTA </t>
  </si>
  <si>
    <t>BARRIO BELALCAZAR CR1 27_40</t>
  </si>
  <si>
    <t xml:space="preserve"> VEREDA EL REPARO SABANETA</t>
  </si>
  <si>
    <t>VILLALBA PERALTA</t>
  </si>
  <si>
    <t>B/LOS LAURELES CALLE 3 # 51-05</t>
  </si>
  <si>
    <t xml:space="preserve">JABID JOSE </t>
  </si>
  <si>
    <t>JALLER MARRIAGA</t>
  </si>
  <si>
    <t>barrio san isidro</t>
  </si>
  <si>
    <t>FALLECE 08/06/2022 INFORMA FT STEFANY</t>
  </si>
  <si>
    <t>dra luz egresesa el 15/06/2022 porque no logra ubicarla---PASA A CRONICO SIN TERAPIAS DRA LUISA 07/12/2021</t>
  </si>
  <si>
    <t>nunca egreso de la clinica----fallece informa adres 18 marzo 2022</t>
  </si>
  <si>
    <t xml:space="preserve"> NOLFY DE JESUS</t>
  </si>
  <si>
    <t>AUN HOSPITALIZADA 15/06/2022</t>
  </si>
  <si>
    <t>LEONEL</t>
  </si>
  <si>
    <t>FRANCO GARCES</t>
  </si>
  <si>
    <t>B/MONTEVERDE CRA 14 # 56-31</t>
  </si>
  <si>
    <t xml:space="preserve">MINERVA </t>
  </si>
  <si>
    <t>GRACIA DE LOPEZ</t>
  </si>
  <si>
    <t>EGRESAR DRA KATIA 15/06/2022---CRONICO SIN DRA KATIA 04/03/2022</t>
  </si>
  <si>
    <t>PASA A CRONICO SIN DRA KATIA 15/06/2022</t>
  </si>
  <si>
    <t>EGRESO DEL PAD DR OSCAR 15/06/2022</t>
  </si>
  <si>
    <t>DESCARGAR</t>
  </si>
  <si>
    <t>LA DRA GLORIA LO PSA A CRONICO SIN EL 15/06/202----de alta por Ts TS Sol,  familia educada y entrenada 01/04/2022</t>
  </si>
  <si>
    <t>MATIAS DAVID</t>
  </si>
  <si>
    <t xml:space="preserve">BARROS CASARRUBIA </t>
  </si>
  <si>
    <t>CALLE 10 18 25</t>
  </si>
  <si>
    <t>JUAN DANIEL</t>
  </si>
  <si>
    <t>ZAPA QUINTERO</t>
  </si>
  <si>
    <t>B/VILLA PRADA CRA 7 # 18 - 17</t>
  </si>
  <si>
    <t>egresa dra gloria el 15/06/2022</t>
  </si>
  <si>
    <t xml:space="preserve"> EDILBERTO ENRIQUE</t>
  </si>
  <si>
    <t>PATERNINA NAVARRO</t>
  </si>
  <si>
    <t>MZ 70 LT 28 BARRIO VILLA PAZ</t>
  </si>
  <si>
    <t>PENDITEN LOS DIAS AUTORIZADOS, HABLAR CON NEIRA, ELLA ESTA CONSULTADO EN LA CLINICA</t>
  </si>
  <si>
    <t>3113482918  -  3232900000</t>
  </si>
  <si>
    <t>hospitalizada nunca salio de la clinica FT laura</t>
  </si>
  <si>
    <t>firmo discentimietno FT Laura 03/06/2022</t>
  </si>
  <si>
    <t>ELIDA ROSA</t>
  </si>
  <si>
    <t>MARQUEZ DE CAUSIL</t>
  </si>
  <si>
    <t>VDA EL MONO</t>
  </si>
  <si>
    <t>3107044795 - 3110748779</t>
  </si>
  <si>
    <t>3226250393  -  3012237430</t>
  </si>
  <si>
    <t>le quitaron los eventos Dra Luz 11/06/2022</t>
  </si>
  <si>
    <t>DR OSCAR TF PARA JULIO 2022</t>
  </si>
  <si>
    <t>DIVIDIR PAQUETE CRONICO 8 TF + 4 TL ,,, SIN EVENTOS DRA GLORIA 16/06/2022</t>
  </si>
  <si>
    <t>EGRESA DEL PAD DR OSCAR, 16/06/2022 POR SER UNA PACIENTE TOTALMENTE INDEPENDIENTE Y ESTAR ESCOLARIZADA</t>
  </si>
  <si>
    <t>LUZ AMPARO</t>
  </si>
  <si>
    <t>HERNANDEZ CONTRERAS</t>
  </si>
  <si>
    <t xml:space="preserve">Barrio San diego </t>
  </si>
  <si>
    <t>3135276173-3137054972</t>
  </si>
  <si>
    <t>B/SANTA LUCIA CALLE 2 # 14-52</t>
  </si>
  <si>
    <t>3002876583 -  3114351040</t>
  </si>
  <si>
    <t>LOPEZ CHAMORRO</t>
  </si>
  <si>
    <t>JULIANA MARIA</t>
  </si>
  <si>
    <t>URB. CUNDAMA MZ B LT 14</t>
  </si>
  <si>
    <t>Dra luz Junio 15/2022 Cornico sin…..pasa a  E985111 Dra Luz 14/02/2022 - - - - - CRONICO SIN TERAPIAS DRA LUISA 27/09/2021</t>
  </si>
  <si>
    <t>dra luz pasa a cronico con terpaias 17/06/2022----PASA A CRONICO SIN TERAPIA-- NO REQUIERE TERAPIAS</t>
  </si>
  <si>
    <t>CALLE 21D N°3-53W BARRIO EL AMPARO</t>
  </si>
  <si>
    <t xml:space="preserve"> MARTINA ISABEL</t>
  </si>
  <si>
    <t>PAYARES DE BERROCAL</t>
  </si>
  <si>
    <t>NO HEMOS PODIDO UBICARLO, SE PASA A SIAU 17/06/2022</t>
  </si>
  <si>
    <t>CAYETANO ALBERTO</t>
  </si>
  <si>
    <t xml:space="preserve">PACHECO ROMERO </t>
  </si>
  <si>
    <t>KR 14 B NO 5-35 BARRIO SAN RAFAEL</t>
  </si>
  <si>
    <t>B SAN SIMON CARRETERA TRONCAL</t>
  </si>
  <si>
    <t>fallece informa ft Maria el 21/06/2022-----SUSPENDIDO NEPS 13/12/2021</t>
  </si>
  <si>
    <t>fallece informa FT Maria Teresa el 19/06/2022</t>
  </si>
  <si>
    <t xml:space="preserve">LOPEZ HERNANDEZ </t>
  </si>
  <si>
    <t>LUIS ELIAS</t>
  </si>
  <si>
    <t>B/ NUEVO ORIENTE, CALLE 12B #17-15</t>
  </si>
  <si>
    <t xml:space="preserve">EGRESAR EN JUNIO 2022 ORDEN DEL DR JESUS </t>
  </si>
  <si>
    <t xml:space="preserve"> ADRIAN JOSE</t>
  </si>
  <si>
    <t>ARTEAGA DE HOYOS</t>
  </si>
  <si>
    <t xml:space="preserve">FUENTES TORREGLOSA </t>
  </si>
  <si>
    <t>CALLE 6 CRA 8 C 544  B/ ALFONSO LOPEZ</t>
  </si>
  <si>
    <t>fallece informa ft Valentina 21/06/2022</t>
  </si>
  <si>
    <t>3212139391 -- 3212139391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</si>
</sst>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;[Red]\-&quot;$&quot;#,##0"/>
    <numFmt numFmtId="165" formatCode="&quot;$&quot;\ #,##0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Arial"/>
      <family val="2"/>
    </font>
    <font>
      <sz val="10"/>
      <name val="Calibri"/>
      <family val="2"/>
      <scheme val="minor"/>
    </font>
    <font>
      <b/>
      <sz val="7"/>
      <color theme="1"/>
      <name val="Arial"/>
      <family val="2"/>
    </font>
    <font>
      <sz val="8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66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0" fillId="0" borderId="0"/>
  </cellStyleXfs>
  <cellXfs count="2871">
    <xf numFmtId="0" fontId="0" fillId="0" borderId="0" xfId="0"/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5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19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5" fontId="0" fillId="11" borderId="1" xfId="0" applyNumberFormat="1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0" fontId="0" fillId="10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ont="1" applyFill="1" applyBorder="1" applyAlignment="1">
      <alignment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5" fontId="0" fillId="9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" fontId="1" fillId="3" borderId="1" xfId="0" applyNumberFormat="1" applyFont="1" applyFill="1" applyBorder="1" applyAlignment="1">
      <alignment horizontal="center" vertical="center"/>
    </xf>
    <xf numFmtId="14" fontId="1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2" xfId="0" applyFont="1" applyFill="1" applyBorder="1" applyAlignment="1">
      <alignment vertical="center" textRotation="255" wrapText="1"/>
    </xf>
    <xf numFmtId="0" fontId="12" fillId="2" borderId="20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2" xfId="0" applyFont="1" applyFill="1" applyBorder="1" applyAlignment="1">
      <alignment vertical="center" textRotation="255" wrapText="1"/>
    </xf>
    <xf numFmtId="0" fontId="12" fillId="2" borderId="22" xfId="0" applyFont="1" applyFill="1" applyBorder="1" applyAlignment="1">
      <alignment vertical="center" wrapText="1"/>
    </xf>
    <xf numFmtId="0" fontId="12" fillId="2" borderId="24" xfId="0" applyFont="1" applyFill="1" applyBorder="1" applyAlignment="1">
      <alignment vertical="center" wrapText="1"/>
    </xf>
    <xf numFmtId="0" fontId="12" fillId="2" borderId="2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7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165" fontId="2" fillId="11" borderId="1" xfId="0" applyNumberFormat="1" applyFont="1" applyFill="1" applyBorder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0" fontId="2" fillId="2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0" fillId="11" borderId="2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vertical="center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 wrapText="1"/>
    </xf>
    <xf numFmtId="14" fontId="30" fillId="13" borderId="1" xfId="0" applyNumberFormat="1" applyFont="1" applyFill="1" applyBorder="1" applyAlignment="1">
      <alignment horizontal="center" vertical="center" wrapText="1"/>
    </xf>
    <xf numFmtId="165" fontId="30" fillId="10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wrapText="1"/>
    </xf>
    <xf numFmtId="0" fontId="33" fillId="11" borderId="1" xfId="0" applyFont="1" applyFill="1" applyBorder="1" applyAlignment="1">
      <alignment horizontal="left" vertical="center"/>
    </xf>
    <xf numFmtId="14" fontId="33" fillId="11" borderId="1" xfId="0" applyNumberFormat="1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4" fillId="5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vertical="center" wrapText="1"/>
    </xf>
    <xf numFmtId="14" fontId="30" fillId="5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wrapText="1"/>
    </xf>
    <xf numFmtId="0" fontId="30" fillId="13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wrapText="1"/>
    </xf>
    <xf numFmtId="0" fontId="27" fillId="12" borderId="1" xfId="0" applyFont="1" applyFill="1" applyBorder="1" applyAlignment="1">
      <alignment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wrapText="1"/>
    </xf>
    <xf numFmtId="0" fontId="30" fillId="1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24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wrapText="1"/>
    </xf>
    <xf numFmtId="14" fontId="27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wrapText="1"/>
    </xf>
    <xf numFmtId="1" fontId="30" fillId="17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165" fontId="30" fillId="11" borderId="1" xfId="0" applyNumberFormat="1" applyFont="1" applyFill="1" applyBorder="1" applyAlignment="1">
      <alignment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/>
    </xf>
    <xf numFmtId="14" fontId="24" fillId="13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1" fontId="30" fillId="28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left" vertical="center" wrapText="1"/>
    </xf>
    <xf numFmtId="0" fontId="30" fillId="28" borderId="1" xfId="0" applyFont="1" applyFill="1" applyBorder="1" applyAlignment="1">
      <alignment horizontal="center" wrapText="1"/>
    </xf>
    <xf numFmtId="0" fontId="30" fillId="2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13" borderId="1" xfId="0" applyNumberFormat="1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wrapText="1"/>
    </xf>
    <xf numFmtId="0" fontId="33" fillId="17" borderId="1" xfId="0" applyFont="1" applyFill="1" applyBorder="1" applyAlignment="1">
      <alignment horizontal="left" vertical="center" wrapText="1"/>
    </xf>
    <xf numFmtId="1" fontId="33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14" fontId="27" fillId="7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3" fontId="30" fillId="13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4" fillId="10" borderId="1" xfId="0" applyNumberFormat="1" applyFont="1" applyFill="1" applyBorder="1" applyAlignment="1">
      <alignment horizontal="center" vertical="center" wrapText="1"/>
    </xf>
    <xf numFmtId="1" fontId="34" fillId="13" borderId="1" xfId="0" applyNumberFormat="1" applyFont="1" applyFill="1" applyBorder="1" applyAlignment="1">
      <alignment horizontal="center" vertical="center" wrapText="1"/>
    </xf>
    <xf numFmtId="1" fontId="34" fillId="11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/>
    </xf>
    <xf numFmtId="14" fontId="34" fillId="12" borderId="1" xfId="0" applyNumberFormat="1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3" fontId="33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4" fontId="33" fillId="2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0" fillId="6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wrapText="1"/>
    </xf>
    <xf numFmtId="0" fontId="30" fillId="2" borderId="1" xfId="0" applyNumberFormat="1" applyFont="1" applyFill="1" applyBorder="1" applyAlignment="1">
      <alignment horizontal="center" vertical="center" wrapText="1"/>
    </xf>
    <xf numFmtId="1" fontId="33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vertical="center" wrapText="1"/>
    </xf>
    <xf numFmtId="0" fontId="34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wrapText="1"/>
    </xf>
    <xf numFmtId="0" fontId="35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wrapText="1"/>
    </xf>
    <xf numFmtId="0" fontId="30" fillId="17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 wrapText="1"/>
    </xf>
    <xf numFmtId="14" fontId="33" fillId="6" borderId="1" xfId="0" applyNumberFormat="1" applyFont="1" applyFill="1" applyBorder="1" applyAlignment="1">
      <alignment horizontal="center" vertical="center" wrapText="1"/>
    </xf>
    <xf numFmtId="14" fontId="24" fillId="6" borderId="1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wrapText="1"/>
    </xf>
    <xf numFmtId="1" fontId="30" fillId="29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vertical="center" wrapText="1"/>
    </xf>
    <xf numFmtId="3" fontId="30" fillId="7" borderId="1" xfId="0" applyNumberFormat="1" applyFont="1" applyFill="1" applyBorder="1" applyAlignment="1">
      <alignment horizontal="center" vertical="center" wrapText="1"/>
    </xf>
    <xf numFmtId="1" fontId="30" fillId="7" borderId="1" xfId="0" applyNumberFormat="1" applyFont="1" applyFill="1" applyBorder="1" applyAlignment="1">
      <alignment horizontal="center" vertical="center" wrapText="1"/>
    </xf>
    <xf numFmtId="14" fontId="30" fillId="7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left" vertical="center" wrapText="1"/>
    </xf>
    <xf numFmtId="1" fontId="27" fillId="29" borderId="1" xfId="0" applyNumberFormat="1" applyFont="1" applyFill="1" applyBorder="1" applyAlignment="1">
      <alignment horizontal="center" vertical="center" wrapText="1"/>
    </xf>
    <xf numFmtId="14" fontId="30" fillId="29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0" fillId="2" borderId="1" xfId="0" applyFont="1" applyFill="1" applyBorder="1" applyAlignment="1">
      <alignment vertical="top" wrapText="1"/>
    </xf>
    <xf numFmtId="0" fontId="27" fillId="2" borderId="1" xfId="0" applyFont="1" applyFill="1" applyBorder="1" applyAlignment="1">
      <alignment wrapText="1"/>
    </xf>
    <xf numFmtId="0" fontId="30" fillId="17" borderId="1" xfId="0" applyFont="1" applyFill="1" applyBorder="1" applyAlignment="1">
      <alignment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3" fontId="30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9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 wrapText="1"/>
    </xf>
    <xf numFmtId="1" fontId="30" fillId="3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left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12" borderId="1" xfId="0" applyFont="1" applyFill="1" applyBorder="1"/>
    <xf numFmtId="0" fontId="27" fillId="1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1" fontId="30" fillId="30" borderId="1" xfId="0" applyNumberFormat="1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27" fillId="30" borderId="1" xfId="0" applyFont="1" applyFill="1" applyBorder="1" applyAlignment="1">
      <alignment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 wrapText="1"/>
    </xf>
    <xf numFmtId="0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vertical="center" wrapText="1"/>
    </xf>
    <xf numFmtId="1" fontId="30" fillId="31" borderId="1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/>
    </xf>
    <xf numFmtId="14" fontId="27" fillId="30" borderId="1" xfId="0" applyNumberFormat="1" applyFont="1" applyFill="1" applyBorder="1" applyAlignment="1">
      <alignment vertical="center" wrapText="1"/>
    </xf>
    <xf numFmtId="0" fontId="27" fillId="30" borderId="1" xfId="0" applyFont="1" applyFill="1" applyBorder="1" applyAlignment="1">
      <alignment horizontal="center" vertical="center" wrapText="1"/>
    </xf>
    <xf numFmtId="1" fontId="34" fillId="9" borderId="1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36" fillId="5" borderId="1" xfId="0" applyFont="1" applyFill="1" applyBorder="1" applyAlignment="1">
      <alignment vertical="center" wrapText="1"/>
    </xf>
    <xf numFmtId="1" fontId="36" fillId="5" borderId="1" xfId="0" applyNumberFormat="1" applyFont="1" applyFill="1" applyBorder="1" applyAlignment="1">
      <alignment horizontal="center" vertical="center" wrapText="1"/>
    </xf>
    <xf numFmtId="14" fontId="36" fillId="5" borderId="1" xfId="0" applyNumberFormat="1" applyFont="1" applyFill="1" applyBorder="1" applyAlignment="1">
      <alignment horizontal="center" vertical="center" wrapText="1"/>
    </xf>
    <xf numFmtId="1" fontId="31" fillId="32" borderId="1" xfId="0" applyNumberFormat="1" applyFont="1" applyFill="1" applyBorder="1" applyAlignment="1">
      <alignment horizontal="center" vertical="center" wrapText="1"/>
    </xf>
    <xf numFmtId="165" fontId="31" fillId="10" borderId="1" xfId="0" applyNumberFormat="1" applyFont="1" applyFill="1" applyBorder="1" applyAlignment="1">
      <alignment vertical="center" wrapText="1"/>
    </xf>
    <xf numFmtId="14" fontId="31" fillId="10" borderId="1" xfId="0" applyNumberFormat="1" applyFont="1" applyFill="1" applyBorder="1" applyAlignment="1">
      <alignment vertical="center" wrapText="1"/>
    </xf>
    <xf numFmtId="0" fontId="31" fillId="9" borderId="1" xfId="0" applyFont="1" applyFill="1" applyBorder="1" applyAlignment="1">
      <alignment vertical="center" wrapText="1"/>
    </xf>
    <xf numFmtId="164" fontId="31" fillId="10" borderId="1" xfId="0" applyNumberFormat="1" applyFont="1" applyFill="1" applyBorder="1" applyAlignment="1">
      <alignment horizontal="center"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wrapText="1"/>
    </xf>
    <xf numFmtId="14" fontId="36" fillId="2" borderId="1" xfId="0" applyNumberFormat="1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wrapText="1"/>
    </xf>
    <xf numFmtId="0" fontId="31" fillId="12" borderId="1" xfId="0" applyFont="1" applyFill="1" applyBorder="1" applyAlignment="1">
      <alignment vertical="top" wrapText="1"/>
    </xf>
    <xf numFmtId="0" fontId="31" fillId="5" borderId="1" xfId="0" applyFont="1" applyFill="1" applyBorder="1" applyAlignment="1">
      <alignment vertical="center" wrapText="1"/>
    </xf>
    <xf numFmtId="0" fontId="36" fillId="12" borderId="1" xfId="0" applyFont="1" applyFill="1" applyBorder="1" applyAlignment="1">
      <alignment vertical="center" wrapText="1"/>
    </xf>
    <xf numFmtId="14" fontId="3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left"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14" fontId="36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vertic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0" fillId="32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6" fillId="32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9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2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39" fillId="13" borderId="1" xfId="0" applyFont="1" applyFill="1" applyBorder="1" applyAlignment="1">
      <alignment horizontal="center" vertical="center" wrapText="1"/>
    </xf>
    <xf numFmtId="3" fontId="4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4" fontId="36" fillId="13" borderId="1" xfId="0" applyNumberFormat="1" applyFont="1" applyFill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41" fillId="13" borderId="1" xfId="0" applyNumberFormat="1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14" fontId="4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/>
    </xf>
    <xf numFmtId="1" fontId="36" fillId="33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3" fontId="34" fillId="12" borderId="1" xfId="0" applyNumberFormat="1" applyFont="1" applyFill="1" applyBorder="1" applyAlignment="1">
      <alignment horizontal="center" vertical="center" wrapText="1"/>
    </xf>
    <xf numFmtId="14" fontId="27" fillId="33" borderId="1" xfId="0" applyNumberFormat="1" applyFont="1" applyFill="1" applyBorder="1" applyAlignment="1">
      <alignment horizontal="center" vertical="center" wrapText="1"/>
    </xf>
    <xf numFmtId="0" fontId="30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wrapText="1"/>
    </xf>
    <xf numFmtId="14" fontId="36" fillId="12" borderId="1" xfId="0" applyNumberFormat="1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14" fontId="27" fillId="35" borderId="1" xfId="0" applyNumberFormat="1" applyFont="1" applyFill="1" applyBorder="1" applyAlignment="1">
      <alignment horizontal="center" vertical="center" wrapText="1"/>
    </xf>
    <xf numFmtId="0" fontId="30" fillId="35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vertical="center" wrapText="1"/>
    </xf>
    <xf numFmtId="1" fontId="31" fillId="11" borderId="1" xfId="0" applyNumberFormat="1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wrapText="1"/>
    </xf>
    <xf numFmtId="0" fontId="34" fillId="12" borderId="1" xfId="0" applyFont="1" applyFill="1" applyBorder="1" applyAlignment="1">
      <alignment horizontal="center" wrapText="1"/>
    </xf>
    <xf numFmtId="0" fontId="43" fillId="12" borderId="1" xfId="0" applyFont="1" applyFill="1" applyBorder="1" applyAlignment="1">
      <alignment horizontal="center" vertical="center" wrapText="1"/>
    </xf>
    <xf numFmtId="165" fontId="31" fillId="11" borderId="1" xfId="0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wrapText="1"/>
    </xf>
    <xf numFmtId="0" fontId="31" fillId="5" borderId="1" xfId="0" applyFont="1" applyFill="1" applyBorder="1" applyAlignment="1">
      <alignment vertical="center"/>
    </xf>
    <xf numFmtId="0" fontId="31" fillId="12" borderId="1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wrapText="1"/>
    </xf>
    <xf numFmtId="0" fontId="36" fillId="8" borderId="1" xfId="0" applyFont="1" applyFill="1" applyBorder="1" applyAlignment="1">
      <alignment horizontal="center" wrapText="1"/>
    </xf>
    <xf numFmtId="14" fontId="36" fillId="8" borderId="1" xfId="0" applyNumberFormat="1" applyFont="1" applyFill="1" applyBorder="1" applyAlignment="1">
      <alignment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8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40" fillId="10" borderId="1" xfId="0" applyFont="1" applyFill="1" applyBorder="1" applyAlignment="1">
      <alignment horizontal="center" vertical="center" wrapText="1"/>
    </xf>
    <xf numFmtId="14" fontId="36" fillId="7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3" fontId="41" fillId="8" borderId="1" xfId="0" applyNumberFormat="1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14" fontId="31" fillId="12" borderId="1" xfId="0" applyNumberFormat="1" applyFont="1" applyFill="1" applyBorder="1" applyAlignment="1">
      <alignment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4" fillId="17" borderId="1" xfId="0" applyNumberFormat="1" applyFont="1" applyFill="1" applyBorder="1" applyAlignment="1">
      <alignment horizontal="center" vertical="center" wrapText="1"/>
    </xf>
    <xf numFmtId="14" fontId="31" fillId="17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41" fillId="2" borderId="2" xfId="0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0" fontId="31" fillId="3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41" fillId="10" borderId="1" xfId="0" applyFont="1" applyFill="1" applyBorder="1" applyAlignment="1">
      <alignment horizontal="center" vertical="center" wrapText="1"/>
    </xf>
    <xf numFmtId="14" fontId="41" fillId="17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14" fontId="2" fillId="34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2" fillId="34" borderId="2" xfId="0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3" fillId="34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wrapText="1"/>
    </xf>
    <xf numFmtId="3" fontId="41" fillId="2" borderId="1" xfId="0" applyNumberFormat="1" applyFont="1" applyFill="1" applyBorder="1" applyAlignment="1">
      <alignment horizontal="center" wrapText="1"/>
    </xf>
    <xf numFmtId="0" fontId="44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36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horizontal="left" vertical="center" wrapText="1"/>
    </xf>
    <xf numFmtId="1" fontId="31" fillId="2" borderId="1" xfId="0" applyNumberFormat="1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top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top" wrapText="1"/>
    </xf>
    <xf numFmtId="1" fontId="31" fillId="36" borderId="1" xfId="0" applyNumberFormat="1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6" borderId="1" xfId="0" applyFont="1" applyFill="1" applyBorder="1" applyAlignment="1">
      <alignment vertical="center" wrapText="1"/>
    </xf>
    <xf numFmtId="14" fontId="31" fillId="2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left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12" borderId="5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1" fontId="34" fillId="12" borderId="1" xfId="0" applyNumberFormat="1" applyFont="1" applyFill="1" applyBorder="1" applyAlignment="1">
      <alignment horizontal="center" vertical="center" wrapText="1"/>
    </xf>
    <xf numFmtId="1" fontId="34" fillId="5" borderId="1" xfId="0" applyNumberFormat="1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vertical="center" wrapText="1"/>
    </xf>
    <xf numFmtId="1" fontId="36" fillId="37" borderId="1" xfId="0" applyNumberFormat="1" applyFont="1" applyFill="1" applyBorder="1" applyAlignment="1">
      <alignment horizontal="center" vertical="center" wrapText="1"/>
    </xf>
    <xf numFmtId="1" fontId="43" fillId="37" borderId="1" xfId="0" applyNumberFormat="1" applyFont="1" applyFill="1" applyBorder="1" applyAlignment="1">
      <alignment horizontal="center" vertical="center" wrapText="1"/>
    </xf>
    <xf numFmtId="14" fontId="36" fillId="37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wrapText="1"/>
    </xf>
    <xf numFmtId="1" fontId="2" fillId="13" borderId="1" xfId="0" applyNumberFormat="1" applyFont="1" applyFill="1" applyBorder="1" applyAlignment="1">
      <alignment vertical="center" wrapText="1"/>
    </xf>
    <xf numFmtId="1" fontId="2" fillId="22" borderId="1" xfId="0" applyNumberFormat="1" applyFont="1" applyFill="1" applyBorder="1" applyAlignment="1">
      <alignment horizontal="center" wrapText="1"/>
    </xf>
    <xf numFmtId="1" fontId="2" fillId="15" borderId="1" xfId="0" applyNumberFormat="1" applyFont="1" applyFill="1" applyBorder="1" applyAlignment="1">
      <alignment horizontal="center" wrapText="1"/>
    </xf>
    <xf numFmtId="1" fontId="30" fillId="17" borderId="1" xfId="0" applyNumberFormat="1" applyFont="1" applyFill="1" applyBorder="1" applyAlignment="1">
      <alignment horizontal="center" wrapText="1"/>
    </xf>
    <xf numFmtId="1" fontId="30" fillId="11" borderId="1" xfId="0" applyNumberFormat="1" applyFont="1" applyFill="1" applyBorder="1" applyAlignment="1">
      <alignment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1" fontId="2" fillId="16" borderId="1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/>
    <xf numFmtId="1" fontId="32" fillId="10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8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39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  <xf numFmtId="0" fontId="31" fillId="39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14" fontId="27" fillId="39" borderId="1" xfId="0" applyNumberFormat="1" applyFont="1" applyFill="1" applyBorder="1" applyAlignment="1">
      <alignment horizontal="center" vertical="center" wrapText="1"/>
    </xf>
    <xf numFmtId="0" fontId="30" fillId="39" borderId="1" xfId="0" applyFont="1" applyFill="1" applyBorder="1" applyAlignment="1">
      <alignment horizontal="center" vertical="center" wrapText="1"/>
    </xf>
    <xf numFmtId="14" fontId="36" fillId="39" borderId="26" xfId="0" applyNumberFormat="1" applyFont="1" applyFill="1" applyBorder="1" applyAlignment="1">
      <alignment horizontal="center" vertical="center" wrapText="1"/>
    </xf>
    <xf numFmtId="0" fontId="31" fillId="39" borderId="26" xfId="0" applyFont="1" applyFill="1" applyBorder="1" applyAlignment="1">
      <alignment horizontal="center" vertical="center" wrapText="1"/>
    </xf>
    <xf numFmtId="0" fontId="31" fillId="39" borderId="27" xfId="0" applyFont="1" applyFill="1" applyBorder="1" applyAlignment="1">
      <alignment horizontal="center" vertical="center" wrapText="1"/>
    </xf>
    <xf numFmtId="14" fontId="36" fillId="39" borderId="10" xfId="0" applyNumberFormat="1" applyFont="1" applyFill="1" applyBorder="1" applyAlignment="1">
      <alignment horizontal="center" vertical="center" wrapText="1"/>
    </xf>
    <xf numFmtId="0" fontId="31" fillId="39" borderId="10" xfId="0" applyFont="1" applyFill="1" applyBorder="1" applyAlignment="1">
      <alignment horizontal="center" vertical="center" wrapText="1"/>
    </xf>
    <xf numFmtId="0" fontId="31" fillId="39" borderId="29" xfId="0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39" borderId="1" xfId="0" applyFill="1" applyBorder="1" applyAlignment="1">
      <alignment horizontal="center" vertical="center" wrapText="1"/>
    </xf>
    <xf numFmtId="14" fontId="31" fillId="37" borderId="1" xfId="0" applyNumberFormat="1" applyFont="1" applyFill="1" applyBorder="1" applyAlignment="1">
      <alignment horizontal="center" vertical="center" wrapText="1"/>
    </xf>
    <xf numFmtId="0" fontId="47" fillId="37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3" fillId="37" borderId="1" xfId="0" applyFont="1" applyFill="1" applyBorder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1" fillId="12" borderId="25" xfId="0" applyFont="1" applyFill="1" applyBorder="1" applyAlignment="1">
      <alignment horizontal="center" vertical="center" wrapText="1"/>
    </xf>
    <xf numFmtId="1" fontId="31" fillId="12" borderId="26" xfId="0" applyNumberFormat="1" applyFont="1" applyFill="1" applyBorder="1" applyAlignment="1">
      <alignment horizontal="center" vertical="center" wrapText="1"/>
    </xf>
    <xf numFmtId="0" fontId="31" fillId="12" borderId="28" xfId="0" applyFont="1" applyFill="1" applyBorder="1" applyAlignment="1">
      <alignment horizontal="center" vertical="center" wrapText="1"/>
    </xf>
    <xf numFmtId="1" fontId="31" fillId="12" borderId="10" xfId="0" applyNumberFormat="1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4" fontId="36" fillId="40" borderId="26" xfId="0" applyNumberFormat="1" applyFont="1" applyFill="1" applyBorder="1" applyAlignment="1">
      <alignment horizontal="center" vertical="center" wrapText="1"/>
    </xf>
    <xf numFmtId="0" fontId="31" fillId="40" borderId="26" xfId="0" applyFont="1" applyFill="1" applyBorder="1" applyAlignment="1">
      <alignment horizontal="center" vertical="center" wrapText="1"/>
    </xf>
    <xf numFmtId="0" fontId="31" fillId="40" borderId="27" xfId="0" applyFont="1" applyFill="1" applyBorder="1" applyAlignment="1">
      <alignment horizontal="center" vertical="center" wrapText="1"/>
    </xf>
    <xf numFmtId="14" fontId="36" fillId="40" borderId="10" xfId="0" applyNumberFormat="1" applyFont="1" applyFill="1" applyBorder="1" applyAlignment="1">
      <alignment horizontal="center" vertical="center" wrapText="1"/>
    </xf>
    <xf numFmtId="0" fontId="31" fillId="40" borderId="10" xfId="0" applyFont="1" applyFill="1" applyBorder="1" applyAlignment="1">
      <alignment horizontal="center" vertical="center" wrapText="1"/>
    </xf>
    <xf numFmtId="0" fontId="31" fillId="40" borderId="29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left" vertical="center" wrapText="1"/>
    </xf>
    <xf numFmtId="0" fontId="31" fillId="39" borderId="1" xfId="0" applyFont="1" applyFill="1" applyBorder="1" applyAlignment="1">
      <alignment horizontal="left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6" fillId="39" borderId="1" xfId="0" applyNumberFormat="1" applyFont="1" applyFill="1" applyBorder="1" applyAlignment="1">
      <alignment horizontal="center" vertical="center"/>
    </xf>
    <xf numFmtId="1" fontId="31" fillId="12" borderId="4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14" fontId="36" fillId="38" borderId="1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1" fillId="39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4" fillId="10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39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6" fillId="12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" fontId="30" fillId="12" borderId="2" xfId="0" applyNumberFormat="1" applyFont="1" applyFill="1" applyBorder="1" applyAlignment="1">
      <alignment horizontal="center" vertical="center" wrapText="1"/>
    </xf>
    <xf numFmtId="1" fontId="4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horizontal="center" vertical="center"/>
    </xf>
    <xf numFmtId="14" fontId="36" fillId="38" borderId="1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1" fontId="30" fillId="36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center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5" fontId="0" fillId="11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33" fillId="28" borderId="1" xfId="0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vertical="center" wrapText="1"/>
    </xf>
    <xf numFmtId="1" fontId="31" fillId="37" borderId="1" xfId="0" applyNumberFormat="1" applyFont="1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30" fillId="37" borderId="1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vertical="center" wrapText="1"/>
    </xf>
    <xf numFmtId="0" fontId="31" fillId="37" borderId="1" xfId="0" applyFont="1" applyFill="1" applyBorder="1" applyAlignment="1">
      <alignment vertical="center"/>
    </xf>
    <xf numFmtId="0" fontId="31" fillId="37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4" fillId="11" borderId="1" xfId="0" applyNumberFormat="1" applyFont="1" applyFill="1" applyBorder="1" applyAlignment="1">
      <alignment vertical="center" wrapText="1"/>
    </xf>
    <xf numFmtId="1" fontId="5" fillId="27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" fontId="2" fillId="0" borderId="1" xfId="0" applyNumberFormat="1" applyFont="1" applyBorder="1"/>
    <xf numFmtId="1" fontId="2" fillId="2" borderId="1" xfId="0" applyNumberFormat="1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3" fontId="31" fillId="40" borderId="1" xfId="0" applyNumberFormat="1" applyFont="1" applyFill="1" applyBorder="1" applyAlignment="1">
      <alignment horizontal="center" vertical="center" wrapText="1"/>
    </xf>
    <xf numFmtId="0" fontId="34" fillId="4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40" borderId="4" xfId="0" applyFont="1" applyFill="1" applyBorder="1" applyAlignment="1">
      <alignment horizontal="center" vertical="center" wrapText="1"/>
    </xf>
    <xf numFmtId="0" fontId="41" fillId="40" borderId="4" xfId="0" applyFont="1" applyFill="1" applyBorder="1" applyAlignment="1">
      <alignment horizontal="center" vertical="center" wrapText="1"/>
    </xf>
    <xf numFmtId="1" fontId="31" fillId="40" borderId="4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1" fontId="36" fillId="40" borderId="1" xfId="0" applyNumberFormat="1" applyFont="1" applyFill="1" applyBorder="1" applyAlignment="1">
      <alignment horizontal="center" vertical="center" wrapText="1"/>
    </xf>
    <xf numFmtId="14" fontId="31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0" fontId="41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6" fillId="40" borderId="1" xfId="0" applyNumberFormat="1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14" fontId="36" fillId="40" borderId="2" xfId="0" applyNumberFormat="1" applyFont="1" applyFill="1" applyBorder="1" applyAlignment="1">
      <alignment horizontal="center" vertical="center" wrapText="1"/>
    </xf>
    <xf numFmtId="0" fontId="31" fillId="40" borderId="2" xfId="0" applyFont="1" applyFill="1" applyBorder="1" applyAlignment="1">
      <alignment horizontal="center" vertical="center" wrapText="1"/>
    </xf>
    <xf numFmtId="14" fontId="36" fillId="40" borderId="4" xfId="0" applyNumberFormat="1" applyFont="1" applyFill="1" applyBorder="1" applyAlignment="1">
      <alignment horizontal="center" vertical="center" wrapText="1"/>
    </xf>
    <xf numFmtId="0" fontId="37" fillId="40" borderId="1" xfId="0" applyFont="1" applyFill="1" applyBorder="1" applyAlignment="1">
      <alignment horizontal="center" vertical="center" wrapText="1"/>
    </xf>
    <xf numFmtId="0" fontId="30" fillId="40" borderId="1" xfId="0" applyFont="1" applyFill="1" applyBorder="1" applyAlignment="1">
      <alignment horizontal="center" vertical="center" wrapText="1"/>
    </xf>
    <xf numFmtId="14" fontId="27" fillId="40" borderId="1" xfId="0" applyNumberFormat="1" applyFont="1" applyFill="1" applyBorder="1" applyAlignment="1">
      <alignment horizontal="center" vertical="center" wrapText="1"/>
    </xf>
    <xf numFmtId="1" fontId="37" fillId="40" borderId="1" xfId="0" applyNumberFormat="1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40" borderId="1" xfId="0" applyNumberFormat="1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14" fontId="27" fillId="40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vertical="center" wrapText="1"/>
    </xf>
    <xf numFmtId="0" fontId="36" fillId="7" borderId="1" xfId="0" applyFont="1" applyFill="1" applyBorder="1" applyAlignment="1">
      <alignment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4" fontId="27" fillId="12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/>
    </xf>
    <xf numFmtId="0" fontId="31" fillId="40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40" borderId="25" xfId="0" applyFont="1" applyFill="1" applyBorder="1" applyAlignment="1">
      <alignment horizontal="center" vertical="center" wrapText="1"/>
    </xf>
    <xf numFmtId="0" fontId="31" fillId="40" borderId="28" xfId="0" applyFont="1" applyFill="1" applyBorder="1" applyAlignment="1">
      <alignment horizontal="center" vertical="center" wrapText="1"/>
    </xf>
    <xf numFmtId="1" fontId="34" fillId="40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40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left" vertical="center" wrapText="1"/>
    </xf>
    <xf numFmtId="0" fontId="31" fillId="11" borderId="4" xfId="0" applyFont="1" applyFill="1" applyBorder="1" applyAlignment="1">
      <alignment horizontal="left" vertical="center" wrapText="1"/>
    </xf>
    <xf numFmtId="0" fontId="31" fillId="40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40" borderId="4" xfId="0" applyFont="1" applyFill="1" applyBorder="1" applyAlignment="1">
      <alignment horizontal="left" vertical="center" wrapText="1"/>
    </xf>
    <xf numFmtId="0" fontId="31" fillId="40" borderId="4" xfId="0" applyFont="1" applyFill="1" applyBorder="1" applyAlignment="1">
      <alignment horizontal="left" vertical="center" wrapText="1"/>
    </xf>
    <xf numFmtId="0" fontId="31" fillId="12" borderId="2" xfId="0" applyFont="1" applyFill="1" applyBorder="1" applyAlignment="1">
      <alignment horizontal="left" vertical="center" wrapText="1"/>
    </xf>
    <xf numFmtId="0" fontId="31" fillId="40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4" fontId="36" fillId="40" borderId="4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40" borderId="4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left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0" fillId="40" borderId="1" xfId="0" applyFont="1" applyFill="1" applyBorder="1" applyAlignment="1">
      <alignment horizontal="left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6" fillId="18" borderId="1" xfId="0" applyNumberFormat="1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left" vertical="center" wrapText="1"/>
    </xf>
    <xf numFmtId="0" fontId="31" fillId="40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left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36" fillId="40" borderId="2" xfId="0" applyNumberFormat="1" applyFont="1" applyFill="1" applyBorder="1" applyAlignment="1">
      <alignment horizontal="center" vertical="center" wrapText="1"/>
    </xf>
    <xf numFmtId="14" fontId="36" fillId="40" borderId="4" xfId="0" applyNumberFormat="1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0" fontId="31" fillId="40" borderId="2" xfId="0" applyFont="1" applyFill="1" applyBorder="1" applyAlignment="1">
      <alignment horizontal="left" vertical="center" wrapText="1"/>
    </xf>
    <xf numFmtId="0" fontId="31" fillId="40" borderId="3" xfId="0" applyFont="1" applyFill="1" applyBorder="1" applyAlignment="1">
      <alignment horizontal="left" vertical="center" wrapText="1"/>
    </xf>
    <xf numFmtId="0" fontId="31" fillId="40" borderId="4" xfId="0" applyFont="1" applyFill="1" applyBorder="1" applyAlignment="1">
      <alignment horizontal="left" vertical="center" wrapText="1"/>
    </xf>
    <xf numFmtId="0" fontId="31" fillId="11" borderId="2" xfId="0" applyFont="1" applyFill="1" applyBorder="1" applyAlignment="1">
      <alignment horizontal="left" vertical="center" wrapText="1"/>
    </xf>
    <xf numFmtId="0" fontId="31" fillId="11" borderId="3" xfId="0" applyFont="1" applyFill="1" applyBorder="1" applyAlignment="1">
      <alignment horizontal="left" vertical="center" wrapText="1"/>
    </xf>
    <xf numFmtId="0" fontId="31" fillId="11" borderId="4" xfId="0" applyFont="1" applyFill="1" applyBorder="1" applyAlignment="1">
      <alignment horizontal="left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1" fontId="30" fillId="11" borderId="2" xfId="0" applyNumberFormat="1" applyFont="1" applyFill="1" applyBorder="1" applyAlignment="1">
      <alignment horizontal="center" vertical="center" wrapText="1"/>
    </xf>
    <xf numFmtId="1" fontId="30" fillId="11" borderId="3" xfId="0" applyNumberFormat="1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left" vertical="center" wrapText="1"/>
    </xf>
    <xf numFmtId="0" fontId="31" fillId="12" borderId="4" xfId="0" applyFont="1" applyFill="1" applyBorder="1" applyAlignment="1">
      <alignment horizontal="left" vertical="center" wrapText="1"/>
    </xf>
    <xf numFmtId="1" fontId="31" fillId="12" borderId="2" xfId="0" applyNumberFormat="1" applyFont="1" applyFill="1" applyBorder="1" applyAlignment="1">
      <alignment horizontal="center" vertical="center" wrapText="1"/>
    </xf>
    <xf numFmtId="1" fontId="31" fillId="12" borderId="4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40" borderId="2" xfId="0" applyFont="1" applyFill="1" applyBorder="1" applyAlignment="1">
      <alignment horizontal="center" vertical="center" wrapText="1"/>
    </xf>
    <xf numFmtId="0" fontId="31" fillId="40" borderId="4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/>
    </xf>
    <xf numFmtId="0" fontId="41" fillId="12" borderId="3" xfId="0" applyFont="1" applyFill="1" applyBorder="1" applyAlignment="1">
      <alignment horizontal="center" vertical="center" wrapText="1"/>
    </xf>
    <xf numFmtId="1" fontId="31" fillId="12" borderId="3" xfId="0" applyNumberFormat="1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left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41" fillId="7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left" vertical="center"/>
    </xf>
    <xf numFmtId="0" fontId="31" fillId="35" borderId="1" xfId="0" applyFont="1" applyFill="1" applyBorder="1" applyAlignment="1">
      <alignment horizontal="left" vertical="center" wrapText="1"/>
    </xf>
    <xf numFmtId="0" fontId="31" fillId="40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14" fontId="31" fillId="10" borderId="2" xfId="0" applyNumberFormat="1" applyFont="1" applyFill="1" applyBorder="1" applyAlignment="1">
      <alignment horizontal="center" vertical="center" wrapText="1"/>
    </xf>
    <xf numFmtId="14" fontId="31" fillId="10" borderId="3" xfId="0" applyNumberFormat="1" applyFont="1" applyFill="1" applyBorder="1" applyAlignment="1">
      <alignment horizontal="center" vertical="center" wrapText="1"/>
    </xf>
    <xf numFmtId="14" fontId="31" fillId="10" borderId="4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40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1" fillId="10" borderId="2" xfId="0" applyFont="1" applyFill="1" applyBorder="1" applyAlignment="1">
      <alignment horizontal="left" vertical="center" wrapText="1"/>
    </xf>
    <xf numFmtId="0" fontId="31" fillId="10" borderId="3" xfId="0" applyFont="1" applyFill="1" applyBorder="1" applyAlignment="1">
      <alignment horizontal="left" vertical="center" wrapText="1"/>
    </xf>
    <xf numFmtId="0" fontId="31" fillId="10" borderId="4" xfId="0" applyFont="1" applyFill="1" applyBorder="1" applyAlignment="1">
      <alignment horizontal="left" vertical="center" wrapText="1"/>
    </xf>
    <xf numFmtId="0" fontId="41" fillId="10" borderId="2" xfId="0" applyFont="1" applyFill="1" applyBorder="1" applyAlignment="1">
      <alignment horizontal="center" vertical="center" wrapText="1"/>
    </xf>
    <xf numFmtId="0" fontId="41" fillId="10" borderId="3" xfId="0" applyFont="1" applyFill="1" applyBorder="1" applyAlignment="1">
      <alignment horizontal="center" vertical="center" wrapText="1"/>
    </xf>
    <xf numFmtId="0" fontId="41" fillId="10" borderId="4" xfId="0" applyFont="1" applyFill="1" applyBorder="1" applyAlignment="1">
      <alignment horizontal="center" vertical="center" wrapText="1"/>
    </xf>
    <xf numFmtId="1" fontId="30" fillId="10" borderId="2" xfId="0" applyNumberFormat="1" applyFont="1" applyFill="1" applyBorder="1" applyAlignment="1">
      <alignment horizontal="center" vertical="center" wrapText="1"/>
    </xf>
    <xf numFmtId="1" fontId="30" fillId="10" borderId="3" xfId="0" applyNumberFormat="1" applyFont="1" applyFill="1" applyBorder="1" applyAlignment="1">
      <alignment horizontal="center" vertical="center" wrapText="1"/>
    </xf>
    <xf numFmtId="1" fontId="30" fillId="10" borderId="4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left" vertical="center"/>
    </xf>
    <xf numFmtId="0" fontId="30" fillId="11" borderId="1" xfId="0" applyFont="1" applyFill="1" applyBorder="1" applyAlignment="1">
      <alignment horizontal="left" vertical="center" wrapText="1"/>
    </xf>
    <xf numFmtId="14" fontId="27" fillId="40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1" fontId="30" fillId="12" borderId="2" xfId="0" applyNumberFormat="1" applyFont="1" applyFill="1" applyBorder="1" applyAlignment="1">
      <alignment horizontal="center" vertical="center" wrapText="1"/>
    </xf>
    <xf numFmtId="1" fontId="30" fillId="12" borderId="4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center" vertical="center" wrapText="1"/>
    </xf>
    <xf numFmtId="1" fontId="31" fillId="40" borderId="2" xfId="0" applyNumberFormat="1" applyFont="1" applyFill="1" applyBorder="1" applyAlignment="1">
      <alignment horizontal="center" vertical="center" wrapText="1"/>
    </xf>
    <xf numFmtId="1" fontId="31" fillId="40" borderId="4" xfId="0" applyNumberFormat="1" applyFont="1" applyFill="1" applyBorder="1" applyAlignment="1">
      <alignment horizontal="center" vertical="center" wrapText="1"/>
    </xf>
    <xf numFmtId="0" fontId="41" fillId="40" borderId="2" xfId="0" applyFont="1" applyFill="1" applyBorder="1" applyAlignment="1">
      <alignment horizontal="center" vertical="center" wrapText="1"/>
    </xf>
    <xf numFmtId="0" fontId="41" fillId="40" borderId="4" xfId="0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0" borderId="1" xfId="1" applyNumberFormat="1" applyFont="1" applyFill="1" applyBorder="1" applyAlignment="1">
      <alignment horizontal="center" vertical="center" wrapText="1"/>
    </xf>
    <xf numFmtId="0" fontId="36" fillId="12" borderId="2" xfId="0" applyFont="1" applyFill="1" applyBorder="1" applyAlignment="1">
      <alignment horizontal="center" vertical="center" wrapText="1"/>
    </xf>
    <xf numFmtId="0" fontId="36" fillId="12" borderId="4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0" fontId="36" fillId="40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left" vertical="center" wrapText="1"/>
    </xf>
    <xf numFmtId="1" fontId="36" fillId="40" borderId="2" xfId="0" applyNumberFormat="1" applyFont="1" applyFill="1" applyBorder="1" applyAlignment="1">
      <alignment horizontal="center" vertical="center" wrapText="1"/>
    </xf>
    <xf numFmtId="1" fontId="36" fillId="40" borderId="4" xfId="0" applyNumberFormat="1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14" fontId="31" fillId="10" borderId="1" xfId="1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0" fontId="31" fillId="12" borderId="2" xfId="0" applyFont="1" applyFill="1" applyBorder="1" applyAlignment="1">
      <alignment horizontal="left" vertical="center"/>
    </xf>
    <xf numFmtId="0" fontId="31" fillId="12" borderId="4" xfId="0" applyFont="1" applyFill="1" applyBorder="1" applyAlignment="1">
      <alignment horizontal="left" vertical="center"/>
    </xf>
    <xf numFmtId="0" fontId="41" fillId="35" borderId="1" xfId="0" applyFont="1" applyFill="1" applyBorder="1" applyAlignment="1">
      <alignment horizontal="center" vertical="center" wrapText="1"/>
    </xf>
    <xf numFmtId="1" fontId="31" fillId="10" borderId="2" xfId="0" applyNumberFormat="1" applyFont="1" applyFill="1" applyBorder="1" applyAlignment="1">
      <alignment horizontal="center" vertical="center" wrapText="1"/>
    </xf>
    <xf numFmtId="1" fontId="31" fillId="10" borderId="4" xfId="0" applyNumberFormat="1" applyFont="1" applyFill="1" applyBorder="1" applyAlignment="1">
      <alignment horizontal="center" vertical="center" wrapText="1"/>
    </xf>
    <xf numFmtId="1" fontId="36" fillId="40" borderId="3" xfId="0" applyNumberFormat="1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9" fillId="2" borderId="1" xfId="0" applyNumberFormat="1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left" vertical="center" wrapText="1"/>
    </xf>
    <xf numFmtId="0" fontId="31" fillId="2" borderId="3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3" fontId="41" fillId="8" borderId="2" xfId="0" applyNumberFormat="1" applyFont="1" applyFill="1" applyBorder="1" applyAlignment="1">
      <alignment horizontal="center" vertical="center" wrapText="1"/>
    </xf>
    <xf numFmtId="3" fontId="41" fillId="8" borderId="3" xfId="0" applyNumberFormat="1" applyFont="1" applyFill="1" applyBorder="1" applyAlignment="1">
      <alignment horizontal="center" vertical="center" wrapText="1"/>
    </xf>
    <xf numFmtId="3" fontId="41" fillId="8" borderId="4" xfId="0" applyNumberFormat="1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31" fillId="8" borderId="4" xfId="0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vertical="center" wrapText="1"/>
    </xf>
    <xf numFmtId="0" fontId="31" fillId="2" borderId="3" xfId="0" applyFont="1" applyFill="1" applyBorder="1" applyAlignment="1">
      <alignment vertical="center" wrapText="1"/>
    </xf>
    <xf numFmtId="0" fontId="31" fillId="2" borderId="4" xfId="0" applyFont="1" applyFill="1" applyBorder="1" applyAlignment="1">
      <alignment vertical="center" wrapText="1"/>
    </xf>
    <xf numFmtId="3" fontId="41" fillId="2" borderId="3" xfId="0" applyNumberFormat="1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14" fontId="31" fillId="11" borderId="3" xfId="0" applyNumberFormat="1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0" fontId="39" fillId="11" borderId="3" xfId="0" applyFont="1" applyFill="1" applyBorder="1" applyAlignment="1">
      <alignment horizontal="center" vertical="center" wrapText="1"/>
    </xf>
    <xf numFmtId="0" fontId="39" fillId="11" borderId="4" xfId="0" applyFont="1" applyFill="1" applyBorder="1" applyAlignment="1">
      <alignment horizontal="center" vertical="center" wrapText="1"/>
    </xf>
    <xf numFmtId="14" fontId="36" fillId="34" borderId="2" xfId="0" applyNumberFormat="1" applyFont="1" applyFill="1" applyBorder="1" applyAlignment="1">
      <alignment horizontal="center" vertical="center" wrapText="1"/>
    </xf>
    <xf numFmtId="14" fontId="36" fillId="34" borderId="3" xfId="0" applyNumberFormat="1" applyFont="1" applyFill="1" applyBorder="1" applyAlignment="1">
      <alignment horizontal="center" vertical="center" wrapText="1"/>
    </xf>
    <xf numFmtId="14" fontId="36" fillId="34" borderId="4" xfId="0" applyNumberFormat="1" applyFont="1" applyFill="1" applyBorder="1" applyAlignment="1">
      <alignment horizontal="center" vertical="center" wrapText="1"/>
    </xf>
    <xf numFmtId="3" fontId="41" fillId="11" borderId="2" xfId="0" applyNumberFormat="1" applyFont="1" applyFill="1" applyBorder="1" applyAlignment="1">
      <alignment horizontal="center" vertical="center" wrapText="1"/>
    </xf>
    <xf numFmtId="3" fontId="41" fillId="11" borderId="3" xfId="0" applyNumberFormat="1" applyFont="1" applyFill="1" applyBorder="1" applyAlignment="1">
      <alignment horizontal="center" vertical="center" wrapText="1"/>
    </xf>
    <xf numFmtId="3" fontId="41" fillId="11" borderId="4" xfId="0" applyNumberFormat="1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9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1" fontId="36" fillId="33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1" fontId="27" fillId="31" borderId="1" xfId="0" applyNumberFormat="1" applyFont="1" applyFill="1" applyBorder="1" applyAlignment="1">
      <alignment horizontal="center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14" fontId="30" fillId="11" borderId="2" xfId="0" applyNumberFormat="1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32" borderId="2" xfId="0" applyNumberFormat="1" applyFont="1" applyFill="1" applyBorder="1" applyAlignment="1">
      <alignment horizontal="center" vertical="center" wrapText="1"/>
    </xf>
    <xf numFmtId="14" fontId="27" fillId="32" borderId="4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vertical="center" wrapText="1"/>
    </xf>
    <xf numFmtId="0" fontId="30" fillId="9" borderId="1" xfId="0" applyFont="1" applyFill="1" applyBorder="1" applyAlignment="1">
      <alignment horizontal="left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14" fontId="27" fillId="31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0" fontId="30" fillId="11" borderId="3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0" fontId="30" fillId="30" borderId="1" xfId="0" applyFont="1" applyFill="1" applyBorder="1" applyAlignment="1">
      <alignment horizontal="left"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wrapText="1"/>
    </xf>
    <xf numFmtId="0" fontId="30" fillId="2" borderId="4" xfId="0" applyFont="1" applyFill="1" applyBorder="1" applyAlignment="1">
      <alignment horizontal="center" wrapText="1"/>
    </xf>
    <xf numFmtId="3" fontId="30" fillId="2" borderId="2" xfId="0" applyNumberFormat="1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7" fillId="6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5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5" fontId="0" fillId="2" borderId="2" xfId="0" applyNumberFormat="1" applyFont="1" applyFill="1" applyBorder="1" applyAlignment="1">
      <alignment horizontal="center" vertical="center" wrapText="1"/>
    </xf>
    <xf numFmtId="165" fontId="0" fillId="2" borderId="4" xfId="0" applyNumberFormat="1" applyFont="1" applyFill="1" applyBorder="1" applyAlignment="1">
      <alignment horizontal="center" vertical="center" wrapText="1"/>
    </xf>
    <xf numFmtId="165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0" fillId="28" borderId="1" xfId="0" applyFont="1" applyFill="1" applyBorder="1" applyAlignment="1">
      <alignment vertical="center" wrapText="1"/>
    </xf>
    <xf numFmtId="0" fontId="30" fillId="28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14" fontId="34" fillId="10" borderId="1" xfId="0" applyNumberFormat="1" applyFont="1" applyFill="1" applyBorder="1" applyAlignment="1">
      <alignment horizontal="center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" fontId="37" fillId="8" borderId="1" xfId="0" applyNumberFormat="1" applyFont="1" applyFill="1" applyBorder="1" applyAlignment="1">
      <alignment horizontal="center"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9" fillId="8" borderId="2" xfId="0" applyFont="1" applyFill="1" applyBorder="1" applyAlignment="1">
      <alignment horizontal="center" vertical="center" wrapText="1"/>
    </xf>
    <xf numFmtId="0" fontId="39" fillId="8" borderId="3" xfId="0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1" fontId="31" fillId="2" borderId="2" xfId="0" applyNumberFormat="1" applyFont="1" applyFill="1" applyBorder="1" applyAlignment="1">
      <alignment horizontal="center" vertical="center" wrapText="1"/>
    </xf>
    <xf numFmtId="1" fontId="31" fillId="2" borderId="4" xfId="0" applyNumberFormat="1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14" fontId="36" fillId="39" borderId="2" xfId="0" applyNumberFormat="1" applyFont="1" applyFill="1" applyBorder="1" applyAlignment="1">
      <alignment horizontal="center" vertical="center" wrapText="1"/>
    </xf>
    <xf numFmtId="14" fontId="36" fillId="39" borderId="4" xfId="0" applyNumberFormat="1" applyFont="1" applyFill="1" applyBorder="1" applyAlignment="1">
      <alignment horizontal="center" vertical="center" wrapText="1"/>
    </xf>
    <xf numFmtId="14" fontId="31" fillId="9" borderId="2" xfId="0" applyNumberFormat="1" applyFont="1" applyFill="1" applyBorder="1" applyAlignment="1">
      <alignment horizontal="center" vertical="center" wrapText="1"/>
    </xf>
    <xf numFmtId="14" fontId="31" fillId="9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6" fillId="2" borderId="3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41" fillId="17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/>
    </xf>
    <xf numFmtId="14" fontId="36" fillId="35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0" fontId="41" fillId="36" borderId="1" xfId="0" applyFont="1" applyFill="1" applyBorder="1" applyAlignment="1">
      <alignment horizontal="center" vertical="center" wrapText="1"/>
    </xf>
    <xf numFmtId="1" fontId="30" fillId="36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34" borderId="1" xfId="0" applyFont="1" applyFill="1" applyBorder="1" applyAlignment="1">
      <alignment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/>
    </xf>
    <xf numFmtId="14" fontId="36" fillId="32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left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 wrapText="1"/>
    </xf>
    <xf numFmtId="3" fontId="30" fillId="13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4" fontId="24" fillId="28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1" fontId="1" fillId="2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 wrapText="1"/>
    </xf>
    <xf numFmtId="165" fontId="10" fillId="10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5" fontId="0" fillId="11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46" fillId="10" borderId="1" xfId="0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" fontId="29" fillId="23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/>
    </xf>
    <xf numFmtId="1" fontId="27" fillId="13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33" fillId="28" borderId="1" xfId="0" applyFont="1" applyFill="1" applyBorder="1" applyAlignment="1">
      <alignment horizontal="center" vertical="center" wrapText="1"/>
    </xf>
    <xf numFmtId="14" fontId="30" fillId="13" borderId="1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14" fontId="30" fillId="26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14" fontId="36" fillId="31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wrapText="1"/>
    </xf>
    <xf numFmtId="0" fontId="39" fillId="11" borderId="1" xfId="0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wrapText="1"/>
    </xf>
    <xf numFmtId="0" fontId="39" fillId="12" borderId="1" xfId="0" applyFont="1" applyFill="1" applyBorder="1" applyAlignment="1">
      <alignment horizontal="center" vertical="center" wrapText="1"/>
    </xf>
    <xf numFmtId="0" fontId="30" fillId="34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left" vertical="center" wrapText="1"/>
    </xf>
    <xf numFmtId="0" fontId="36" fillId="13" borderId="1" xfId="0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6" xfId="1"/>
  </cellStyles>
  <dxfs count="51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FF"/>
      <color rgb="FFFFE5FF"/>
      <color rgb="FFB9B9FF"/>
      <color rgb="FFD5D5FF"/>
      <color rgb="FFD1FFE6"/>
      <color rgb="FF48D852"/>
      <color rgb="FFFF99FF"/>
      <color rgb="FF21C5FF"/>
      <color rgb="FFCCE341"/>
      <color rgb="FFF13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XFD1067"/>
  <sheetViews>
    <sheetView tabSelected="1" zoomScale="85" zoomScaleNormal="85" workbookViewId="0">
      <pane ySplit="2" topLeftCell="A648" activePane="bottomLeft" state="frozen"/>
      <selection activeCell="A264" sqref="A264:XFD264"/>
      <selection pane="bottomLeft" activeCell="N658" sqref="N658"/>
    </sheetView>
  </sheetViews>
  <sheetFormatPr baseColWidth="10" defaultColWidth="11.44140625" defaultRowHeight="24" customHeight="1" x14ac:dyDescent="0.3"/>
  <cols>
    <col min="1" max="1" width="0.6640625" style="1615" customWidth="1"/>
    <col min="2" max="2" width="17.5546875" style="2112" customWidth="1"/>
    <col min="3" max="3" width="16.6640625" style="2112" customWidth="1"/>
    <col min="4" max="4" width="2.6640625" style="1483" customWidth="1"/>
    <col min="5" max="5" width="11.88671875" style="1100" customWidth="1"/>
    <col min="6" max="6" width="9.44140625" style="1523" customWidth="1"/>
    <col min="7" max="7" width="12.33203125" style="1074" customWidth="1"/>
    <col min="8" max="8" width="9.44140625" style="1488" customWidth="1"/>
    <col min="9" max="9" width="18.6640625" style="1074" customWidth="1"/>
    <col min="10" max="10" width="11.33203125" style="1074" customWidth="1"/>
    <col min="11" max="11" width="10.5546875" style="1429" customWidth="1"/>
    <col min="12" max="12" width="11" style="1076" customWidth="1"/>
    <col min="13" max="13" width="10.109375" style="1078" customWidth="1"/>
    <col min="14" max="14" width="10.77734375" style="1078" customWidth="1"/>
    <col min="15" max="15" width="5" style="1100" customWidth="1"/>
    <col min="16" max="16" width="4.44140625" style="1074" customWidth="1"/>
    <col min="17" max="17" width="15.33203125" style="1075" customWidth="1"/>
    <col min="18" max="18" width="48.88671875" style="1074" customWidth="1"/>
    <col min="19" max="19" width="37.44140625" style="1076" customWidth="1"/>
    <col min="20" max="20" width="33.44140625" style="1074" customWidth="1"/>
    <col min="21" max="21" width="5.21875" style="1074" customWidth="1"/>
    <col min="22" max="16384" width="11.44140625" style="1074"/>
  </cols>
  <sheetData>
    <row r="1" spans="1:22" ht="35.549999999999997" hidden="1" customHeight="1" x14ac:dyDescent="0.3">
      <c r="B1" s="2291" t="s">
        <v>6549</v>
      </c>
      <c r="C1" s="2291"/>
      <c r="D1" s="2291"/>
      <c r="E1" s="2291"/>
      <c r="F1" s="2291"/>
      <c r="G1" s="2291"/>
      <c r="H1" s="2291"/>
      <c r="I1" s="2291"/>
      <c r="J1" s="2291"/>
      <c r="K1" s="2291"/>
      <c r="L1" s="2291"/>
      <c r="M1" s="2291"/>
      <c r="N1" s="2291"/>
      <c r="O1" s="2291"/>
      <c r="P1" s="2291"/>
      <c r="Q1" s="2291"/>
    </row>
    <row r="2" spans="1:22" s="1539" customFormat="1" ht="24" customHeight="1" x14ac:dyDescent="0.3">
      <c r="A2" s="1615"/>
      <c r="B2" s="2104" t="s">
        <v>296</v>
      </c>
      <c r="C2" s="2104" t="s">
        <v>297</v>
      </c>
      <c r="D2" s="1482" t="s">
        <v>298</v>
      </c>
      <c r="E2" s="1432" t="s">
        <v>299</v>
      </c>
      <c r="F2" s="1431" t="s">
        <v>300</v>
      </c>
      <c r="G2" s="1431" t="s">
        <v>380</v>
      </c>
      <c r="H2" s="1484" t="s">
        <v>10</v>
      </c>
      <c r="I2" s="1431" t="s">
        <v>1757</v>
      </c>
      <c r="J2" s="1431" t="s">
        <v>0</v>
      </c>
      <c r="K2" s="1433" t="s">
        <v>1844</v>
      </c>
      <c r="L2" s="1079" t="s">
        <v>2900</v>
      </c>
      <c r="M2" s="1432" t="s">
        <v>1</v>
      </c>
      <c r="N2" s="1432" t="s">
        <v>2</v>
      </c>
      <c r="O2" s="1432" t="s">
        <v>301</v>
      </c>
      <c r="P2" s="1431" t="s">
        <v>302</v>
      </c>
      <c r="Q2" s="1431" t="s">
        <v>330</v>
      </c>
      <c r="R2" s="1431" t="s">
        <v>3</v>
      </c>
      <c r="S2" s="1434"/>
    </row>
    <row r="3" spans="1:22" s="1538" customFormat="1" ht="24" customHeight="1" x14ac:dyDescent="0.3">
      <c r="A3" s="1615"/>
      <c r="B3" s="2069" t="s">
        <v>334</v>
      </c>
      <c r="C3" s="2069" t="s">
        <v>335</v>
      </c>
      <c r="D3" s="1905" t="s">
        <v>303</v>
      </c>
      <c r="E3" s="1540">
        <v>78301572</v>
      </c>
      <c r="F3" s="1538" t="s">
        <v>308</v>
      </c>
      <c r="G3" s="1538" t="s">
        <v>408</v>
      </c>
      <c r="H3" s="1430" t="s">
        <v>12</v>
      </c>
      <c r="I3" s="1546"/>
      <c r="J3" s="1546" t="s">
        <v>336</v>
      </c>
      <c r="K3" s="1540" t="s">
        <v>1838</v>
      </c>
      <c r="L3" s="1534"/>
      <c r="M3" s="1945">
        <v>1</v>
      </c>
      <c r="N3" s="1945">
        <v>30</v>
      </c>
      <c r="O3" s="1946">
        <v>8</v>
      </c>
      <c r="P3" s="1943" t="s">
        <v>4</v>
      </c>
      <c r="Q3" s="1538" t="s">
        <v>13</v>
      </c>
      <c r="S3" s="1534"/>
    </row>
    <row r="4" spans="1:22" s="1538" customFormat="1" ht="24" customHeight="1" x14ac:dyDescent="0.3">
      <c r="A4" s="1615"/>
      <c r="B4" s="2232" t="s">
        <v>340</v>
      </c>
      <c r="C4" s="2232" t="s">
        <v>341</v>
      </c>
      <c r="D4" s="2233" t="s">
        <v>303</v>
      </c>
      <c r="E4" s="2234">
        <v>1003644606</v>
      </c>
      <c r="F4" s="1538" t="s">
        <v>313</v>
      </c>
      <c r="G4" s="2219" t="s">
        <v>392</v>
      </c>
      <c r="H4" s="1430" t="s">
        <v>342</v>
      </c>
      <c r="I4" s="2289" t="s">
        <v>392</v>
      </c>
      <c r="J4" s="2289">
        <v>3215976449</v>
      </c>
      <c r="K4" s="1540" t="s">
        <v>1838</v>
      </c>
      <c r="L4" s="2235"/>
      <c r="M4" s="2236">
        <v>1</v>
      </c>
      <c r="N4" s="2236">
        <v>30</v>
      </c>
      <c r="O4" s="1865">
        <v>8</v>
      </c>
      <c r="P4" s="1861" t="s">
        <v>4</v>
      </c>
      <c r="Q4" s="1538" t="s">
        <v>504</v>
      </c>
      <c r="R4" s="2219" t="s">
        <v>9365</v>
      </c>
      <c r="S4" s="2235"/>
    </row>
    <row r="5" spans="1:22" s="1538" customFormat="1" ht="24" customHeight="1" x14ac:dyDescent="0.3">
      <c r="A5" s="1615"/>
      <c r="B5" s="2232"/>
      <c r="C5" s="2232"/>
      <c r="D5" s="2233"/>
      <c r="E5" s="2234"/>
      <c r="F5" s="1538" t="s">
        <v>313</v>
      </c>
      <c r="G5" s="2219"/>
      <c r="H5" s="1430" t="s">
        <v>342</v>
      </c>
      <c r="I5" s="2289"/>
      <c r="J5" s="2289"/>
      <c r="K5" s="1540" t="s">
        <v>1838</v>
      </c>
      <c r="L5" s="2235"/>
      <c r="M5" s="2236"/>
      <c r="N5" s="2236"/>
      <c r="O5" s="1865">
        <v>12</v>
      </c>
      <c r="P5" s="1861" t="s">
        <v>5</v>
      </c>
      <c r="Q5" s="1538" t="s">
        <v>504</v>
      </c>
      <c r="R5" s="2219"/>
      <c r="S5" s="2235"/>
    </row>
    <row r="6" spans="1:22" s="1538" customFormat="1" ht="24" customHeight="1" x14ac:dyDescent="0.3">
      <c r="A6" s="1615"/>
      <c r="B6" s="2069" t="s">
        <v>349</v>
      </c>
      <c r="C6" s="2069" t="s">
        <v>3203</v>
      </c>
      <c r="D6" s="1905" t="s">
        <v>303</v>
      </c>
      <c r="E6" s="1540">
        <v>1007557031</v>
      </c>
      <c r="F6" s="1538" t="s">
        <v>313</v>
      </c>
      <c r="G6" s="1538" t="s">
        <v>389</v>
      </c>
      <c r="H6" s="1430" t="s">
        <v>22</v>
      </c>
      <c r="I6" s="1538" t="s">
        <v>3017</v>
      </c>
      <c r="J6" s="1538">
        <v>3184441237</v>
      </c>
      <c r="K6" s="1540" t="s">
        <v>1838</v>
      </c>
      <c r="L6" s="1534"/>
      <c r="M6" s="1883">
        <v>1</v>
      </c>
      <c r="N6" s="1883">
        <v>30</v>
      </c>
      <c r="O6" s="1865">
        <v>8</v>
      </c>
      <c r="P6" s="1861" t="s">
        <v>4</v>
      </c>
      <c r="Q6" s="1538" t="s">
        <v>7497</v>
      </c>
      <c r="S6" s="1534"/>
    </row>
    <row r="7" spans="1:22" s="1538" customFormat="1" ht="24" customHeight="1" x14ac:dyDescent="0.3">
      <c r="A7" s="1615"/>
      <c r="B7" s="2232" t="s">
        <v>355</v>
      </c>
      <c r="C7" s="2232" t="s">
        <v>356</v>
      </c>
      <c r="D7" s="2233" t="s">
        <v>303</v>
      </c>
      <c r="E7" s="2234">
        <v>1003358375</v>
      </c>
      <c r="F7" s="1538" t="s">
        <v>313</v>
      </c>
      <c r="G7" s="2219" t="s">
        <v>409</v>
      </c>
      <c r="H7" s="1430" t="s">
        <v>97</v>
      </c>
      <c r="I7" s="2289" t="s">
        <v>2562</v>
      </c>
      <c r="J7" s="2289"/>
      <c r="K7" s="1540" t="s">
        <v>1838</v>
      </c>
      <c r="L7" s="2235"/>
      <c r="M7" s="2236">
        <v>1</v>
      </c>
      <c r="N7" s="2236">
        <v>30</v>
      </c>
      <c r="O7" s="1946">
        <v>30</v>
      </c>
      <c r="P7" s="1943" t="s">
        <v>5</v>
      </c>
      <c r="Q7" s="1538" t="s">
        <v>2672</v>
      </c>
      <c r="R7" s="2219" t="s">
        <v>7129</v>
      </c>
      <c r="S7" s="2290"/>
    </row>
    <row r="8" spans="1:22" s="1538" customFormat="1" ht="24" customHeight="1" x14ac:dyDescent="0.3">
      <c r="A8" s="1615"/>
      <c r="B8" s="2232"/>
      <c r="C8" s="2232"/>
      <c r="D8" s="2233"/>
      <c r="E8" s="2234"/>
      <c r="F8" s="1538" t="s">
        <v>313</v>
      </c>
      <c r="G8" s="2219"/>
      <c r="H8" s="1430" t="s">
        <v>97</v>
      </c>
      <c r="I8" s="2289"/>
      <c r="J8" s="2289"/>
      <c r="K8" s="1540" t="s">
        <v>1838</v>
      </c>
      <c r="L8" s="2235"/>
      <c r="M8" s="2236"/>
      <c r="N8" s="2236"/>
      <c r="O8" s="1946">
        <v>40</v>
      </c>
      <c r="P8" s="1943" t="s">
        <v>4</v>
      </c>
      <c r="Q8" s="1538" t="s">
        <v>2672</v>
      </c>
      <c r="R8" s="2219"/>
      <c r="S8" s="2290"/>
    </row>
    <row r="9" spans="1:22" s="1538" customFormat="1" ht="24" customHeight="1" x14ac:dyDescent="0.3">
      <c r="A9" s="1615"/>
      <c r="B9" s="2232"/>
      <c r="C9" s="2232"/>
      <c r="D9" s="2233"/>
      <c r="E9" s="2234"/>
      <c r="F9" s="1538" t="s">
        <v>313</v>
      </c>
      <c r="G9" s="2219"/>
      <c r="H9" s="1430" t="s">
        <v>97</v>
      </c>
      <c r="I9" s="2289"/>
      <c r="J9" s="2289"/>
      <c r="K9" s="1540" t="s">
        <v>1838</v>
      </c>
      <c r="L9" s="2235"/>
      <c r="M9" s="2236"/>
      <c r="N9" s="2236"/>
      <c r="O9" s="1946">
        <v>20</v>
      </c>
      <c r="P9" s="1943" t="s">
        <v>7</v>
      </c>
      <c r="Q9" s="1538" t="s">
        <v>369</v>
      </c>
      <c r="R9" s="2219"/>
      <c r="S9" s="2290"/>
    </row>
    <row r="10" spans="1:22" s="1538" customFormat="1" ht="24" customHeight="1" x14ac:dyDescent="0.3">
      <c r="A10" s="1615"/>
      <c r="B10" s="2232"/>
      <c r="C10" s="2232"/>
      <c r="D10" s="2233"/>
      <c r="E10" s="2234"/>
      <c r="F10" s="1538" t="s">
        <v>313</v>
      </c>
      <c r="G10" s="2219"/>
      <c r="H10" s="1430" t="s">
        <v>97</v>
      </c>
      <c r="I10" s="2289"/>
      <c r="J10" s="2289"/>
      <c r="K10" s="1540" t="s">
        <v>1838</v>
      </c>
      <c r="L10" s="2235"/>
      <c r="M10" s="2236"/>
      <c r="N10" s="2236"/>
      <c r="O10" s="1946">
        <v>20</v>
      </c>
      <c r="P10" s="1943" t="s">
        <v>200</v>
      </c>
      <c r="Q10" s="1538" t="s">
        <v>499</v>
      </c>
      <c r="R10" s="2219"/>
      <c r="S10" s="2290"/>
    </row>
    <row r="11" spans="1:22" s="1538" customFormat="1" ht="24" customHeight="1" x14ac:dyDescent="0.3">
      <c r="A11" s="1431"/>
      <c r="B11" s="2232" t="s">
        <v>305</v>
      </c>
      <c r="C11" s="2232" t="s">
        <v>306</v>
      </c>
      <c r="D11" s="2233" t="s">
        <v>303</v>
      </c>
      <c r="E11" s="2234">
        <v>1134329040</v>
      </c>
      <c r="F11" s="1538" t="s">
        <v>313</v>
      </c>
      <c r="G11" s="2219" t="s">
        <v>413</v>
      </c>
      <c r="H11" s="1430" t="s">
        <v>11</v>
      </c>
      <c r="I11" s="2219" t="s">
        <v>1766</v>
      </c>
      <c r="J11" s="2219">
        <v>3225970377</v>
      </c>
      <c r="K11" s="1540" t="s">
        <v>1838</v>
      </c>
      <c r="L11" s="2235"/>
      <c r="M11" s="2236">
        <v>1</v>
      </c>
      <c r="N11" s="2236">
        <v>30</v>
      </c>
      <c r="O11" s="1946">
        <v>8</v>
      </c>
      <c r="P11" s="1943" t="s">
        <v>200</v>
      </c>
      <c r="Q11" s="1538" t="s">
        <v>741</v>
      </c>
      <c r="R11" s="2219" t="s">
        <v>7129</v>
      </c>
      <c r="S11" s="1534"/>
    </row>
    <row r="12" spans="1:22" s="1538" customFormat="1" ht="24" customHeight="1" x14ac:dyDescent="0.3">
      <c r="A12" s="1615"/>
      <c r="B12" s="2232"/>
      <c r="C12" s="2232"/>
      <c r="D12" s="2233"/>
      <c r="E12" s="2234"/>
      <c r="F12" s="1538" t="s">
        <v>313</v>
      </c>
      <c r="G12" s="2219"/>
      <c r="H12" s="1430" t="s">
        <v>11</v>
      </c>
      <c r="I12" s="2219"/>
      <c r="J12" s="2219"/>
      <c r="K12" s="1540" t="s">
        <v>1838</v>
      </c>
      <c r="L12" s="2235"/>
      <c r="M12" s="2236"/>
      <c r="N12" s="2236"/>
      <c r="O12" s="1946">
        <v>8</v>
      </c>
      <c r="P12" s="1943" t="s">
        <v>4</v>
      </c>
      <c r="Q12" s="1538" t="s">
        <v>8664</v>
      </c>
      <c r="R12" s="2219"/>
      <c r="S12" s="1534"/>
    </row>
    <row r="13" spans="1:22" s="1553" customFormat="1" ht="24" customHeight="1" x14ac:dyDescent="0.3">
      <c r="A13" s="1615"/>
      <c r="B13" s="2232" t="s">
        <v>1081</v>
      </c>
      <c r="C13" s="2232" t="s">
        <v>1082</v>
      </c>
      <c r="D13" s="2233" t="s">
        <v>303</v>
      </c>
      <c r="E13" s="2234">
        <v>11165902</v>
      </c>
      <c r="F13" s="1538" t="s">
        <v>313</v>
      </c>
      <c r="G13" s="2219" t="s">
        <v>394</v>
      </c>
      <c r="H13" s="1430" t="s">
        <v>314</v>
      </c>
      <c r="I13" s="2219" t="s">
        <v>2670</v>
      </c>
      <c r="J13" s="2219" t="s">
        <v>2671</v>
      </c>
      <c r="K13" s="1540" t="s">
        <v>1838</v>
      </c>
      <c r="L13" s="2235">
        <v>43718</v>
      </c>
      <c r="M13" s="2236">
        <v>1</v>
      </c>
      <c r="N13" s="2236">
        <v>30</v>
      </c>
      <c r="O13" s="1946">
        <v>12</v>
      </c>
      <c r="P13" s="1884" t="s">
        <v>5</v>
      </c>
      <c r="Q13" s="1538" t="s">
        <v>8425</v>
      </c>
      <c r="R13" s="2219" t="s">
        <v>7972</v>
      </c>
      <c r="S13" s="2235"/>
      <c r="T13" s="1538"/>
      <c r="U13" s="1538"/>
      <c r="V13" s="1081"/>
    </row>
    <row r="14" spans="1:22" s="1553" customFormat="1" ht="24" customHeight="1" x14ac:dyDescent="0.3">
      <c r="A14" s="1615"/>
      <c r="B14" s="2232"/>
      <c r="C14" s="2232"/>
      <c r="D14" s="2233"/>
      <c r="E14" s="2234"/>
      <c r="F14" s="1538" t="s">
        <v>313</v>
      </c>
      <c r="G14" s="2219"/>
      <c r="H14" s="1430" t="s">
        <v>314</v>
      </c>
      <c r="I14" s="2219"/>
      <c r="J14" s="2219"/>
      <c r="K14" s="1540" t="s">
        <v>1838</v>
      </c>
      <c r="L14" s="2235"/>
      <c r="M14" s="2236"/>
      <c r="N14" s="2236"/>
      <c r="O14" s="1946">
        <v>12</v>
      </c>
      <c r="P14" s="1943" t="s">
        <v>4</v>
      </c>
      <c r="Q14" s="1538" t="s">
        <v>8425</v>
      </c>
      <c r="R14" s="2219"/>
      <c r="S14" s="2235"/>
      <c r="T14" s="1538"/>
      <c r="U14" s="1538"/>
      <c r="V14" s="1081"/>
    </row>
    <row r="15" spans="1:22" s="1553" customFormat="1" ht="19.649999999999999" customHeight="1" x14ac:dyDescent="0.3">
      <c r="A15" s="1615"/>
      <c r="B15" s="2232" t="s">
        <v>1083</v>
      </c>
      <c r="C15" s="2232" t="s">
        <v>1084</v>
      </c>
      <c r="D15" s="2233" t="s">
        <v>303</v>
      </c>
      <c r="E15" s="2234">
        <v>15042902</v>
      </c>
      <c r="F15" s="1538" t="s">
        <v>313</v>
      </c>
      <c r="G15" s="2219" t="s">
        <v>404</v>
      </c>
      <c r="H15" s="1430" t="s">
        <v>11</v>
      </c>
      <c r="I15" s="2219" t="s">
        <v>1774</v>
      </c>
      <c r="J15" s="2219" t="s">
        <v>1775</v>
      </c>
      <c r="K15" s="1540" t="s">
        <v>1838</v>
      </c>
      <c r="L15" s="1534">
        <v>43558</v>
      </c>
      <c r="M15" s="2236">
        <v>1</v>
      </c>
      <c r="N15" s="2236">
        <v>30</v>
      </c>
      <c r="O15" s="1946">
        <v>16</v>
      </c>
      <c r="P15" s="1943" t="s">
        <v>4</v>
      </c>
      <c r="Q15" s="1538" t="s">
        <v>3783</v>
      </c>
      <c r="R15" s="2219" t="s">
        <v>8999</v>
      </c>
      <c r="S15" s="1534" t="s">
        <v>2397</v>
      </c>
      <c r="T15" s="1538"/>
      <c r="U15" s="1538"/>
      <c r="V15" s="1081"/>
    </row>
    <row r="16" spans="1:22" s="1553" customFormat="1" ht="17.25" customHeight="1" x14ac:dyDescent="0.3">
      <c r="A16" s="1615"/>
      <c r="B16" s="2232"/>
      <c r="C16" s="2232"/>
      <c r="D16" s="2233"/>
      <c r="E16" s="2234"/>
      <c r="F16" s="1538" t="s">
        <v>313</v>
      </c>
      <c r="G16" s="2219"/>
      <c r="H16" s="1430" t="s">
        <v>11</v>
      </c>
      <c r="I16" s="2219"/>
      <c r="J16" s="2219"/>
      <c r="K16" s="1540" t="s">
        <v>1838</v>
      </c>
      <c r="L16" s="1534">
        <v>43920</v>
      </c>
      <c r="M16" s="2236"/>
      <c r="N16" s="2236"/>
      <c r="O16" s="1946">
        <v>12</v>
      </c>
      <c r="P16" s="1943" t="s">
        <v>5</v>
      </c>
      <c r="Q16" s="1538" t="s">
        <v>3783</v>
      </c>
      <c r="R16" s="2219"/>
      <c r="S16" s="1534"/>
      <c r="T16" s="1538"/>
      <c r="U16" s="1538"/>
      <c r="V16" s="1081"/>
    </row>
    <row r="17" spans="1:19" s="1538" customFormat="1" ht="24" customHeight="1" x14ac:dyDescent="0.3">
      <c r="A17" s="1615"/>
      <c r="B17" s="2232" t="s">
        <v>1091</v>
      </c>
      <c r="C17" s="2232" t="s">
        <v>1092</v>
      </c>
      <c r="D17" s="2233" t="s">
        <v>303</v>
      </c>
      <c r="E17" s="2234">
        <v>1067923962</v>
      </c>
      <c r="F17" s="1538" t="s">
        <v>313</v>
      </c>
      <c r="G17" s="2219" t="s">
        <v>404</v>
      </c>
      <c r="H17" s="1430" t="s">
        <v>11</v>
      </c>
      <c r="I17" s="2219" t="s">
        <v>1854</v>
      </c>
      <c r="J17" s="2219" t="s">
        <v>1776</v>
      </c>
      <c r="K17" s="1540" t="s">
        <v>1838</v>
      </c>
      <c r="L17" s="2235">
        <v>43558</v>
      </c>
      <c r="M17" s="2236">
        <v>1</v>
      </c>
      <c r="N17" s="2236">
        <v>30</v>
      </c>
      <c r="O17" s="1946">
        <v>16</v>
      </c>
      <c r="P17" s="1943" t="s">
        <v>4</v>
      </c>
      <c r="Q17" s="1538" t="s">
        <v>4728</v>
      </c>
      <c r="R17" s="2219" t="s">
        <v>7129</v>
      </c>
      <c r="S17" s="2235"/>
    </row>
    <row r="18" spans="1:19" s="1538" customFormat="1" ht="19.649999999999999" customHeight="1" x14ac:dyDescent="0.3">
      <c r="A18" s="1615"/>
      <c r="B18" s="2232"/>
      <c r="C18" s="2232"/>
      <c r="D18" s="2233"/>
      <c r="E18" s="2234"/>
      <c r="F18" s="1538" t="s">
        <v>313</v>
      </c>
      <c r="G18" s="2219"/>
      <c r="H18" s="1430" t="s">
        <v>11</v>
      </c>
      <c r="I18" s="2219"/>
      <c r="J18" s="2219"/>
      <c r="K18" s="1540" t="s">
        <v>1838</v>
      </c>
      <c r="L18" s="2235"/>
      <c r="M18" s="2236"/>
      <c r="N18" s="2236"/>
      <c r="O18" s="1946">
        <v>16</v>
      </c>
      <c r="P18" s="1943" t="s">
        <v>200</v>
      </c>
      <c r="Q18" s="1538" t="s">
        <v>447</v>
      </c>
      <c r="R18" s="2219"/>
      <c r="S18" s="2235"/>
    </row>
    <row r="19" spans="1:19" s="1538" customFormat="1" ht="19.649999999999999" customHeight="1" x14ac:dyDescent="0.3">
      <c r="A19" s="1615"/>
      <c r="B19" s="2232" t="s">
        <v>1101</v>
      </c>
      <c r="C19" s="2232" t="s">
        <v>1102</v>
      </c>
      <c r="D19" s="2233" t="s">
        <v>303</v>
      </c>
      <c r="E19" s="2234">
        <v>1062680988</v>
      </c>
      <c r="F19" s="1538" t="s">
        <v>313</v>
      </c>
      <c r="G19" s="2219" t="s">
        <v>392</v>
      </c>
      <c r="H19" s="1430" t="s">
        <v>1103</v>
      </c>
      <c r="I19" s="2219" t="s">
        <v>1777</v>
      </c>
      <c r="J19" s="2219">
        <v>3106567858</v>
      </c>
      <c r="K19" s="1540" t="s">
        <v>1838</v>
      </c>
      <c r="L19" s="2235">
        <v>43560</v>
      </c>
      <c r="M19" s="2236">
        <v>1</v>
      </c>
      <c r="N19" s="2236">
        <v>30</v>
      </c>
      <c r="O19" s="1946">
        <v>8</v>
      </c>
      <c r="P19" s="1943" t="s">
        <v>4</v>
      </c>
      <c r="Q19" s="1538" t="s">
        <v>7228</v>
      </c>
      <c r="R19" s="2219" t="s">
        <v>7130</v>
      </c>
      <c r="S19" s="1534"/>
    </row>
    <row r="20" spans="1:19" s="1538" customFormat="1" ht="19.05" customHeight="1" x14ac:dyDescent="0.3">
      <c r="A20" s="1615"/>
      <c r="B20" s="2232"/>
      <c r="C20" s="2232"/>
      <c r="D20" s="2233"/>
      <c r="E20" s="2234"/>
      <c r="F20" s="1538" t="s">
        <v>313</v>
      </c>
      <c r="G20" s="2219"/>
      <c r="H20" s="1430" t="s">
        <v>1103</v>
      </c>
      <c r="I20" s="2219"/>
      <c r="J20" s="2219"/>
      <c r="K20" s="1540" t="s">
        <v>1838</v>
      </c>
      <c r="L20" s="2235"/>
      <c r="M20" s="2236"/>
      <c r="N20" s="2236"/>
      <c r="O20" s="1946">
        <v>8</v>
      </c>
      <c r="P20" s="1943" t="s">
        <v>5</v>
      </c>
      <c r="Q20" s="1538" t="s">
        <v>7228</v>
      </c>
      <c r="R20" s="2219"/>
      <c r="S20" s="1534"/>
    </row>
    <row r="21" spans="1:19" s="1538" customFormat="1" ht="24" customHeight="1" x14ac:dyDescent="0.3">
      <c r="A21" s="1615"/>
      <c r="B21" s="2232"/>
      <c r="C21" s="2232"/>
      <c r="D21" s="2233"/>
      <c r="E21" s="2234"/>
      <c r="F21" s="1538" t="s">
        <v>313</v>
      </c>
      <c r="G21" s="2219"/>
      <c r="H21" s="1430" t="s">
        <v>1103</v>
      </c>
      <c r="I21" s="2219"/>
      <c r="J21" s="2219"/>
      <c r="K21" s="878" t="s">
        <v>1838</v>
      </c>
      <c r="L21" s="2235"/>
      <c r="M21" s="2236"/>
      <c r="N21" s="2236"/>
      <c r="O21" s="1946">
        <v>8</v>
      </c>
      <c r="P21" s="1943" t="s">
        <v>200</v>
      </c>
      <c r="Q21" s="1538" t="s">
        <v>1363</v>
      </c>
      <c r="R21" s="2219"/>
      <c r="S21" s="1534"/>
    </row>
    <row r="22" spans="1:19" s="1538" customFormat="1" ht="24" customHeight="1" x14ac:dyDescent="0.3">
      <c r="A22" s="1615"/>
      <c r="B22" s="2232" t="s">
        <v>1133</v>
      </c>
      <c r="C22" s="2232" t="s">
        <v>1134</v>
      </c>
      <c r="D22" s="2233" t="s">
        <v>303</v>
      </c>
      <c r="E22" s="2234">
        <v>25957298</v>
      </c>
      <c r="F22" s="1538" t="s">
        <v>313</v>
      </c>
      <c r="G22" s="2219" t="s">
        <v>749</v>
      </c>
      <c r="H22" s="1430" t="s">
        <v>1103</v>
      </c>
      <c r="I22" s="2219" t="s">
        <v>1500</v>
      </c>
      <c r="J22" s="2219">
        <v>3106633535</v>
      </c>
      <c r="K22" s="1540" t="s">
        <v>1838</v>
      </c>
      <c r="L22" s="2235">
        <v>43565</v>
      </c>
      <c r="M22" s="2236">
        <v>1</v>
      </c>
      <c r="N22" s="2236">
        <v>30</v>
      </c>
      <c r="O22" s="1946">
        <v>12</v>
      </c>
      <c r="P22" s="1943" t="s">
        <v>4</v>
      </c>
      <c r="Q22" s="1538" t="s">
        <v>7228</v>
      </c>
      <c r="R22" s="2219" t="s">
        <v>7129</v>
      </c>
      <c r="S22" s="1534"/>
    </row>
    <row r="23" spans="1:19" s="1538" customFormat="1" ht="24" customHeight="1" x14ac:dyDescent="0.3">
      <c r="A23" s="1615"/>
      <c r="B23" s="2232"/>
      <c r="C23" s="2232"/>
      <c r="D23" s="2233"/>
      <c r="E23" s="2234"/>
      <c r="F23" s="1538" t="s">
        <v>313</v>
      </c>
      <c r="G23" s="2219"/>
      <c r="H23" s="1430" t="s">
        <v>1103</v>
      </c>
      <c r="I23" s="2219"/>
      <c r="J23" s="2219"/>
      <c r="K23" s="878" t="s">
        <v>1838</v>
      </c>
      <c r="L23" s="2235"/>
      <c r="M23" s="2236"/>
      <c r="N23" s="2236"/>
      <c r="O23" s="1946">
        <v>8</v>
      </c>
      <c r="P23" s="1943" t="s">
        <v>200</v>
      </c>
      <c r="Q23" s="1538" t="s">
        <v>1363</v>
      </c>
      <c r="R23" s="2219"/>
      <c r="S23" s="1534"/>
    </row>
    <row r="24" spans="1:19" s="1538" customFormat="1" ht="24" customHeight="1" x14ac:dyDescent="0.3">
      <c r="A24" s="1615"/>
      <c r="B24" s="2232" t="s">
        <v>1138</v>
      </c>
      <c r="C24" s="2232" t="s">
        <v>1139</v>
      </c>
      <c r="D24" s="2233" t="s">
        <v>303</v>
      </c>
      <c r="E24" s="2234">
        <v>1068818796</v>
      </c>
      <c r="F24" s="1538" t="s">
        <v>313</v>
      </c>
      <c r="G24" s="2219" t="s">
        <v>1140</v>
      </c>
      <c r="H24" s="1430" t="s">
        <v>1103</v>
      </c>
      <c r="I24" s="2219" t="s">
        <v>1780</v>
      </c>
      <c r="J24" s="2219" t="s">
        <v>1781</v>
      </c>
      <c r="K24" s="1540" t="s">
        <v>1838</v>
      </c>
      <c r="L24" s="1862">
        <v>43565</v>
      </c>
      <c r="M24" s="2236">
        <v>1</v>
      </c>
      <c r="N24" s="2236">
        <v>30</v>
      </c>
      <c r="O24" s="1946">
        <v>12</v>
      </c>
      <c r="P24" s="1943" t="s">
        <v>4</v>
      </c>
      <c r="Q24" s="1538" t="s">
        <v>566</v>
      </c>
      <c r="R24" s="2219" t="s">
        <v>9360</v>
      </c>
      <c r="S24" s="1534"/>
    </row>
    <row r="25" spans="1:19" s="1538" customFormat="1" ht="24" customHeight="1" x14ac:dyDescent="0.3">
      <c r="A25" s="1615"/>
      <c r="B25" s="2232"/>
      <c r="C25" s="2232"/>
      <c r="D25" s="2233"/>
      <c r="E25" s="2234"/>
      <c r="F25" s="1538" t="s">
        <v>313</v>
      </c>
      <c r="G25" s="2219"/>
      <c r="H25" s="1430" t="s">
        <v>1103</v>
      </c>
      <c r="I25" s="2219"/>
      <c r="J25" s="2219"/>
      <c r="K25" s="1540" t="s">
        <v>1838</v>
      </c>
      <c r="L25" s="1534">
        <v>44044</v>
      </c>
      <c r="M25" s="2236"/>
      <c r="N25" s="2236"/>
      <c r="O25" s="1946">
        <v>12</v>
      </c>
      <c r="P25" s="1943" t="s">
        <v>7</v>
      </c>
      <c r="Q25" s="1538" t="s">
        <v>5727</v>
      </c>
      <c r="R25" s="2219"/>
      <c r="S25" s="1534"/>
    </row>
    <row r="26" spans="1:19" s="1538" customFormat="1" ht="24" customHeight="1" x14ac:dyDescent="0.3">
      <c r="A26" s="1615"/>
      <c r="B26" s="2232" t="s">
        <v>1141</v>
      </c>
      <c r="C26" s="2232" t="s">
        <v>1142</v>
      </c>
      <c r="D26" s="2233" t="s">
        <v>303</v>
      </c>
      <c r="E26" s="2234">
        <v>1007298622</v>
      </c>
      <c r="F26" s="1538" t="s">
        <v>313</v>
      </c>
      <c r="G26" s="2219" t="s">
        <v>547</v>
      </c>
      <c r="H26" s="1430" t="s">
        <v>1103</v>
      </c>
      <c r="I26" s="2219" t="s">
        <v>1782</v>
      </c>
      <c r="J26" s="2219" t="s">
        <v>1783</v>
      </c>
      <c r="K26" s="1540" t="s">
        <v>1838</v>
      </c>
      <c r="L26" s="2235">
        <v>43565</v>
      </c>
      <c r="M26" s="2236">
        <v>1</v>
      </c>
      <c r="N26" s="2236">
        <v>30</v>
      </c>
      <c r="O26" s="1946">
        <v>8</v>
      </c>
      <c r="P26" s="1943" t="s">
        <v>4</v>
      </c>
      <c r="Q26" s="1538" t="s">
        <v>7228</v>
      </c>
      <c r="R26" s="2219" t="s">
        <v>7129</v>
      </c>
      <c r="S26" s="2235"/>
    </row>
    <row r="27" spans="1:19" s="1538" customFormat="1" ht="24" customHeight="1" x14ac:dyDescent="0.3">
      <c r="A27" s="1615"/>
      <c r="B27" s="2232"/>
      <c r="C27" s="2232"/>
      <c r="D27" s="2233"/>
      <c r="E27" s="2234"/>
      <c r="F27" s="1538" t="s">
        <v>313</v>
      </c>
      <c r="G27" s="2219"/>
      <c r="H27" s="1430" t="s">
        <v>1103</v>
      </c>
      <c r="I27" s="2219"/>
      <c r="J27" s="2219"/>
      <c r="K27" s="878" t="s">
        <v>1838</v>
      </c>
      <c r="L27" s="2235"/>
      <c r="M27" s="2236"/>
      <c r="N27" s="2236"/>
      <c r="O27" s="1946">
        <v>8</v>
      </c>
      <c r="P27" s="1943" t="s">
        <v>200</v>
      </c>
      <c r="Q27" s="1538" t="s">
        <v>1363</v>
      </c>
      <c r="R27" s="2219"/>
      <c r="S27" s="2235"/>
    </row>
    <row r="28" spans="1:19" s="1538" customFormat="1" ht="24" customHeight="1" x14ac:dyDescent="0.3">
      <c r="A28" s="1615"/>
      <c r="B28" s="2232" t="s">
        <v>1143</v>
      </c>
      <c r="C28" s="2232" t="s">
        <v>1142</v>
      </c>
      <c r="D28" s="2233" t="s">
        <v>303</v>
      </c>
      <c r="E28" s="2234">
        <v>1007390097</v>
      </c>
      <c r="F28" s="1538" t="s">
        <v>313</v>
      </c>
      <c r="G28" s="2219" t="s">
        <v>547</v>
      </c>
      <c r="H28" s="1430" t="s">
        <v>1103</v>
      </c>
      <c r="I28" s="2219" t="s">
        <v>1782</v>
      </c>
      <c r="J28" s="2219" t="s">
        <v>1783</v>
      </c>
      <c r="K28" s="1540" t="s">
        <v>1838</v>
      </c>
      <c r="L28" s="2235">
        <v>43565</v>
      </c>
      <c r="M28" s="2236">
        <v>1</v>
      </c>
      <c r="N28" s="2236">
        <v>30</v>
      </c>
      <c r="O28" s="1946">
        <v>8</v>
      </c>
      <c r="P28" s="1943" t="s">
        <v>4</v>
      </c>
      <c r="Q28" s="1538" t="s">
        <v>7228</v>
      </c>
      <c r="R28" s="2219" t="s">
        <v>7129</v>
      </c>
      <c r="S28" s="2235"/>
    </row>
    <row r="29" spans="1:19" s="1538" customFormat="1" ht="24" customHeight="1" x14ac:dyDescent="0.3">
      <c r="A29" s="1615"/>
      <c r="B29" s="2232"/>
      <c r="C29" s="2232"/>
      <c r="D29" s="2233"/>
      <c r="E29" s="2234"/>
      <c r="F29" s="1538" t="s">
        <v>313</v>
      </c>
      <c r="G29" s="2219"/>
      <c r="H29" s="1430" t="s">
        <v>1103</v>
      </c>
      <c r="I29" s="2219"/>
      <c r="J29" s="2219"/>
      <c r="K29" s="878" t="s">
        <v>1838</v>
      </c>
      <c r="L29" s="2235"/>
      <c r="M29" s="2236"/>
      <c r="N29" s="2236"/>
      <c r="O29" s="1946">
        <v>8</v>
      </c>
      <c r="P29" s="1943" t="s">
        <v>200</v>
      </c>
      <c r="Q29" s="1538" t="s">
        <v>1363</v>
      </c>
      <c r="R29" s="2219"/>
      <c r="S29" s="2235"/>
    </row>
    <row r="30" spans="1:19" s="1538" customFormat="1" ht="24" customHeight="1" x14ac:dyDescent="0.3">
      <c r="A30" s="1615"/>
      <c r="B30" s="2232" t="s">
        <v>1157</v>
      </c>
      <c r="C30" s="2232" t="s">
        <v>1158</v>
      </c>
      <c r="D30" s="2233" t="s">
        <v>303</v>
      </c>
      <c r="E30" s="2234">
        <v>33113041</v>
      </c>
      <c r="F30" s="1538" t="s">
        <v>313</v>
      </c>
      <c r="G30" s="2219" t="s">
        <v>402</v>
      </c>
      <c r="H30" s="1430" t="s">
        <v>314</v>
      </c>
      <c r="I30" s="2219" t="s">
        <v>1785</v>
      </c>
      <c r="J30" s="2219" t="s">
        <v>1786</v>
      </c>
      <c r="K30" s="1540" t="s">
        <v>1838</v>
      </c>
      <c r="L30" s="2235">
        <v>43566</v>
      </c>
      <c r="M30" s="2236">
        <v>1</v>
      </c>
      <c r="N30" s="2236">
        <v>30</v>
      </c>
      <c r="O30" s="1946">
        <v>8</v>
      </c>
      <c r="P30" s="1946" t="s">
        <v>4</v>
      </c>
      <c r="Q30" s="1538" t="s">
        <v>8425</v>
      </c>
      <c r="R30" s="2219" t="s">
        <v>7129</v>
      </c>
      <c r="S30" s="2235"/>
    </row>
    <row r="31" spans="1:19" s="1538" customFormat="1" ht="24" customHeight="1" x14ac:dyDescent="0.3">
      <c r="A31" s="1615"/>
      <c r="B31" s="2232"/>
      <c r="C31" s="2232"/>
      <c r="D31" s="2233"/>
      <c r="E31" s="2234"/>
      <c r="F31" s="1538" t="s">
        <v>313</v>
      </c>
      <c r="G31" s="2219"/>
      <c r="H31" s="1430" t="s">
        <v>314</v>
      </c>
      <c r="I31" s="2219"/>
      <c r="J31" s="2219"/>
      <c r="K31" s="1540" t="s">
        <v>1838</v>
      </c>
      <c r="L31" s="2235"/>
      <c r="M31" s="2236"/>
      <c r="N31" s="2236"/>
      <c r="O31" s="1946">
        <v>8</v>
      </c>
      <c r="P31" s="1943" t="s">
        <v>200</v>
      </c>
      <c r="Q31" s="1538" t="s">
        <v>323</v>
      </c>
      <c r="R31" s="2219"/>
      <c r="S31" s="2235"/>
    </row>
    <row r="32" spans="1:19" s="1538" customFormat="1" ht="24" customHeight="1" x14ac:dyDescent="0.3">
      <c r="A32" s="1615"/>
      <c r="B32" s="2232" t="s">
        <v>1169</v>
      </c>
      <c r="C32" s="2232" t="s">
        <v>1170</v>
      </c>
      <c r="D32" s="2233" t="s">
        <v>303</v>
      </c>
      <c r="E32" s="2234">
        <v>25841594</v>
      </c>
      <c r="F32" s="1538" t="s">
        <v>313</v>
      </c>
      <c r="G32" s="2219" t="s">
        <v>401</v>
      </c>
      <c r="H32" s="1430" t="s">
        <v>8</v>
      </c>
      <c r="I32" s="2219" t="s">
        <v>1789</v>
      </c>
      <c r="J32" s="2219">
        <v>3143871587</v>
      </c>
      <c r="K32" s="1540" t="s">
        <v>1838</v>
      </c>
      <c r="L32" s="2235">
        <v>43567</v>
      </c>
      <c r="M32" s="2236">
        <v>1</v>
      </c>
      <c r="N32" s="2236">
        <v>30</v>
      </c>
      <c r="O32" s="1946">
        <v>8</v>
      </c>
      <c r="P32" s="1943" t="s">
        <v>4</v>
      </c>
      <c r="Q32" s="1538" t="s">
        <v>654</v>
      </c>
      <c r="R32" s="2219" t="s">
        <v>7129</v>
      </c>
      <c r="S32" s="2235"/>
    </row>
    <row r="33" spans="1:21" s="1538" customFormat="1" ht="24" customHeight="1" x14ac:dyDescent="0.3">
      <c r="A33" s="1615"/>
      <c r="B33" s="2232"/>
      <c r="C33" s="2232"/>
      <c r="D33" s="2233"/>
      <c r="E33" s="2234"/>
      <c r="F33" s="1538" t="s">
        <v>313</v>
      </c>
      <c r="G33" s="2219"/>
      <c r="H33" s="1430" t="s">
        <v>8</v>
      </c>
      <c r="I33" s="2219"/>
      <c r="J33" s="2219"/>
      <c r="K33" s="878" t="s">
        <v>1838</v>
      </c>
      <c r="L33" s="2235"/>
      <c r="M33" s="2236"/>
      <c r="N33" s="2236"/>
      <c r="O33" s="1946">
        <v>8</v>
      </c>
      <c r="P33" s="1943" t="s">
        <v>200</v>
      </c>
      <c r="Q33" s="1538" t="s">
        <v>1363</v>
      </c>
      <c r="R33" s="2219"/>
      <c r="S33" s="2235"/>
    </row>
    <row r="34" spans="1:21" s="1538" customFormat="1" ht="24" customHeight="1" x14ac:dyDescent="0.3">
      <c r="A34" s="1615"/>
      <c r="B34" s="2232"/>
      <c r="C34" s="2232"/>
      <c r="D34" s="2233"/>
      <c r="E34" s="2234"/>
      <c r="F34" s="1538" t="s">
        <v>313</v>
      </c>
      <c r="G34" s="2219"/>
      <c r="H34" s="1430" t="s">
        <v>8</v>
      </c>
      <c r="I34" s="2219"/>
      <c r="J34" s="2219"/>
      <c r="K34" s="1540" t="s">
        <v>1838</v>
      </c>
      <c r="L34" s="2235"/>
      <c r="M34" s="2236"/>
      <c r="N34" s="2236"/>
      <c r="O34" s="1946">
        <v>8</v>
      </c>
      <c r="P34" s="1943" t="s">
        <v>7</v>
      </c>
      <c r="Q34" s="1538" t="s">
        <v>5727</v>
      </c>
      <c r="R34" s="2219"/>
      <c r="S34" s="2235"/>
    </row>
    <row r="35" spans="1:21" s="1538" customFormat="1" ht="24" customHeight="1" x14ac:dyDescent="0.3">
      <c r="A35" s="1615"/>
      <c r="B35" s="2069" t="s">
        <v>1179</v>
      </c>
      <c r="C35" s="2069" t="s">
        <v>1180</v>
      </c>
      <c r="D35" s="1905" t="s">
        <v>303</v>
      </c>
      <c r="E35" s="1540">
        <v>1192811464</v>
      </c>
      <c r="F35" s="1538" t="s">
        <v>313</v>
      </c>
      <c r="G35" s="1538" t="s">
        <v>1183</v>
      </c>
      <c r="H35" s="1430" t="s">
        <v>8</v>
      </c>
      <c r="I35" s="1538" t="s">
        <v>1181</v>
      </c>
      <c r="K35" s="1540" t="s">
        <v>1838</v>
      </c>
      <c r="L35" s="1534">
        <v>43571</v>
      </c>
      <c r="M35" s="1945">
        <v>1</v>
      </c>
      <c r="N35" s="1945">
        <v>30</v>
      </c>
      <c r="O35" s="1946">
        <v>16</v>
      </c>
      <c r="P35" s="1943" t="s">
        <v>4</v>
      </c>
      <c r="Q35" s="1538" t="s">
        <v>6402</v>
      </c>
      <c r="R35" s="1538" t="s">
        <v>7129</v>
      </c>
      <c r="S35" s="1534"/>
    </row>
    <row r="36" spans="1:21" s="1538" customFormat="1" ht="19.05" customHeight="1" x14ac:dyDescent="0.3">
      <c r="A36" s="1615"/>
      <c r="B36" s="2232" t="s">
        <v>1220</v>
      </c>
      <c r="C36" s="2232" t="s">
        <v>1221</v>
      </c>
      <c r="D36" s="2233" t="s">
        <v>303</v>
      </c>
      <c r="E36" s="2234">
        <v>15607183</v>
      </c>
      <c r="F36" s="1538" t="s">
        <v>313</v>
      </c>
      <c r="G36" s="2219" t="s">
        <v>1222</v>
      </c>
      <c r="H36" s="1430" t="s">
        <v>8</v>
      </c>
      <c r="I36" s="2219" t="s">
        <v>6708</v>
      </c>
      <c r="J36" s="2219"/>
      <c r="K36" s="1540" t="s">
        <v>1838</v>
      </c>
      <c r="L36" s="2235">
        <v>43572</v>
      </c>
      <c r="M36" s="2236">
        <v>1</v>
      </c>
      <c r="N36" s="2236">
        <v>30</v>
      </c>
      <c r="O36" s="1946">
        <v>12</v>
      </c>
      <c r="P36" s="1943" t="s">
        <v>5</v>
      </c>
      <c r="Q36" s="1538" t="s">
        <v>654</v>
      </c>
      <c r="R36" s="2219" t="s">
        <v>7129</v>
      </c>
      <c r="S36" s="2235"/>
    </row>
    <row r="37" spans="1:21" s="1538" customFormat="1" ht="24" customHeight="1" x14ac:dyDescent="0.3">
      <c r="A37" s="1615"/>
      <c r="B37" s="2232"/>
      <c r="C37" s="2232"/>
      <c r="D37" s="2233"/>
      <c r="E37" s="2234"/>
      <c r="F37" s="1538" t="s">
        <v>313</v>
      </c>
      <c r="G37" s="2219"/>
      <c r="H37" s="1430" t="s">
        <v>8</v>
      </c>
      <c r="I37" s="2219"/>
      <c r="J37" s="2219"/>
      <c r="K37" s="878" t="s">
        <v>1838</v>
      </c>
      <c r="L37" s="2235"/>
      <c r="M37" s="2236"/>
      <c r="N37" s="2236"/>
      <c r="O37" s="1946">
        <v>8</v>
      </c>
      <c r="P37" s="1943" t="s">
        <v>200</v>
      </c>
      <c r="Q37" s="1538" t="s">
        <v>1363</v>
      </c>
      <c r="R37" s="2219"/>
      <c r="S37" s="2235"/>
    </row>
    <row r="38" spans="1:21" s="1538" customFormat="1" ht="16.350000000000001" customHeight="1" x14ac:dyDescent="0.3">
      <c r="A38" s="1615"/>
      <c r="B38" s="2232"/>
      <c r="C38" s="2232"/>
      <c r="D38" s="2233"/>
      <c r="E38" s="2234"/>
      <c r="F38" s="1538" t="s">
        <v>313</v>
      </c>
      <c r="G38" s="2219"/>
      <c r="H38" s="1430" t="s">
        <v>8</v>
      </c>
      <c r="I38" s="2219"/>
      <c r="J38" s="2219"/>
      <c r="K38" s="1540" t="s">
        <v>1838</v>
      </c>
      <c r="L38" s="2235"/>
      <c r="M38" s="2236"/>
      <c r="N38" s="2236"/>
      <c r="O38" s="1946">
        <v>8</v>
      </c>
      <c r="P38" s="1943" t="s">
        <v>4</v>
      </c>
      <c r="Q38" s="1538" t="s">
        <v>654</v>
      </c>
      <c r="R38" s="2219"/>
      <c r="S38" s="2235"/>
    </row>
    <row r="39" spans="1:21" s="1538" customFormat="1" ht="24" customHeight="1" x14ac:dyDescent="0.3">
      <c r="A39" s="1615"/>
      <c r="B39" s="2232" t="s">
        <v>1478</v>
      </c>
      <c r="C39" s="2232" t="s">
        <v>7435</v>
      </c>
      <c r="D39" s="2233" t="s">
        <v>303</v>
      </c>
      <c r="E39" s="2234">
        <v>1062682244</v>
      </c>
      <c r="F39" s="1538" t="s">
        <v>313</v>
      </c>
      <c r="G39" s="2219" t="s">
        <v>419</v>
      </c>
      <c r="H39" s="1430" t="s">
        <v>1103</v>
      </c>
      <c r="I39" s="2219" t="s">
        <v>1465</v>
      </c>
      <c r="J39" s="2219" t="s">
        <v>1801</v>
      </c>
      <c r="K39" s="1540" t="s">
        <v>1838</v>
      </c>
      <c r="L39" s="2235">
        <v>43582</v>
      </c>
      <c r="M39" s="2236">
        <v>1</v>
      </c>
      <c r="N39" s="2236">
        <v>30</v>
      </c>
      <c r="O39" s="1946">
        <v>8</v>
      </c>
      <c r="P39" s="1943" t="s">
        <v>4</v>
      </c>
      <c r="Q39" s="1538" t="s">
        <v>7228</v>
      </c>
      <c r="R39" s="2219" t="s">
        <v>9362</v>
      </c>
      <c r="S39" s="2235"/>
    </row>
    <row r="40" spans="1:21" s="1538" customFormat="1" ht="24" customHeight="1" x14ac:dyDescent="0.3">
      <c r="A40" s="1615"/>
      <c r="B40" s="2232"/>
      <c r="C40" s="2232"/>
      <c r="D40" s="2233"/>
      <c r="E40" s="2234"/>
      <c r="F40" s="1538" t="s">
        <v>313</v>
      </c>
      <c r="G40" s="2219"/>
      <c r="H40" s="1430" t="s">
        <v>1103</v>
      </c>
      <c r="I40" s="2219"/>
      <c r="J40" s="2219"/>
      <c r="K40" s="878" t="s">
        <v>5828</v>
      </c>
      <c r="L40" s="2235"/>
      <c r="M40" s="2236"/>
      <c r="N40" s="2236"/>
      <c r="O40" s="1946">
        <v>8</v>
      </c>
      <c r="P40" s="1943" t="s">
        <v>200</v>
      </c>
      <c r="Q40" s="1538" t="s">
        <v>1363</v>
      </c>
      <c r="R40" s="2219"/>
      <c r="S40" s="2235"/>
    </row>
    <row r="41" spans="1:21" s="1538" customFormat="1" ht="24" customHeight="1" x14ac:dyDescent="0.3">
      <c r="A41" s="1615"/>
      <c r="B41" s="2232" t="s">
        <v>1733</v>
      </c>
      <c r="C41" s="2232" t="s">
        <v>1571</v>
      </c>
      <c r="D41" s="2233" t="s">
        <v>310</v>
      </c>
      <c r="E41" s="2234">
        <v>1138076465</v>
      </c>
      <c r="F41" s="1538" t="s">
        <v>313</v>
      </c>
      <c r="G41" s="2219" t="s">
        <v>392</v>
      </c>
      <c r="H41" s="1430" t="s">
        <v>11</v>
      </c>
      <c r="I41" s="2219" t="s">
        <v>6117</v>
      </c>
      <c r="J41" s="2219">
        <v>3137846482</v>
      </c>
      <c r="K41" s="1540" t="s">
        <v>1838</v>
      </c>
      <c r="L41" s="2235"/>
      <c r="M41" s="2236">
        <v>1</v>
      </c>
      <c r="N41" s="2236">
        <v>30</v>
      </c>
      <c r="O41" s="1946">
        <v>8</v>
      </c>
      <c r="P41" s="1943" t="s">
        <v>4</v>
      </c>
      <c r="Q41" s="1538" t="s">
        <v>8664</v>
      </c>
      <c r="R41" s="2219" t="s">
        <v>7129</v>
      </c>
      <c r="S41" s="1534"/>
    </row>
    <row r="42" spans="1:21" s="1538" customFormat="1" ht="20.25" customHeight="1" x14ac:dyDescent="0.3">
      <c r="A42" s="1615"/>
      <c r="B42" s="2232"/>
      <c r="C42" s="2232"/>
      <c r="D42" s="2233"/>
      <c r="E42" s="2234"/>
      <c r="F42" s="1538" t="s">
        <v>313</v>
      </c>
      <c r="G42" s="2219"/>
      <c r="H42" s="1430" t="s">
        <v>11</v>
      </c>
      <c r="I42" s="2219"/>
      <c r="J42" s="2219"/>
      <c r="K42" s="1540" t="s">
        <v>1838</v>
      </c>
      <c r="L42" s="2235"/>
      <c r="M42" s="2236"/>
      <c r="N42" s="2236"/>
      <c r="O42" s="1946">
        <v>8</v>
      </c>
      <c r="P42" s="1943" t="s">
        <v>200</v>
      </c>
      <c r="Q42" s="1538" t="s">
        <v>447</v>
      </c>
      <c r="R42" s="2219"/>
      <c r="S42" s="1534"/>
    </row>
    <row r="43" spans="1:21" s="1553" customFormat="1" ht="24" customHeight="1" x14ac:dyDescent="0.3">
      <c r="A43" s="1615"/>
      <c r="B43" s="2069" t="s">
        <v>1586</v>
      </c>
      <c r="C43" s="2069" t="s">
        <v>1587</v>
      </c>
      <c r="D43" s="1905" t="s">
        <v>303</v>
      </c>
      <c r="E43" s="1540">
        <v>1062675112</v>
      </c>
      <c r="F43" s="1538" t="s">
        <v>313</v>
      </c>
      <c r="G43" s="1538" t="s">
        <v>1588</v>
      </c>
      <c r="H43" s="1430" t="s">
        <v>1103</v>
      </c>
      <c r="I43" s="1538"/>
      <c r="J43" s="1538">
        <v>3227289441</v>
      </c>
      <c r="K43" s="1540" t="s">
        <v>1838</v>
      </c>
      <c r="L43" s="1534">
        <v>43644</v>
      </c>
      <c r="M43" s="1945">
        <v>1</v>
      </c>
      <c r="N43" s="1945">
        <v>30</v>
      </c>
      <c r="O43" s="1946">
        <v>8</v>
      </c>
      <c r="P43" s="1943" t="s">
        <v>4</v>
      </c>
      <c r="Q43" s="1538" t="s">
        <v>7228</v>
      </c>
      <c r="R43" s="1538" t="s">
        <v>7129</v>
      </c>
      <c r="S43" s="1538"/>
      <c r="T43" s="1538"/>
      <c r="U43" s="1081"/>
    </row>
    <row r="44" spans="1:21" s="1538" customFormat="1" ht="24" customHeight="1" x14ac:dyDescent="0.3">
      <c r="A44" s="1615"/>
      <c r="B44" s="2240" t="s">
        <v>2229</v>
      </c>
      <c r="C44" s="2240" t="s">
        <v>2230</v>
      </c>
      <c r="D44" s="2243" t="s">
        <v>303</v>
      </c>
      <c r="E44" s="2297">
        <v>25957957</v>
      </c>
      <c r="F44" s="1538" t="s">
        <v>313</v>
      </c>
      <c r="G44" s="2224"/>
      <c r="H44" s="1430" t="s">
        <v>1103</v>
      </c>
      <c r="I44" s="2224" t="s">
        <v>2231</v>
      </c>
      <c r="J44" s="2224" t="s">
        <v>2232</v>
      </c>
      <c r="K44" s="1540" t="s">
        <v>1838</v>
      </c>
      <c r="L44" s="2227">
        <v>43745</v>
      </c>
      <c r="M44" s="2287">
        <v>1</v>
      </c>
      <c r="N44" s="2287">
        <v>30</v>
      </c>
      <c r="O44" s="1943">
        <v>8</v>
      </c>
      <c r="P44" s="1943" t="s">
        <v>4</v>
      </c>
      <c r="Q44" s="1538" t="s">
        <v>7228</v>
      </c>
      <c r="R44" s="2224" t="s">
        <v>9361</v>
      </c>
    </row>
    <row r="45" spans="1:21" s="1864" customFormat="1" ht="24" customHeight="1" x14ac:dyDescent="0.3">
      <c r="A45" s="1615"/>
      <c r="B45" s="2242"/>
      <c r="C45" s="2242"/>
      <c r="D45" s="2245"/>
      <c r="E45" s="2298"/>
      <c r="F45" s="1864" t="s">
        <v>313</v>
      </c>
      <c r="G45" s="2226"/>
      <c r="H45" s="1430" t="s">
        <v>1103</v>
      </c>
      <c r="I45" s="2226"/>
      <c r="J45" s="2226"/>
      <c r="K45" s="1863" t="s">
        <v>1838</v>
      </c>
      <c r="L45" s="2229"/>
      <c r="M45" s="2288"/>
      <c r="N45" s="2288"/>
      <c r="O45" s="1943">
        <v>1</v>
      </c>
      <c r="P45" s="1943" t="s">
        <v>199</v>
      </c>
      <c r="Q45" s="1864" t="s">
        <v>1055</v>
      </c>
      <c r="R45" s="2226"/>
    </row>
    <row r="46" spans="1:21" s="1538" customFormat="1" ht="17.25" customHeight="1" x14ac:dyDescent="0.3">
      <c r="A46" s="1615"/>
      <c r="B46" s="2232" t="s">
        <v>1344</v>
      </c>
      <c r="C46" s="2232" t="s">
        <v>1345</v>
      </c>
      <c r="D46" s="2233" t="s">
        <v>303</v>
      </c>
      <c r="E46" s="2234">
        <v>1067842619</v>
      </c>
      <c r="F46" s="1538" t="s">
        <v>313</v>
      </c>
      <c r="G46" s="2219" t="s">
        <v>404</v>
      </c>
      <c r="H46" s="1430" t="s">
        <v>11</v>
      </c>
      <c r="I46" s="2219" t="s">
        <v>2356</v>
      </c>
      <c r="J46" s="2219">
        <v>3117902992</v>
      </c>
      <c r="K46" s="1540" t="s">
        <v>1838</v>
      </c>
      <c r="L46" s="2235">
        <v>43757</v>
      </c>
      <c r="M46" s="2236">
        <v>1</v>
      </c>
      <c r="N46" s="2236">
        <v>30</v>
      </c>
      <c r="O46" s="1943">
        <v>12</v>
      </c>
      <c r="P46" s="1943" t="s">
        <v>4</v>
      </c>
      <c r="Q46" s="1538" t="s">
        <v>3534</v>
      </c>
      <c r="S46" s="2219"/>
    </row>
    <row r="47" spans="1:21" s="1538" customFormat="1" ht="17.7" customHeight="1" x14ac:dyDescent="0.3">
      <c r="A47" s="1615"/>
      <c r="B47" s="2232"/>
      <c r="C47" s="2232"/>
      <c r="D47" s="2233"/>
      <c r="E47" s="2234"/>
      <c r="F47" s="1538" t="s">
        <v>313</v>
      </c>
      <c r="G47" s="2219"/>
      <c r="H47" s="1430" t="s">
        <v>11</v>
      </c>
      <c r="I47" s="2219"/>
      <c r="J47" s="2219"/>
      <c r="K47" s="1540" t="s">
        <v>1838</v>
      </c>
      <c r="L47" s="2235"/>
      <c r="M47" s="2236"/>
      <c r="N47" s="2236"/>
      <c r="O47" s="1943">
        <v>12</v>
      </c>
      <c r="P47" s="1943" t="s">
        <v>5</v>
      </c>
      <c r="Q47" s="1538" t="s">
        <v>3534</v>
      </c>
      <c r="S47" s="2219"/>
    </row>
    <row r="48" spans="1:21" s="1538" customFormat="1" ht="24" customHeight="1" x14ac:dyDescent="0.3">
      <c r="A48" s="1615"/>
      <c r="B48" s="2232"/>
      <c r="C48" s="2232"/>
      <c r="D48" s="2233"/>
      <c r="E48" s="2234"/>
      <c r="F48" s="1538" t="s">
        <v>313</v>
      </c>
      <c r="G48" s="2219"/>
      <c r="H48" s="1430" t="s">
        <v>11</v>
      </c>
      <c r="I48" s="2219"/>
      <c r="J48" s="2219"/>
      <c r="K48" s="1540" t="s">
        <v>1838</v>
      </c>
      <c r="L48" s="2235"/>
      <c r="M48" s="2236"/>
      <c r="N48" s="2236"/>
      <c r="O48" s="1943">
        <v>12</v>
      </c>
      <c r="P48" s="1943" t="s">
        <v>200</v>
      </c>
      <c r="Q48" s="1538" t="s">
        <v>741</v>
      </c>
      <c r="R48" s="1538" t="s">
        <v>2806</v>
      </c>
      <c r="S48" s="2219"/>
    </row>
    <row r="49" spans="1:22" s="1222" customFormat="1" ht="24" customHeight="1" x14ac:dyDescent="0.3">
      <c r="A49" s="1615"/>
      <c r="B49" s="1265" t="s">
        <v>6113</v>
      </c>
      <c r="C49" s="1265" t="s">
        <v>1131</v>
      </c>
      <c r="D49" s="1911" t="s">
        <v>303</v>
      </c>
      <c r="E49" s="1544">
        <v>25954450</v>
      </c>
      <c r="F49" s="1543" t="s">
        <v>313</v>
      </c>
      <c r="G49" s="1543" t="s">
        <v>1132</v>
      </c>
      <c r="H49" s="1485" t="s">
        <v>1103</v>
      </c>
      <c r="I49" s="1543" t="s">
        <v>1500</v>
      </c>
      <c r="J49" s="1538" t="s">
        <v>1501</v>
      </c>
      <c r="K49" s="1540" t="s">
        <v>1838</v>
      </c>
      <c r="L49" s="1534">
        <v>43565</v>
      </c>
      <c r="M49" s="1945">
        <v>1</v>
      </c>
      <c r="N49" s="1945">
        <v>30</v>
      </c>
      <c r="O49" s="1943">
        <v>8</v>
      </c>
      <c r="P49" s="1943" t="s">
        <v>4</v>
      </c>
      <c r="Q49" s="1538" t="s">
        <v>7228</v>
      </c>
      <c r="R49" s="1538" t="s">
        <v>7129</v>
      </c>
      <c r="S49" s="1545">
        <v>43566</v>
      </c>
      <c r="T49" s="1553"/>
      <c r="U49" s="1553"/>
    </row>
    <row r="50" spans="1:22" s="1222" customFormat="1" ht="24" customHeight="1" x14ac:dyDescent="0.3">
      <c r="A50" s="1615"/>
      <c r="B50" s="2286" t="s">
        <v>2438</v>
      </c>
      <c r="C50" s="2286" t="s">
        <v>2439</v>
      </c>
      <c r="D50" s="2284" t="s">
        <v>310</v>
      </c>
      <c r="E50" s="2285">
        <v>1027959416</v>
      </c>
      <c r="F50" s="1543" t="s">
        <v>313</v>
      </c>
      <c r="G50" s="2282" t="s">
        <v>2441</v>
      </c>
      <c r="H50" s="1485" t="s">
        <v>11</v>
      </c>
      <c r="I50" s="2282" t="s">
        <v>7631</v>
      </c>
      <c r="J50" s="2219" t="s">
        <v>2440</v>
      </c>
      <c r="K50" s="1540" t="s">
        <v>1838</v>
      </c>
      <c r="L50" s="2235">
        <v>43775</v>
      </c>
      <c r="M50" s="2236">
        <v>1</v>
      </c>
      <c r="N50" s="2236">
        <v>30</v>
      </c>
      <c r="O50" s="1943">
        <v>8</v>
      </c>
      <c r="P50" s="1943" t="s">
        <v>4</v>
      </c>
      <c r="Q50" s="1543" t="s">
        <v>3783</v>
      </c>
      <c r="R50" s="2219" t="s">
        <v>7129</v>
      </c>
      <c r="S50" s="1545"/>
      <c r="T50" s="1553"/>
      <c r="U50" s="1553"/>
    </row>
    <row r="51" spans="1:22" s="1222" customFormat="1" ht="19.05" customHeight="1" x14ac:dyDescent="0.3">
      <c r="A51" s="1615"/>
      <c r="B51" s="2286"/>
      <c r="C51" s="2286"/>
      <c r="D51" s="2284"/>
      <c r="E51" s="2285"/>
      <c r="F51" s="1543" t="s">
        <v>313</v>
      </c>
      <c r="G51" s="2282"/>
      <c r="H51" s="1485" t="s">
        <v>11</v>
      </c>
      <c r="I51" s="2282"/>
      <c r="J51" s="2219"/>
      <c r="K51" s="1540" t="s">
        <v>1838</v>
      </c>
      <c r="L51" s="2235"/>
      <c r="M51" s="2236"/>
      <c r="N51" s="2236"/>
      <c r="O51" s="1943">
        <v>8</v>
      </c>
      <c r="P51" s="1943" t="s">
        <v>200</v>
      </c>
      <c r="Q51" s="1538" t="s">
        <v>447</v>
      </c>
      <c r="R51" s="2219"/>
      <c r="S51" s="1545"/>
      <c r="T51" s="1553"/>
      <c r="U51" s="1553"/>
    </row>
    <row r="52" spans="1:22" s="1222" customFormat="1" ht="24" customHeight="1" x14ac:dyDescent="0.3">
      <c r="A52" s="1615"/>
      <c r="B52" s="2286" t="s">
        <v>2537</v>
      </c>
      <c r="C52" s="2286" t="s">
        <v>2538</v>
      </c>
      <c r="D52" s="2284" t="s">
        <v>303</v>
      </c>
      <c r="E52" s="2285">
        <v>22086886</v>
      </c>
      <c r="F52" s="1543" t="s">
        <v>308</v>
      </c>
      <c r="G52" s="2282" t="s">
        <v>2539</v>
      </c>
      <c r="H52" s="1485" t="s">
        <v>12</v>
      </c>
      <c r="I52" s="2282" t="s">
        <v>2540</v>
      </c>
      <c r="J52" s="2219">
        <v>3128908828</v>
      </c>
      <c r="K52" s="1540" t="s">
        <v>1838</v>
      </c>
      <c r="L52" s="2235">
        <v>43787</v>
      </c>
      <c r="M52" s="2236">
        <v>1</v>
      </c>
      <c r="N52" s="2236">
        <v>30</v>
      </c>
      <c r="O52" s="1943">
        <v>16</v>
      </c>
      <c r="P52" s="1943" t="s">
        <v>4</v>
      </c>
      <c r="Q52" s="1543" t="s">
        <v>13</v>
      </c>
      <c r="R52" s="2219" t="s">
        <v>7383</v>
      </c>
      <c r="S52" s="1545"/>
      <c r="T52" s="1553"/>
      <c r="U52" s="1553"/>
    </row>
    <row r="53" spans="1:22" s="1222" customFormat="1" ht="24" customHeight="1" x14ac:dyDescent="0.3">
      <c r="A53" s="1615"/>
      <c r="B53" s="2286"/>
      <c r="C53" s="2286"/>
      <c r="D53" s="2284"/>
      <c r="E53" s="2285"/>
      <c r="F53" s="1543" t="s">
        <v>308</v>
      </c>
      <c r="G53" s="2282"/>
      <c r="H53" s="1485" t="s">
        <v>12</v>
      </c>
      <c r="I53" s="2282"/>
      <c r="J53" s="2219"/>
      <c r="K53" s="1540" t="s">
        <v>1838</v>
      </c>
      <c r="L53" s="2235"/>
      <c r="M53" s="2236"/>
      <c r="N53" s="2236"/>
      <c r="O53" s="1943">
        <v>16</v>
      </c>
      <c r="P53" s="1943" t="s">
        <v>200</v>
      </c>
      <c r="Q53" s="1543" t="s">
        <v>1652</v>
      </c>
      <c r="R53" s="2219"/>
      <c r="S53" s="1545"/>
      <c r="T53" s="1553"/>
      <c r="U53" s="1553"/>
    </row>
    <row r="54" spans="1:22" s="1538" customFormat="1" ht="24" customHeight="1" x14ac:dyDescent="0.3">
      <c r="A54" s="1615"/>
      <c r="B54" s="2232" t="s">
        <v>2832</v>
      </c>
      <c r="C54" s="2232" t="s">
        <v>2833</v>
      </c>
      <c r="D54" s="2233" t="s">
        <v>303</v>
      </c>
      <c r="E54" s="2234">
        <v>15725655</v>
      </c>
      <c r="F54" s="1538" t="s">
        <v>313</v>
      </c>
      <c r="G54" s="2219" t="s">
        <v>642</v>
      </c>
      <c r="H54" s="1430" t="s">
        <v>21</v>
      </c>
      <c r="I54" s="2219"/>
      <c r="J54" s="2219">
        <v>3008807535</v>
      </c>
      <c r="K54" s="1540" t="s">
        <v>1838</v>
      </c>
      <c r="L54" s="2235">
        <v>43839</v>
      </c>
      <c r="M54" s="2236">
        <v>1</v>
      </c>
      <c r="N54" s="2236">
        <v>30</v>
      </c>
      <c r="O54" s="1946">
        <v>8</v>
      </c>
      <c r="P54" s="1943" t="s">
        <v>4</v>
      </c>
      <c r="Q54" s="1538" t="s">
        <v>113</v>
      </c>
      <c r="R54" s="2283" t="s">
        <v>7971</v>
      </c>
      <c r="S54" s="1534"/>
    </row>
    <row r="55" spans="1:22" s="1538" customFormat="1" ht="24" customHeight="1" x14ac:dyDescent="0.3">
      <c r="A55" s="1615"/>
      <c r="B55" s="2232"/>
      <c r="C55" s="2232"/>
      <c r="D55" s="2233"/>
      <c r="E55" s="2234"/>
      <c r="F55" s="1538" t="s">
        <v>313</v>
      </c>
      <c r="G55" s="2219"/>
      <c r="H55" s="1430" t="s">
        <v>21</v>
      </c>
      <c r="I55" s="2219"/>
      <c r="J55" s="2219"/>
      <c r="K55" s="1540" t="s">
        <v>1838</v>
      </c>
      <c r="L55" s="2235"/>
      <c r="M55" s="2236"/>
      <c r="N55" s="2236"/>
      <c r="O55" s="1946">
        <v>8</v>
      </c>
      <c r="P55" s="1943" t="s">
        <v>200</v>
      </c>
      <c r="Q55" s="1538" t="s">
        <v>116</v>
      </c>
      <c r="R55" s="2283"/>
      <c r="S55" s="1534"/>
    </row>
    <row r="56" spans="1:22" s="1538" customFormat="1" ht="24" customHeight="1" x14ac:dyDescent="0.3">
      <c r="A56" s="1615"/>
      <c r="B56" s="2232"/>
      <c r="C56" s="2232"/>
      <c r="D56" s="2233"/>
      <c r="E56" s="2234"/>
      <c r="F56" s="1538" t="s">
        <v>313</v>
      </c>
      <c r="G56" s="2219"/>
      <c r="H56" s="1430" t="s">
        <v>21</v>
      </c>
      <c r="I56" s="2219"/>
      <c r="J56" s="2219"/>
      <c r="K56" s="1540" t="s">
        <v>1838</v>
      </c>
      <c r="L56" s="2235"/>
      <c r="M56" s="2236"/>
      <c r="N56" s="2236"/>
      <c r="O56" s="1946">
        <v>8</v>
      </c>
      <c r="P56" s="1943" t="s">
        <v>7</v>
      </c>
      <c r="Q56" s="1538" t="s">
        <v>116</v>
      </c>
      <c r="R56" s="1380" t="s">
        <v>8385</v>
      </c>
      <c r="S56" s="1534"/>
    </row>
    <row r="57" spans="1:22" s="1538" customFormat="1" ht="24" customHeight="1" x14ac:dyDescent="0.3">
      <c r="A57" s="1615"/>
      <c r="B57" s="2232" t="s">
        <v>8470</v>
      </c>
      <c r="C57" s="2232" t="s">
        <v>2838</v>
      </c>
      <c r="D57" s="2233" t="s">
        <v>303</v>
      </c>
      <c r="E57" s="2234">
        <v>25955012</v>
      </c>
      <c r="F57" s="1538" t="s">
        <v>313</v>
      </c>
      <c r="G57" s="2219" t="s">
        <v>638</v>
      </c>
      <c r="H57" s="1430" t="s">
        <v>18</v>
      </c>
      <c r="I57" s="2289" t="s">
        <v>3364</v>
      </c>
      <c r="J57" s="2289" t="s">
        <v>2839</v>
      </c>
      <c r="K57" s="1540" t="s">
        <v>1838</v>
      </c>
      <c r="L57" s="1534">
        <v>43839</v>
      </c>
      <c r="M57" s="2236">
        <v>1</v>
      </c>
      <c r="N57" s="2236">
        <v>30</v>
      </c>
      <c r="O57" s="1946">
        <v>12</v>
      </c>
      <c r="P57" s="1943" t="s">
        <v>4</v>
      </c>
      <c r="Q57" s="1538" t="s">
        <v>8425</v>
      </c>
      <c r="R57" s="2234" t="s">
        <v>8850</v>
      </c>
      <c r="S57" s="1084">
        <v>20000</v>
      </c>
    </row>
    <row r="58" spans="1:22" s="1538" customFormat="1" ht="24" customHeight="1" x14ac:dyDescent="0.3">
      <c r="A58" s="1615"/>
      <c r="B58" s="2232"/>
      <c r="C58" s="2232"/>
      <c r="D58" s="2233"/>
      <c r="E58" s="2234"/>
      <c r="F58" s="1538" t="s">
        <v>313</v>
      </c>
      <c r="G58" s="2219"/>
      <c r="H58" s="1430" t="s">
        <v>18</v>
      </c>
      <c r="I58" s="2289"/>
      <c r="J58" s="2289"/>
      <c r="K58" s="1540" t="s">
        <v>1838</v>
      </c>
      <c r="L58" s="1534">
        <v>44657</v>
      </c>
      <c r="M58" s="2236"/>
      <c r="N58" s="2236"/>
      <c r="O58" s="1946">
        <v>12</v>
      </c>
      <c r="P58" s="1943" t="s">
        <v>7</v>
      </c>
      <c r="Q58" s="1538" t="s">
        <v>3819</v>
      </c>
      <c r="R58" s="2234"/>
      <c r="S58" s="1084"/>
    </row>
    <row r="59" spans="1:22" s="1553" customFormat="1" ht="18.3" customHeight="1" x14ac:dyDescent="0.3">
      <c r="A59" s="1615"/>
      <c r="B59" s="2232" t="s">
        <v>2602</v>
      </c>
      <c r="C59" s="2232" t="s">
        <v>2603</v>
      </c>
      <c r="D59" s="2233" t="s">
        <v>303</v>
      </c>
      <c r="E59" s="2234">
        <v>1003717867</v>
      </c>
      <c r="F59" s="1538" t="s">
        <v>313</v>
      </c>
      <c r="G59" s="1538" t="s">
        <v>2604</v>
      </c>
      <c r="H59" s="1430" t="s">
        <v>85</v>
      </c>
      <c r="I59" s="2219" t="s">
        <v>2605</v>
      </c>
      <c r="J59" s="2219" t="s">
        <v>2606</v>
      </c>
      <c r="K59" s="1540" t="s">
        <v>1838</v>
      </c>
      <c r="L59" s="1534"/>
      <c r="M59" s="2236">
        <v>1</v>
      </c>
      <c r="N59" s="2236">
        <v>30</v>
      </c>
      <c r="O59" s="1946">
        <v>8</v>
      </c>
      <c r="P59" s="1884" t="s">
        <v>4</v>
      </c>
      <c r="Q59" s="1538" t="s">
        <v>654</v>
      </c>
      <c r="R59" s="2219" t="s">
        <v>7129</v>
      </c>
      <c r="S59" s="1534"/>
      <c r="T59" s="1538"/>
      <c r="U59" s="1538" t="s">
        <v>348</v>
      </c>
      <c r="V59" s="1081"/>
    </row>
    <row r="60" spans="1:22" s="1553" customFormat="1" ht="24" customHeight="1" x14ac:dyDescent="0.3">
      <c r="A60" s="1615"/>
      <c r="B60" s="2232"/>
      <c r="C60" s="2232"/>
      <c r="D60" s="2233"/>
      <c r="E60" s="2234"/>
      <c r="F60" s="1538" t="s">
        <v>313</v>
      </c>
      <c r="G60" s="1538" t="s">
        <v>392</v>
      </c>
      <c r="H60" s="1430" t="s">
        <v>85</v>
      </c>
      <c r="I60" s="2219"/>
      <c r="J60" s="2219"/>
      <c r="K60" s="878" t="s">
        <v>1838</v>
      </c>
      <c r="L60" s="1534">
        <v>43866</v>
      </c>
      <c r="M60" s="2236"/>
      <c r="N60" s="2236"/>
      <c r="O60" s="1946">
        <v>8</v>
      </c>
      <c r="P60" s="1884" t="s">
        <v>200</v>
      </c>
      <c r="Q60" s="1538" t="s">
        <v>1363</v>
      </c>
      <c r="R60" s="2219"/>
      <c r="S60" s="1534"/>
      <c r="T60" s="1538"/>
      <c r="U60" s="1538"/>
      <c r="V60" s="1081"/>
    </row>
    <row r="61" spans="1:22" s="1538" customFormat="1" ht="17.100000000000001" customHeight="1" x14ac:dyDescent="0.3">
      <c r="A61" s="1615"/>
      <c r="B61" s="2232" t="s">
        <v>2908</v>
      </c>
      <c r="C61" s="2232" t="s">
        <v>2909</v>
      </c>
      <c r="D61" s="2233" t="s">
        <v>303</v>
      </c>
      <c r="E61" s="2234">
        <v>50923457</v>
      </c>
      <c r="F61" s="1538" t="s">
        <v>313</v>
      </c>
      <c r="G61" s="2219" t="s">
        <v>3014</v>
      </c>
      <c r="H61" s="1430" t="s">
        <v>11</v>
      </c>
      <c r="I61" s="2219" t="s">
        <v>9148</v>
      </c>
      <c r="J61" s="2219" t="s">
        <v>6948</v>
      </c>
      <c r="K61" s="1540" t="s">
        <v>1838</v>
      </c>
      <c r="L61" s="2235">
        <v>43846</v>
      </c>
      <c r="M61" s="2236">
        <v>1</v>
      </c>
      <c r="N61" s="2236">
        <v>30</v>
      </c>
      <c r="O61" s="1946">
        <v>12</v>
      </c>
      <c r="P61" s="1943" t="s">
        <v>4</v>
      </c>
      <c r="Q61" s="1538" t="s">
        <v>8664</v>
      </c>
      <c r="R61" s="1538" t="s">
        <v>5004</v>
      </c>
      <c r="S61" s="1534"/>
    </row>
    <row r="62" spans="1:22" s="1538" customFormat="1" ht="20.25" customHeight="1" x14ac:dyDescent="0.3">
      <c r="A62" s="1615"/>
      <c r="B62" s="2232"/>
      <c r="C62" s="2232"/>
      <c r="D62" s="2233"/>
      <c r="E62" s="2234"/>
      <c r="F62" s="1538" t="s">
        <v>313</v>
      </c>
      <c r="G62" s="2219"/>
      <c r="H62" s="1430" t="s">
        <v>11</v>
      </c>
      <c r="I62" s="2219"/>
      <c r="J62" s="2219"/>
      <c r="K62" s="1540" t="s">
        <v>1838</v>
      </c>
      <c r="L62" s="2235"/>
      <c r="M62" s="2236"/>
      <c r="N62" s="2236"/>
      <c r="O62" s="1946">
        <v>12</v>
      </c>
      <c r="P62" s="1943" t="s">
        <v>5</v>
      </c>
      <c r="Q62" s="1538" t="s">
        <v>8664</v>
      </c>
      <c r="S62" s="1534"/>
    </row>
    <row r="63" spans="1:22" s="1538" customFormat="1" ht="24" customHeight="1" x14ac:dyDescent="0.3">
      <c r="A63" s="1615"/>
      <c r="B63" s="2232" t="s">
        <v>1525</v>
      </c>
      <c r="C63" s="2232" t="s">
        <v>3300</v>
      </c>
      <c r="D63" s="2233" t="s">
        <v>303</v>
      </c>
      <c r="E63" s="2234">
        <v>1007611773</v>
      </c>
      <c r="F63" s="1554" t="s">
        <v>313</v>
      </c>
      <c r="G63" s="2219" t="s">
        <v>417</v>
      </c>
      <c r="H63" s="1430" t="s">
        <v>21</v>
      </c>
      <c r="I63" s="2219" t="s">
        <v>3301</v>
      </c>
      <c r="J63" s="2219">
        <v>3024584739</v>
      </c>
      <c r="K63" s="1540" t="s">
        <v>1838</v>
      </c>
      <c r="L63" s="2235">
        <v>43910</v>
      </c>
      <c r="M63" s="2236">
        <v>1</v>
      </c>
      <c r="N63" s="2236">
        <v>30</v>
      </c>
      <c r="O63" s="1943">
        <v>40</v>
      </c>
      <c r="P63" s="1943" t="s">
        <v>4</v>
      </c>
      <c r="Q63" s="1538" t="s">
        <v>113</v>
      </c>
      <c r="R63" s="2219" t="s">
        <v>7129</v>
      </c>
    </row>
    <row r="64" spans="1:22" s="1538" customFormat="1" ht="24" customHeight="1" x14ac:dyDescent="0.3">
      <c r="A64" s="1615"/>
      <c r="B64" s="2232"/>
      <c r="C64" s="2232"/>
      <c r="D64" s="2233"/>
      <c r="E64" s="2234"/>
      <c r="F64" s="1554" t="s">
        <v>313</v>
      </c>
      <c r="G64" s="2219"/>
      <c r="H64" s="1430" t="s">
        <v>21</v>
      </c>
      <c r="I64" s="2219"/>
      <c r="J64" s="2219"/>
      <c r="K64" s="1540" t="s">
        <v>1838</v>
      </c>
      <c r="L64" s="2235"/>
      <c r="M64" s="2236"/>
      <c r="N64" s="2236"/>
      <c r="O64" s="1943">
        <v>16</v>
      </c>
      <c r="P64" s="1943" t="s">
        <v>7</v>
      </c>
      <c r="Q64" s="1538" t="s">
        <v>116</v>
      </c>
      <c r="R64" s="2219"/>
    </row>
    <row r="65" spans="1:22" s="1538" customFormat="1" ht="24" customHeight="1" x14ac:dyDescent="0.3">
      <c r="A65" s="1615"/>
      <c r="B65" s="2232"/>
      <c r="C65" s="2232"/>
      <c r="D65" s="2233"/>
      <c r="E65" s="2234"/>
      <c r="F65" s="1554" t="s">
        <v>313</v>
      </c>
      <c r="G65" s="2219"/>
      <c r="H65" s="1430" t="s">
        <v>21</v>
      </c>
      <c r="I65" s="2219"/>
      <c r="J65" s="2219"/>
      <c r="K65" s="1540" t="s">
        <v>1838</v>
      </c>
      <c r="L65" s="2235"/>
      <c r="M65" s="2236"/>
      <c r="N65" s="2236"/>
      <c r="O65" s="1943">
        <v>16</v>
      </c>
      <c r="P65" s="1943" t="s">
        <v>200</v>
      </c>
      <c r="Q65" s="1538" t="s">
        <v>116</v>
      </c>
      <c r="R65" s="2219"/>
    </row>
    <row r="66" spans="1:22" s="1538" customFormat="1" ht="15" customHeight="1" x14ac:dyDescent="0.3">
      <c r="A66" s="1615"/>
      <c r="B66" s="2232" t="s">
        <v>3447</v>
      </c>
      <c r="C66" s="2232" t="s">
        <v>3448</v>
      </c>
      <c r="D66" s="2233" t="s">
        <v>311</v>
      </c>
      <c r="E66" s="2234">
        <v>1065010441</v>
      </c>
      <c r="F66" s="1554" t="s">
        <v>313</v>
      </c>
      <c r="G66" s="2219"/>
      <c r="H66" s="1430" t="s">
        <v>8</v>
      </c>
      <c r="I66" s="2219" t="s">
        <v>4541</v>
      </c>
      <c r="J66" s="2219" t="s">
        <v>4542</v>
      </c>
      <c r="K66" s="1540" t="s">
        <v>1838</v>
      </c>
      <c r="L66" s="2235">
        <v>43967</v>
      </c>
      <c r="M66" s="2236">
        <v>1</v>
      </c>
      <c r="N66" s="2236">
        <v>30</v>
      </c>
      <c r="O66" s="1943">
        <v>20</v>
      </c>
      <c r="P66" s="1943" t="s">
        <v>4</v>
      </c>
      <c r="Q66" s="1538" t="s">
        <v>6402</v>
      </c>
      <c r="R66" s="2219" t="s">
        <v>3844</v>
      </c>
    </row>
    <row r="67" spans="1:22" s="1538" customFormat="1" ht="16.350000000000001" customHeight="1" x14ac:dyDescent="0.3">
      <c r="A67" s="1615"/>
      <c r="B67" s="2232"/>
      <c r="C67" s="2232"/>
      <c r="D67" s="2233"/>
      <c r="E67" s="2234"/>
      <c r="F67" s="1554" t="s">
        <v>313</v>
      </c>
      <c r="G67" s="2219"/>
      <c r="H67" s="1430" t="s">
        <v>8</v>
      </c>
      <c r="I67" s="2219"/>
      <c r="J67" s="2219"/>
      <c r="K67" s="1540" t="s">
        <v>1838</v>
      </c>
      <c r="L67" s="2235"/>
      <c r="M67" s="2236"/>
      <c r="N67" s="2236"/>
      <c r="O67" s="1943">
        <v>30</v>
      </c>
      <c r="P67" s="1943" t="s">
        <v>5</v>
      </c>
      <c r="Q67" s="1538" t="s">
        <v>6402</v>
      </c>
      <c r="R67" s="2219"/>
    </row>
    <row r="68" spans="1:22" s="1538" customFormat="1" ht="24" customHeight="1" x14ac:dyDescent="0.3">
      <c r="A68" s="1615"/>
      <c r="B68" s="2232"/>
      <c r="C68" s="2232"/>
      <c r="D68" s="2233"/>
      <c r="E68" s="2234"/>
      <c r="F68" s="1554" t="s">
        <v>313</v>
      </c>
      <c r="G68" s="2219"/>
      <c r="H68" s="1430" t="s">
        <v>8</v>
      </c>
      <c r="I68" s="2219"/>
      <c r="J68" s="2219"/>
      <c r="K68" s="878" t="s">
        <v>1838</v>
      </c>
      <c r="L68" s="2235">
        <v>44210</v>
      </c>
      <c r="M68" s="2236"/>
      <c r="N68" s="2236"/>
      <c r="O68" s="1943">
        <v>12</v>
      </c>
      <c r="P68" s="1943" t="s">
        <v>200</v>
      </c>
      <c r="Q68" s="1538" t="s">
        <v>1363</v>
      </c>
      <c r="R68" s="2219"/>
    </row>
    <row r="69" spans="1:22" s="1538" customFormat="1" ht="24" customHeight="1" x14ac:dyDescent="0.3">
      <c r="A69" s="1615"/>
      <c r="B69" s="2232"/>
      <c r="C69" s="2232"/>
      <c r="D69" s="2233"/>
      <c r="E69" s="2234"/>
      <c r="F69" s="1554" t="s">
        <v>313</v>
      </c>
      <c r="G69" s="2219"/>
      <c r="H69" s="1430" t="s">
        <v>8</v>
      </c>
      <c r="I69" s="2219"/>
      <c r="J69" s="2219"/>
      <c r="K69" s="1540" t="s">
        <v>1838</v>
      </c>
      <c r="L69" s="2235"/>
      <c r="M69" s="2236"/>
      <c r="N69" s="2236"/>
      <c r="O69" s="1943">
        <v>12</v>
      </c>
      <c r="P69" s="1943" t="s">
        <v>7</v>
      </c>
      <c r="Q69" s="1538" t="s">
        <v>5727</v>
      </c>
      <c r="R69" s="2219"/>
    </row>
    <row r="70" spans="1:22" s="1538" customFormat="1" ht="24" customHeight="1" x14ac:dyDescent="0.3">
      <c r="A70" s="1615"/>
      <c r="B70" s="2232" t="s">
        <v>3531</v>
      </c>
      <c r="C70" s="2232" t="s">
        <v>789</v>
      </c>
      <c r="D70" s="2233" t="s">
        <v>303</v>
      </c>
      <c r="E70" s="2234">
        <v>6857214</v>
      </c>
      <c r="F70" s="1554" t="s">
        <v>313</v>
      </c>
      <c r="G70" s="2219"/>
      <c r="H70" s="1430" t="s">
        <v>11</v>
      </c>
      <c r="I70" s="2219" t="s">
        <v>3532</v>
      </c>
      <c r="J70" s="2219" t="s">
        <v>3533</v>
      </c>
      <c r="K70" s="1540" t="s">
        <v>1838</v>
      </c>
      <c r="L70" s="1534">
        <v>43998</v>
      </c>
      <c r="M70" s="2236">
        <v>1</v>
      </c>
      <c r="N70" s="2236">
        <v>30</v>
      </c>
      <c r="O70" s="1943">
        <v>12</v>
      </c>
      <c r="P70" s="1943" t="s">
        <v>4</v>
      </c>
      <c r="Q70" s="1538" t="s">
        <v>8664</v>
      </c>
      <c r="R70" s="2219" t="s">
        <v>7382</v>
      </c>
    </row>
    <row r="71" spans="1:22" s="1538" customFormat="1" ht="24" customHeight="1" x14ac:dyDescent="0.3">
      <c r="A71" s="1615"/>
      <c r="B71" s="2232"/>
      <c r="C71" s="2232"/>
      <c r="D71" s="2233"/>
      <c r="E71" s="2234"/>
      <c r="F71" s="1554" t="s">
        <v>313</v>
      </c>
      <c r="G71" s="2219"/>
      <c r="H71" s="1430" t="s">
        <v>11</v>
      </c>
      <c r="I71" s="2219"/>
      <c r="J71" s="2219"/>
      <c r="K71" s="1540" t="s">
        <v>1838</v>
      </c>
      <c r="L71" s="1534">
        <v>44074</v>
      </c>
      <c r="M71" s="2236"/>
      <c r="N71" s="2236"/>
      <c r="O71" s="1943">
        <v>8</v>
      </c>
      <c r="P71" s="1943" t="s">
        <v>200</v>
      </c>
      <c r="Q71" s="1538" t="s">
        <v>741</v>
      </c>
      <c r="R71" s="2219"/>
    </row>
    <row r="72" spans="1:22" s="1538" customFormat="1" ht="24" customHeight="1" x14ac:dyDescent="0.3">
      <c r="A72" s="1615"/>
      <c r="B72" s="2232" t="s">
        <v>1272</v>
      </c>
      <c r="C72" s="2232" t="s">
        <v>1273</v>
      </c>
      <c r="D72" s="2233" t="s">
        <v>303</v>
      </c>
      <c r="E72" s="2234">
        <v>2789610</v>
      </c>
      <c r="F72" s="1538" t="s">
        <v>313</v>
      </c>
      <c r="G72" s="2219" t="s">
        <v>643</v>
      </c>
      <c r="H72" s="1430" t="s">
        <v>19</v>
      </c>
      <c r="I72" s="2219" t="s">
        <v>1805</v>
      </c>
      <c r="J72" s="2219" t="s">
        <v>1806</v>
      </c>
      <c r="K72" s="1540" t="s">
        <v>1838</v>
      </c>
      <c r="L72" s="2235">
        <v>44015</v>
      </c>
      <c r="M72" s="2236">
        <v>1</v>
      </c>
      <c r="N72" s="2236">
        <v>30</v>
      </c>
      <c r="O72" s="1943">
        <v>12</v>
      </c>
      <c r="P72" s="1943" t="s">
        <v>4</v>
      </c>
      <c r="Q72" s="1538" t="s">
        <v>981</v>
      </c>
      <c r="R72" s="2219" t="s">
        <v>8587</v>
      </c>
      <c r="U72" s="2219"/>
    </row>
    <row r="73" spans="1:22" s="1538" customFormat="1" ht="24" customHeight="1" x14ac:dyDescent="0.3">
      <c r="A73" s="1615"/>
      <c r="B73" s="2232"/>
      <c r="C73" s="2232"/>
      <c r="D73" s="2233"/>
      <c r="E73" s="2234"/>
      <c r="F73" s="1538" t="s">
        <v>313</v>
      </c>
      <c r="G73" s="2219"/>
      <c r="H73" s="1430" t="s">
        <v>19</v>
      </c>
      <c r="I73" s="2219"/>
      <c r="J73" s="2219"/>
      <c r="K73" s="1540" t="s">
        <v>1838</v>
      </c>
      <c r="L73" s="2235"/>
      <c r="M73" s="2236"/>
      <c r="N73" s="2236"/>
      <c r="O73" s="1946">
        <v>12</v>
      </c>
      <c r="P73" s="1943" t="s">
        <v>7</v>
      </c>
      <c r="Q73" s="1538" t="s">
        <v>981</v>
      </c>
      <c r="R73" s="2219"/>
      <c r="U73" s="2219"/>
    </row>
    <row r="74" spans="1:22" s="1538" customFormat="1" ht="24" customHeight="1" x14ac:dyDescent="0.3">
      <c r="A74" s="1615"/>
      <c r="B74" s="2069" t="s">
        <v>1049</v>
      </c>
      <c r="C74" s="2069" t="s">
        <v>1050</v>
      </c>
      <c r="D74" s="1905" t="s">
        <v>303</v>
      </c>
      <c r="E74" s="1540">
        <v>1062973771</v>
      </c>
      <c r="F74" s="1538" t="s">
        <v>313</v>
      </c>
      <c r="G74" s="1538" t="s">
        <v>397</v>
      </c>
      <c r="H74" s="1430" t="s">
        <v>11</v>
      </c>
      <c r="I74" s="1538" t="s">
        <v>8604</v>
      </c>
      <c r="J74" s="1538" t="s">
        <v>6952</v>
      </c>
      <c r="K74" s="1540" t="s">
        <v>1838</v>
      </c>
      <c r="L74" s="1534">
        <v>43557</v>
      </c>
      <c r="M74" s="1945">
        <v>1</v>
      </c>
      <c r="N74" s="1945">
        <v>30</v>
      </c>
      <c r="O74" s="1946">
        <v>12</v>
      </c>
      <c r="P74" s="1943" t="s">
        <v>4</v>
      </c>
      <c r="Q74" s="1538" t="s">
        <v>3783</v>
      </c>
      <c r="R74" s="1534"/>
      <c r="S74" s="1534"/>
    </row>
    <row r="75" spans="1:22" s="1553" customFormat="1" ht="24" customHeight="1" x14ac:dyDescent="0.3">
      <c r="A75" s="1615"/>
      <c r="B75" s="2232" t="s">
        <v>443</v>
      </c>
      <c r="C75" s="2232" t="s">
        <v>444</v>
      </c>
      <c r="D75" s="2233" t="s">
        <v>303</v>
      </c>
      <c r="E75" s="2234">
        <v>26022651</v>
      </c>
      <c r="F75" s="1538" t="s">
        <v>308</v>
      </c>
      <c r="G75" s="2219" t="s">
        <v>401</v>
      </c>
      <c r="H75" s="1430" t="s">
        <v>17</v>
      </c>
      <c r="I75" s="2219" t="s">
        <v>1764</v>
      </c>
      <c r="J75" s="2219" t="s">
        <v>1765</v>
      </c>
      <c r="K75" s="1540" t="s">
        <v>1838</v>
      </c>
      <c r="L75" s="2235">
        <v>44134</v>
      </c>
      <c r="M75" s="2236">
        <v>1</v>
      </c>
      <c r="N75" s="2236">
        <v>30</v>
      </c>
      <c r="O75" s="1946">
        <v>12</v>
      </c>
      <c r="P75" s="1943" t="s">
        <v>4</v>
      </c>
      <c r="Q75" s="1538" t="s">
        <v>6</v>
      </c>
      <c r="R75" s="2219" t="s">
        <v>8658</v>
      </c>
      <c r="S75" s="1534"/>
      <c r="U75" s="2219"/>
      <c r="V75" s="1081"/>
    </row>
    <row r="76" spans="1:22" s="1553" customFormat="1" ht="24" customHeight="1" x14ac:dyDescent="0.3">
      <c r="A76" s="1615"/>
      <c r="B76" s="2232"/>
      <c r="C76" s="2232"/>
      <c r="D76" s="2233"/>
      <c r="E76" s="2234"/>
      <c r="F76" s="1538" t="s">
        <v>308</v>
      </c>
      <c r="G76" s="2219"/>
      <c r="H76" s="1430" t="s">
        <v>17</v>
      </c>
      <c r="I76" s="2219"/>
      <c r="J76" s="2219"/>
      <c r="K76" s="1540" t="s">
        <v>1838</v>
      </c>
      <c r="L76" s="2235"/>
      <c r="M76" s="2236"/>
      <c r="N76" s="2236"/>
      <c r="O76" s="1946">
        <v>12</v>
      </c>
      <c r="P76" s="1943" t="s">
        <v>200</v>
      </c>
      <c r="Q76" s="1538" t="s">
        <v>499</v>
      </c>
      <c r="R76" s="2269"/>
      <c r="S76" s="1534"/>
      <c r="U76" s="2219"/>
      <c r="V76" s="1081"/>
    </row>
    <row r="77" spans="1:22" s="1553" customFormat="1" ht="24" customHeight="1" x14ac:dyDescent="0.3">
      <c r="A77" s="1615"/>
      <c r="B77" s="2232" t="s">
        <v>4692</v>
      </c>
      <c r="C77" s="2232" t="s">
        <v>4693</v>
      </c>
      <c r="D77" s="2233" t="s">
        <v>303</v>
      </c>
      <c r="E77" s="2234">
        <v>1003594894</v>
      </c>
      <c r="F77" s="1538" t="s">
        <v>313</v>
      </c>
      <c r="G77" s="2219" t="s">
        <v>404</v>
      </c>
      <c r="H77" s="1430" t="s">
        <v>4694</v>
      </c>
      <c r="I77" s="2219" t="s">
        <v>1659</v>
      </c>
      <c r="J77" s="2219">
        <v>3013416723</v>
      </c>
      <c r="K77" s="1534" t="s">
        <v>1838</v>
      </c>
      <c r="L77" s="2235">
        <v>44231</v>
      </c>
      <c r="M77" s="2236">
        <v>1</v>
      </c>
      <c r="N77" s="2236">
        <v>30</v>
      </c>
      <c r="O77" s="1946">
        <v>8</v>
      </c>
      <c r="P77" s="1943" t="s">
        <v>5</v>
      </c>
      <c r="Q77" s="1538" t="s">
        <v>3205</v>
      </c>
      <c r="R77" s="2219" t="s">
        <v>8422</v>
      </c>
      <c r="S77" s="1534"/>
      <c r="U77" s="2219"/>
      <c r="V77" s="1081"/>
    </row>
    <row r="78" spans="1:22" s="1553" customFormat="1" ht="19.649999999999999" customHeight="1" x14ac:dyDescent="0.3">
      <c r="A78" s="1615"/>
      <c r="B78" s="2232"/>
      <c r="C78" s="2232"/>
      <c r="D78" s="2233"/>
      <c r="E78" s="2234"/>
      <c r="F78" s="1538" t="s">
        <v>313</v>
      </c>
      <c r="G78" s="2219"/>
      <c r="H78" s="1430" t="s">
        <v>4694</v>
      </c>
      <c r="I78" s="2219"/>
      <c r="J78" s="2219"/>
      <c r="K78" s="1534" t="s">
        <v>1838</v>
      </c>
      <c r="L78" s="2235"/>
      <c r="M78" s="2236"/>
      <c r="N78" s="2236"/>
      <c r="O78" s="1946">
        <v>1</v>
      </c>
      <c r="P78" s="1943" t="s">
        <v>199</v>
      </c>
      <c r="Q78" s="1538" t="s">
        <v>1055</v>
      </c>
      <c r="R78" s="2219"/>
      <c r="S78" s="1534"/>
      <c r="U78" s="2219"/>
      <c r="V78" s="1081"/>
    </row>
    <row r="79" spans="1:22" s="1553" customFormat="1" ht="24" customHeight="1" x14ac:dyDescent="0.3">
      <c r="A79" s="1615"/>
      <c r="B79" s="2232"/>
      <c r="C79" s="2232"/>
      <c r="D79" s="2233"/>
      <c r="E79" s="2234"/>
      <c r="F79" s="1538" t="s">
        <v>313</v>
      </c>
      <c r="G79" s="2219"/>
      <c r="H79" s="1430" t="s">
        <v>4694</v>
      </c>
      <c r="I79" s="2219"/>
      <c r="J79" s="2219"/>
      <c r="K79" s="1534" t="s">
        <v>1838</v>
      </c>
      <c r="L79" s="2235"/>
      <c r="M79" s="2236"/>
      <c r="N79" s="2236"/>
      <c r="O79" s="1946">
        <v>20</v>
      </c>
      <c r="P79" s="1943" t="s">
        <v>4</v>
      </c>
      <c r="Q79" s="1538" t="s">
        <v>3205</v>
      </c>
      <c r="R79" s="2219"/>
      <c r="S79" s="1534"/>
      <c r="U79" s="2219"/>
      <c r="V79" s="1081"/>
    </row>
    <row r="80" spans="1:22" s="1553" customFormat="1" ht="24" customHeight="1" x14ac:dyDescent="0.3">
      <c r="A80" s="1615"/>
      <c r="B80" s="2069" t="s">
        <v>983</v>
      </c>
      <c r="C80" s="2069" t="s">
        <v>2648</v>
      </c>
      <c r="D80" s="1905" t="s">
        <v>303</v>
      </c>
      <c r="E80" s="1540">
        <v>6862903</v>
      </c>
      <c r="F80" s="1538" t="s">
        <v>665</v>
      </c>
      <c r="G80" s="1538" t="s">
        <v>412</v>
      </c>
      <c r="H80" s="1430" t="s">
        <v>11</v>
      </c>
      <c r="I80" s="1538" t="s">
        <v>4920</v>
      </c>
      <c r="J80" s="1538" t="s">
        <v>2649</v>
      </c>
      <c r="K80" s="1540" t="s">
        <v>1838</v>
      </c>
      <c r="L80" s="1534">
        <v>44159</v>
      </c>
      <c r="M80" s="1945">
        <v>1</v>
      </c>
      <c r="N80" s="1945">
        <v>30</v>
      </c>
      <c r="O80" s="1943">
        <v>8</v>
      </c>
      <c r="P80" s="1943" t="s">
        <v>4</v>
      </c>
      <c r="Q80" s="1538" t="s">
        <v>6353</v>
      </c>
      <c r="R80" s="1538" t="s">
        <v>7975</v>
      </c>
      <c r="S80" s="1538">
        <v>20</v>
      </c>
    </row>
    <row r="81" spans="1:22" s="1538" customFormat="1" ht="24" customHeight="1" x14ac:dyDescent="0.3">
      <c r="A81" s="1615"/>
      <c r="B81" s="2232" t="s">
        <v>4826</v>
      </c>
      <c r="C81" s="2232" t="s">
        <v>4827</v>
      </c>
      <c r="D81" s="2233" t="s">
        <v>303</v>
      </c>
      <c r="E81" s="2234">
        <v>1062817480</v>
      </c>
      <c r="F81" s="1538" t="s">
        <v>4584</v>
      </c>
      <c r="G81" s="2219"/>
      <c r="H81" s="1430" t="s">
        <v>12</v>
      </c>
      <c r="I81" s="2219"/>
      <c r="J81" s="2219"/>
      <c r="K81" s="1540" t="s">
        <v>1838</v>
      </c>
      <c r="L81" s="2235">
        <v>44247</v>
      </c>
      <c r="M81" s="2236">
        <v>1</v>
      </c>
      <c r="N81" s="2236">
        <v>30</v>
      </c>
      <c r="O81" s="1946">
        <v>60</v>
      </c>
      <c r="P81" s="1943" t="s">
        <v>5</v>
      </c>
      <c r="Q81" s="1538" t="s">
        <v>6001</v>
      </c>
      <c r="R81" s="1534"/>
      <c r="S81" s="1534"/>
    </row>
    <row r="82" spans="1:22" s="1538" customFormat="1" ht="24" customHeight="1" x14ac:dyDescent="0.3">
      <c r="A82" s="1615"/>
      <c r="B82" s="2232"/>
      <c r="C82" s="2232"/>
      <c r="D82" s="2233"/>
      <c r="E82" s="2234"/>
      <c r="F82" s="1538" t="s">
        <v>4584</v>
      </c>
      <c r="G82" s="2219"/>
      <c r="H82" s="1430" t="s">
        <v>12</v>
      </c>
      <c r="I82" s="2219"/>
      <c r="J82" s="2219"/>
      <c r="K82" s="1540" t="s">
        <v>1838</v>
      </c>
      <c r="L82" s="2235"/>
      <c r="M82" s="2236"/>
      <c r="N82" s="2236"/>
      <c r="O82" s="1946">
        <v>30</v>
      </c>
      <c r="P82" s="1943" t="s">
        <v>4</v>
      </c>
      <c r="Q82" s="1538" t="s">
        <v>6001</v>
      </c>
      <c r="R82" s="1534" t="s">
        <v>5103</v>
      </c>
      <c r="S82" s="1534"/>
    </row>
    <row r="83" spans="1:22" s="1538" customFormat="1" ht="24" customHeight="1" x14ac:dyDescent="0.3">
      <c r="A83" s="1615"/>
      <c r="B83" s="2232"/>
      <c r="C83" s="2232"/>
      <c r="D83" s="2233"/>
      <c r="E83" s="2234"/>
      <c r="F83" s="1538" t="s">
        <v>4584</v>
      </c>
      <c r="G83" s="2219"/>
      <c r="H83" s="1430" t="s">
        <v>12</v>
      </c>
      <c r="I83" s="2219"/>
      <c r="J83" s="2219"/>
      <c r="K83" s="1540" t="s">
        <v>1838</v>
      </c>
      <c r="L83" s="2235"/>
      <c r="M83" s="2236"/>
      <c r="N83" s="2236"/>
      <c r="O83" s="1946">
        <v>12</v>
      </c>
      <c r="P83" s="1943" t="s">
        <v>200</v>
      </c>
      <c r="Q83" s="1538" t="s">
        <v>1652</v>
      </c>
      <c r="R83" s="1534"/>
      <c r="S83" s="1534"/>
    </row>
    <row r="84" spans="1:22" s="1553" customFormat="1" ht="24" customHeight="1" x14ac:dyDescent="0.3">
      <c r="A84" s="1481"/>
      <c r="B84" s="2069" t="s">
        <v>5235</v>
      </c>
      <c r="C84" s="2069" t="s">
        <v>5236</v>
      </c>
      <c r="D84" s="1905" t="s">
        <v>303</v>
      </c>
      <c r="E84" s="1540">
        <v>78744275</v>
      </c>
      <c r="F84" s="1538" t="s">
        <v>308</v>
      </c>
      <c r="G84" s="1538" t="s">
        <v>5237</v>
      </c>
      <c r="H84" s="1430" t="s">
        <v>11</v>
      </c>
      <c r="I84" s="1538" t="s">
        <v>5238</v>
      </c>
      <c r="J84" s="1540" t="s">
        <v>5239</v>
      </c>
      <c r="K84" s="1534" t="s">
        <v>1838</v>
      </c>
      <c r="L84" s="1534"/>
      <c r="M84" s="1945">
        <v>1</v>
      </c>
      <c r="N84" s="1945">
        <v>30</v>
      </c>
      <c r="O84" s="1946">
        <v>20</v>
      </c>
      <c r="P84" s="1884" t="s">
        <v>4</v>
      </c>
      <c r="Q84" s="1538" t="s">
        <v>6751</v>
      </c>
      <c r="R84" s="1538" t="s">
        <v>7384</v>
      </c>
      <c r="S84" s="1538"/>
    </row>
    <row r="85" spans="1:22" s="1553" customFormat="1" ht="24" customHeight="1" x14ac:dyDescent="0.3">
      <c r="A85" s="1615"/>
      <c r="B85" s="2232" t="s">
        <v>5484</v>
      </c>
      <c r="C85" s="2232" t="s">
        <v>5250</v>
      </c>
      <c r="D85" s="2233" t="s">
        <v>311</v>
      </c>
      <c r="E85" s="2234">
        <v>1063186889</v>
      </c>
      <c r="F85" s="1538" t="s">
        <v>313</v>
      </c>
      <c r="G85" s="2219" t="s">
        <v>503</v>
      </c>
      <c r="H85" s="1430" t="s">
        <v>1103</v>
      </c>
      <c r="I85" s="2219" t="s">
        <v>5079</v>
      </c>
      <c r="J85" s="2219">
        <v>3162489053</v>
      </c>
      <c r="K85" s="1540" t="s">
        <v>1838</v>
      </c>
      <c r="L85" s="2235">
        <v>44225</v>
      </c>
      <c r="M85" s="2236">
        <v>1</v>
      </c>
      <c r="N85" s="2236">
        <v>30</v>
      </c>
      <c r="O85" s="1946">
        <v>8</v>
      </c>
      <c r="P85" s="1943" t="s">
        <v>4</v>
      </c>
      <c r="Q85" s="1538" t="s">
        <v>566</v>
      </c>
      <c r="R85" s="2219" t="s">
        <v>8586</v>
      </c>
      <c r="S85" s="1534"/>
      <c r="U85" s="2219"/>
      <c r="V85" s="1081"/>
    </row>
    <row r="86" spans="1:22" s="1553" customFormat="1" ht="24" customHeight="1" x14ac:dyDescent="0.3">
      <c r="A86" s="1615"/>
      <c r="B86" s="2232"/>
      <c r="C86" s="2232"/>
      <c r="D86" s="2233"/>
      <c r="E86" s="2234"/>
      <c r="F86" s="1538" t="s">
        <v>313</v>
      </c>
      <c r="G86" s="2219"/>
      <c r="H86" s="1430" t="s">
        <v>1103</v>
      </c>
      <c r="I86" s="2219"/>
      <c r="J86" s="2219"/>
      <c r="K86" s="1540" t="s">
        <v>1838</v>
      </c>
      <c r="L86" s="2235"/>
      <c r="M86" s="2236"/>
      <c r="N86" s="2236"/>
      <c r="O86" s="1946">
        <v>8</v>
      </c>
      <c r="P86" s="1943" t="s">
        <v>5</v>
      </c>
      <c r="Q86" s="1538" t="s">
        <v>566</v>
      </c>
      <c r="R86" s="2219"/>
      <c r="S86" s="1534"/>
      <c r="U86" s="2219"/>
      <c r="V86" s="1081"/>
    </row>
    <row r="87" spans="1:22" s="1553" customFormat="1" ht="24" customHeight="1" x14ac:dyDescent="0.3">
      <c r="A87" s="1615"/>
      <c r="B87" s="2232"/>
      <c r="C87" s="2232"/>
      <c r="D87" s="2233"/>
      <c r="E87" s="2234"/>
      <c r="F87" s="1538" t="s">
        <v>313</v>
      </c>
      <c r="G87" s="2219"/>
      <c r="H87" s="1430" t="s">
        <v>1103</v>
      </c>
      <c r="I87" s="2219"/>
      <c r="J87" s="2219"/>
      <c r="K87" s="878" t="s">
        <v>1838</v>
      </c>
      <c r="L87" s="2235"/>
      <c r="M87" s="2236"/>
      <c r="N87" s="2236"/>
      <c r="O87" s="1946">
        <v>8</v>
      </c>
      <c r="P87" s="1943" t="s">
        <v>200</v>
      </c>
      <c r="Q87" s="1538" t="s">
        <v>1363</v>
      </c>
      <c r="R87" s="2219"/>
      <c r="S87" s="1534"/>
      <c r="U87" s="2219"/>
      <c r="V87" s="1081"/>
    </row>
    <row r="88" spans="1:22" s="1553" customFormat="1" ht="30.3" customHeight="1" x14ac:dyDescent="0.3">
      <c r="A88" s="1481"/>
      <c r="B88" s="2232" t="s">
        <v>496</v>
      </c>
      <c r="C88" s="2232" t="s">
        <v>2378</v>
      </c>
      <c r="D88" s="2233" t="s">
        <v>303</v>
      </c>
      <c r="E88" s="2234">
        <v>892982</v>
      </c>
      <c r="F88" s="1538" t="s">
        <v>665</v>
      </c>
      <c r="G88" s="2219" t="s">
        <v>436</v>
      </c>
      <c r="H88" s="1430" t="s">
        <v>213</v>
      </c>
      <c r="I88" s="2219" t="s">
        <v>2379</v>
      </c>
      <c r="J88" s="2219" t="s">
        <v>2380</v>
      </c>
      <c r="K88" s="1534" t="s">
        <v>1838</v>
      </c>
      <c r="L88" s="1534">
        <v>44308</v>
      </c>
      <c r="M88" s="2236">
        <v>1</v>
      </c>
      <c r="N88" s="2236">
        <v>30</v>
      </c>
      <c r="O88" s="1943">
        <v>12</v>
      </c>
      <c r="P88" s="1943" t="s">
        <v>4</v>
      </c>
      <c r="Q88" s="1538" t="s">
        <v>641</v>
      </c>
      <c r="R88" s="2219"/>
      <c r="S88" s="1538">
        <v>30</v>
      </c>
    </row>
    <row r="89" spans="1:22" s="1553" customFormat="1" ht="24" customHeight="1" x14ac:dyDescent="0.3">
      <c r="A89" s="1481"/>
      <c r="B89" s="2232"/>
      <c r="C89" s="2232"/>
      <c r="D89" s="2233"/>
      <c r="E89" s="2234"/>
      <c r="F89" s="1538" t="s">
        <v>665</v>
      </c>
      <c r="G89" s="2219"/>
      <c r="H89" s="1430" t="s">
        <v>213</v>
      </c>
      <c r="I89" s="2219"/>
      <c r="J89" s="2219"/>
      <c r="K89" s="1534" t="s">
        <v>1838</v>
      </c>
      <c r="L89" s="1534">
        <v>44439</v>
      </c>
      <c r="M89" s="2236"/>
      <c r="N89" s="2236"/>
      <c r="O89" s="1943">
        <v>12</v>
      </c>
      <c r="P89" s="1943" t="s">
        <v>7</v>
      </c>
      <c r="Q89" s="1538" t="s">
        <v>60</v>
      </c>
      <c r="R89" s="2219"/>
      <c r="S89" s="1538"/>
    </row>
    <row r="90" spans="1:22" s="1553" customFormat="1" ht="24" customHeight="1" x14ac:dyDescent="0.3">
      <c r="A90" s="1615"/>
      <c r="B90" s="2232" t="s">
        <v>4285</v>
      </c>
      <c r="C90" s="2232" t="s">
        <v>4805</v>
      </c>
      <c r="D90" s="2233" t="s">
        <v>303</v>
      </c>
      <c r="E90" s="2234">
        <v>15678057</v>
      </c>
      <c r="F90" s="1538" t="s">
        <v>313</v>
      </c>
      <c r="G90" s="2219"/>
      <c r="H90" s="1430" t="s">
        <v>17</v>
      </c>
      <c r="I90" s="2219" t="s">
        <v>4806</v>
      </c>
      <c r="J90" s="2219">
        <v>3234232820</v>
      </c>
      <c r="K90" s="1534" t="s">
        <v>1838</v>
      </c>
      <c r="L90" s="2235">
        <v>44279</v>
      </c>
      <c r="M90" s="2236">
        <v>1</v>
      </c>
      <c r="N90" s="2236">
        <v>30</v>
      </c>
      <c r="O90" s="1946">
        <v>8</v>
      </c>
      <c r="P90" s="1943" t="s">
        <v>4</v>
      </c>
      <c r="Q90" s="1538" t="s">
        <v>6</v>
      </c>
      <c r="R90" s="2219" t="s">
        <v>7129</v>
      </c>
      <c r="S90" s="1534"/>
      <c r="U90" s="1538"/>
      <c r="V90" s="1081"/>
    </row>
    <row r="91" spans="1:22" s="1553" customFormat="1" ht="24" customHeight="1" x14ac:dyDescent="0.3">
      <c r="A91" s="1615"/>
      <c r="B91" s="2232"/>
      <c r="C91" s="2232"/>
      <c r="D91" s="2233"/>
      <c r="E91" s="2234"/>
      <c r="F91" s="1538" t="s">
        <v>313</v>
      </c>
      <c r="G91" s="2219"/>
      <c r="H91" s="1430" t="s">
        <v>17</v>
      </c>
      <c r="I91" s="2219"/>
      <c r="J91" s="2219"/>
      <c r="K91" s="1534" t="s">
        <v>1838</v>
      </c>
      <c r="L91" s="2235"/>
      <c r="M91" s="2236"/>
      <c r="N91" s="2236"/>
      <c r="O91" s="1946">
        <v>8</v>
      </c>
      <c r="P91" s="1943" t="s">
        <v>200</v>
      </c>
      <c r="Q91" s="1538" t="s">
        <v>499</v>
      </c>
      <c r="R91" s="2219"/>
      <c r="S91" s="1534"/>
      <c r="U91" s="1538"/>
      <c r="V91" s="1081"/>
    </row>
    <row r="92" spans="1:22" s="1538" customFormat="1" ht="24" customHeight="1" x14ac:dyDescent="0.3">
      <c r="A92" s="1615"/>
      <c r="B92" s="2232" t="s">
        <v>5489</v>
      </c>
      <c r="C92" s="2232" t="s">
        <v>5490</v>
      </c>
      <c r="D92" s="2233" t="s">
        <v>303</v>
      </c>
      <c r="E92" s="2234">
        <v>1064985178</v>
      </c>
      <c r="F92" s="1538" t="s">
        <v>4584</v>
      </c>
      <c r="G92" s="2219"/>
      <c r="H92" s="1430" t="s">
        <v>8</v>
      </c>
      <c r="I92" s="2219" t="s">
        <v>5491</v>
      </c>
      <c r="J92" s="2219" t="s">
        <v>5492</v>
      </c>
      <c r="K92" s="1557" t="s">
        <v>1838</v>
      </c>
      <c r="L92" s="2235">
        <v>44329</v>
      </c>
      <c r="M92" s="2280">
        <v>1</v>
      </c>
      <c r="N92" s="2280">
        <v>30</v>
      </c>
      <c r="O92" s="1943">
        <v>12</v>
      </c>
      <c r="P92" s="1943" t="s">
        <v>200</v>
      </c>
      <c r="Q92" s="1538" t="s">
        <v>1363</v>
      </c>
      <c r="R92" s="2219"/>
    </row>
    <row r="93" spans="1:22" s="1538" customFormat="1" ht="13.8" customHeight="1" x14ac:dyDescent="0.3">
      <c r="A93" s="1615"/>
      <c r="B93" s="2232"/>
      <c r="C93" s="2232"/>
      <c r="D93" s="2233"/>
      <c r="E93" s="2234"/>
      <c r="F93" s="1538" t="s">
        <v>4584</v>
      </c>
      <c r="G93" s="2219"/>
      <c r="H93" s="1430" t="s">
        <v>8</v>
      </c>
      <c r="I93" s="2219"/>
      <c r="J93" s="2219"/>
      <c r="K93" s="1534" t="s">
        <v>1838</v>
      </c>
      <c r="L93" s="2235"/>
      <c r="M93" s="2280"/>
      <c r="N93" s="2280"/>
      <c r="O93" s="1943">
        <v>30</v>
      </c>
      <c r="P93" s="1943" t="s">
        <v>5</v>
      </c>
      <c r="Q93" s="1538" t="s">
        <v>654</v>
      </c>
      <c r="R93" s="2219"/>
    </row>
    <row r="94" spans="1:22" s="1538" customFormat="1" ht="16.350000000000001" customHeight="1" x14ac:dyDescent="0.3">
      <c r="A94" s="1615"/>
      <c r="B94" s="2232"/>
      <c r="C94" s="2232"/>
      <c r="D94" s="2233"/>
      <c r="E94" s="2234"/>
      <c r="F94" s="1538" t="s">
        <v>4584</v>
      </c>
      <c r="G94" s="2219"/>
      <c r="H94" s="1430" t="s">
        <v>8</v>
      </c>
      <c r="I94" s="2219"/>
      <c r="J94" s="2219"/>
      <c r="K94" s="1534" t="s">
        <v>1838</v>
      </c>
      <c r="L94" s="2235"/>
      <c r="M94" s="2280"/>
      <c r="N94" s="2280"/>
      <c r="O94" s="1943">
        <v>20</v>
      </c>
      <c r="P94" s="1943" t="s">
        <v>4</v>
      </c>
      <c r="Q94" s="1538" t="s">
        <v>654</v>
      </c>
      <c r="R94" s="2219"/>
    </row>
    <row r="95" spans="1:22" s="1538" customFormat="1" ht="22.5" customHeight="1" x14ac:dyDescent="0.3">
      <c r="A95" s="1615"/>
      <c r="B95" s="2232" t="s">
        <v>5722</v>
      </c>
      <c r="C95" s="2232" t="s">
        <v>4471</v>
      </c>
      <c r="D95" s="2233" t="s">
        <v>4789</v>
      </c>
      <c r="E95" s="2234">
        <v>10124000</v>
      </c>
      <c r="F95" s="1538" t="s">
        <v>313</v>
      </c>
      <c r="G95" s="2219"/>
      <c r="H95" s="1430" t="s">
        <v>213</v>
      </c>
      <c r="I95" s="2219"/>
      <c r="J95" s="2234" t="s">
        <v>5723</v>
      </c>
      <c r="K95" s="1534" t="s">
        <v>1838</v>
      </c>
      <c r="L95" s="2235">
        <v>44355</v>
      </c>
      <c r="M95" s="2236">
        <v>1</v>
      </c>
      <c r="N95" s="2236">
        <v>30</v>
      </c>
      <c r="O95" s="1943">
        <v>8</v>
      </c>
      <c r="P95" s="1943" t="s">
        <v>4</v>
      </c>
      <c r="Q95" s="1538" t="s">
        <v>641</v>
      </c>
      <c r="R95" s="2270" t="s">
        <v>7129</v>
      </c>
      <c r="S95" s="1534"/>
    </row>
    <row r="96" spans="1:22" s="1538" customFormat="1" ht="22.95" customHeight="1" x14ac:dyDescent="0.3">
      <c r="A96" s="1615"/>
      <c r="B96" s="2232"/>
      <c r="C96" s="2232"/>
      <c r="D96" s="2233"/>
      <c r="E96" s="2234"/>
      <c r="F96" s="1538" t="s">
        <v>313</v>
      </c>
      <c r="G96" s="2219"/>
      <c r="H96" s="1430" t="s">
        <v>213</v>
      </c>
      <c r="I96" s="2219"/>
      <c r="J96" s="2234"/>
      <c r="K96" s="1534" t="s">
        <v>1838</v>
      </c>
      <c r="L96" s="2235"/>
      <c r="M96" s="2236"/>
      <c r="N96" s="2236"/>
      <c r="O96" s="1943">
        <v>8</v>
      </c>
      <c r="P96" s="1943" t="s">
        <v>7</v>
      </c>
      <c r="Q96" s="1538" t="s">
        <v>60</v>
      </c>
      <c r="R96" s="2270"/>
      <c r="S96" s="1534"/>
    </row>
    <row r="97" spans="1:21" s="1538" customFormat="1" ht="24" customHeight="1" x14ac:dyDescent="0.3">
      <c r="A97" s="1615"/>
      <c r="B97" s="2232"/>
      <c r="C97" s="2232"/>
      <c r="D97" s="2233"/>
      <c r="E97" s="2234"/>
      <c r="F97" s="1538" t="s">
        <v>313</v>
      </c>
      <c r="G97" s="2219"/>
      <c r="H97" s="1430" t="s">
        <v>213</v>
      </c>
      <c r="I97" s="2219"/>
      <c r="J97" s="2234"/>
      <c r="K97" s="1534" t="s">
        <v>1838</v>
      </c>
      <c r="L97" s="2235"/>
      <c r="M97" s="2236"/>
      <c r="N97" s="2236"/>
      <c r="O97" s="1943">
        <v>8</v>
      </c>
      <c r="P97" s="1943" t="s">
        <v>200</v>
      </c>
      <c r="Q97" s="1538" t="s">
        <v>3357</v>
      </c>
      <c r="R97" s="2270"/>
      <c r="S97" s="1534"/>
    </row>
    <row r="98" spans="1:21" s="1538" customFormat="1" ht="24" customHeight="1" x14ac:dyDescent="0.3">
      <c r="A98" s="1615"/>
      <c r="B98" s="2069" t="s">
        <v>5734</v>
      </c>
      <c r="C98" s="2069" t="s">
        <v>5735</v>
      </c>
      <c r="D98" s="1905" t="s">
        <v>303</v>
      </c>
      <c r="E98" s="1540">
        <v>11039148</v>
      </c>
      <c r="F98" s="1538" t="s">
        <v>4584</v>
      </c>
      <c r="H98" s="1430" t="s">
        <v>18</v>
      </c>
      <c r="J98" s="1540"/>
      <c r="K98" s="1534" t="s">
        <v>1838</v>
      </c>
      <c r="L98" s="1534">
        <v>44362</v>
      </c>
      <c r="M98" s="1945">
        <v>1</v>
      </c>
      <c r="N98" s="1945">
        <v>30</v>
      </c>
      <c r="O98" s="1943">
        <v>8</v>
      </c>
      <c r="P98" s="1943" t="s">
        <v>4</v>
      </c>
      <c r="Q98" s="1538" t="s">
        <v>1653</v>
      </c>
      <c r="R98" s="1533" t="s">
        <v>8297</v>
      </c>
      <c r="S98" s="1534"/>
    </row>
    <row r="99" spans="1:21" s="1553" customFormat="1" ht="18.3" customHeight="1" x14ac:dyDescent="0.3">
      <c r="A99" s="1615"/>
      <c r="B99" s="2232" t="s">
        <v>1547</v>
      </c>
      <c r="C99" s="2232" t="s">
        <v>5319</v>
      </c>
      <c r="D99" s="2233" t="s">
        <v>303</v>
      </c>
      <c r="E99" s="2234">
        <v>25867888</v>
      </c>
      <c r="F99" s="1538" t="s">
        <v>4584</v>
      </c>
      <c r="G99" s="2219"/>
      <c r="H99" s="1430" t="s">
        <v>19</v>
      </c>
      <c r="I99" s="2219" t="s">
        <v>5320</v>
      </c>
      <c r="J99" s="2219" t="s">
        <v>5321</v>
      </c>
      <c r="K99" s="1534" t="s">
        <v>1838</v>
      </c>
      <c r="L99" s="2235">
        <v>44337</v>
      </c>
      <c r="M99" s="2236">
        <v>1</v>
      </c>
      <c r="N99" s="2236">
        <v>30</v>
      </c>
      <c r="O99" s="1943">
        <v>12</v>
      </c>
      <c r="P99" s="1943" t="s">
        <v>5</v>
      </c>
      <c r="Q99" s="1538" t="s">
        <v>2702</v>
      </c>
      <c r="R99" s="1538"/>
      <c r="S99" s="1534"/>
    </row>
    <row r="100" spans="1:21" s="1553" customFormat="1" ht="19.649999999999999" customHeight="1" x14ac:dyDescent="0.3">
      <c r="A100" s="1615"/>
      <c r="B100" s="2232"/>
      <c r="C100" s="2232"/>
      <c r="D100" s="2233"/>
      <c r="E100" s="2234"/>
      <c r="F100" s="1538" t="s">
        <v>4584</v>
      </c>
      <c r="G100" s="2219"/>
      <c r="H100" s="1430" t="s">
        <v>19</v>
      </c>
      <c r="I100" s="2219"/>
      <c r="J100" s="2219"/>
      <c r="K100" s="1534" t="s">
        <v>1838</v>
      </c>
      <c r="L100" s="2235"/>
      <c r="M100" s="2236"/>
      <c r="N100" s="2236"/>
      <c r="O100" s="1943">
        <v>12</v>
      </c>
      <c r="P100" s="1943" t="s">
        <v>4</v>
      </c>
      <c r="Q100" s="1538" t="s">
        <v>2702</v>
      </c>
      <c r="R100" s="1538"/>
      <c r="S100" s="1534"/>
    </row>
    <row r="101" spans="1:21" s="1538" customFormat="1" ht="22.95" customHeight="1" x14ac:dyDescent="0.3">
      <c r="A101" s="1615"/>
      <c r="B101" s="2069" t="s">
        <v>5008</v>
      </c>
      <c r="C101" s="2069" t="s">
        <v>5007</v>
      </c>
      <c r="D101" s="1971" t="s">
        <v>303</v>
      </c>
      <c r="E101" s="1972">
        <v>21068040</v>
      </c>
      <c r="F101" s="1538" t="s">
        <v>4584</v>
      </c>
      <c r="G101" s="1970"/>
      <c r="H101" s="1430" t="s">
        <v>11</v>
      </c>
      <c r="I101" s="1970" t="s">
        <v>5009</v>
      </c>
      <c r="J101" s="1970">
        <v>3226250935</v>
      </c>
      <c r="K101" s="1534" t="s">
        <v>2302</v>
      </c>
      <c r="L101" s="1973">
        <v>44321</v>
      </c>
      <c r="M101" s="1974">
        <v>1</v>
      </c>
      <c r="N101" s="1974">
        <v>30</v>
      </c>
      <c r="O101" s="1969">
        <v>1</v>
      </c>
      <c r="P101" s="1969" t="s">
        <v>199</v>
      </c>
      <c r="Q101" s="1970" t="s">
        <v>1055</v>
      </c>
      <c r="R101" s="1086" t="s">
        <v>9466</v>
      </c>
    </row>
    <row r="102" spans="1:21" s="1538" customFormat="1" ht="24" customHeight="1" x14ac:dyDescent="0.3">
      <c r="A102" s="1615"/>
      <c r="B102" s="2069" t="s">
        <v>5930</v>
      </c>
      <c r="C102" s="2069" t="s">
        <v>5931</v>
      </c>
      <c r="D102" s="1905" t="s">
        <v>303</v>
      </c>
      <c r="E102" s="1540">
        <v>19085201</v>
      </c>
      <c r="F102" s="1538" t="s">
        <v>665</v>
      </c>
      <c r="G102" s="1538" t="s">
        <v>5382</v>
      </c>
      <c r="H102" s="1430" t="s">
        <v>11</v>
      </c>
      <c r="I102" s="1538" t="s">
        <v>5932</v>
      </c>
      <c r="J102" s="1538">
        <v>3014665756</v>
      </c>
      <c r="K102" s="1534" t="s">
        <v>1838</v>
      </c>
      <c r="L102" s="1534">
        <v>44383</v>
      </c>
      <c r="M102" s="1945">
        <v>1</v>
      </c>
      <c r="N102" s="1945">
        <v>30</v>
      </c>
      <c r="O102" s="1943">
        <v>8</v>
      </c>
      <c r="P102" s="1943" t="s">
        <v>4</v>
      </c>
      <c r="Q102" s="1538" t="s">
        <v>5285</v>
      </c>
      <c r="R102" s="1533" t="s">
        <v>7976</v>
      </c>
      <c r="U102" s="1538">
        <v>0</v>
      </c>
    </row>
    <row r="103" spans="1:21" s="1538" customFormat="1" ht="24" customHeight="1" x14ac:dyDescent="0.3">
      <c r="A103" s="1615"/>
      <c r="B103" s="2232" t="s">
        <v>583</v>
      </c>
      <c r="C103" s="2232" t="s">
        <v>5165</v>
      </c>
      <c r="D103" s="2233" t="s">
        <v>303</v>
      </c>
      <c r="E103" s="2234">
        <v>7481901</v>
      </c>
      <c r="F103" s="1538" t="s">
        <v>4584</v>
      </c>
      <c r="G103" s="2219"/>
      <c r="H103" s="1430" t="s">
        <v>12</v>
      </c>
      <c r="I103" s="2219" t="s">
        <v>5933</v>
      </c>
      <c r="J103" s="2219">
        <v>3117999720</v>
      </c>
      <c r="K103" s="1534" t="s">
        <v>1838</v>
      </c>
      <c r="L103" s="2235">
        <v>44383</v>
      </c>
      <c r="M103" s="2236">
        <v>1</v>
      </c>
      <c r="N103" s="2236">
        <v>30</v>
      </c>
      <c r="O103" s="1943">
        <v>12</v>
      </c>
      <c r="P103" s="1943" t="s">
        <v>4</v>
      </c>
      <c r="Q103" s="1538" t="s">
        <v>13</v>
      </c>
      <c r="R103" s="2270" t="s">
        <v>9506</v>
      </c>
    </row>
    <row r="104" spans="1:21" s="1538" customFormat="1" ht="24" customHeight="1" x14ac:dyDescent="0.3">
      <c r="A104" s="1615"/>
      <c r="B104" s="2232"/>
      <c r="C104" s="2232"/>
      <c r="D104" s="2233"/>
      <c r="E104" s="2234"/>
      <c r="F104" s="1538" t="s">
        <v>4584</v>
      </c>
      <c r="G104" s="2219"/>
      <c r="H104" s="1430" t="s">
        <v>12</v>
      </c>
      <c r="I104" s="2219"/>
      <c r="J104" s="2219"/>
      <c r="K104" s="1534" t="s">
        <v>1838</v>
      </c>
      <c r="L104" s="2235"/>
      <c r="M104" s="2236"/>
      <c r="N104" s="2236"/>
      <c r="O104" s="1943">
        <v>12</v>
      </c>
      <c r="P104" s="1943" t="s">
        <v>200</v>
      </c>
      <c r="Q104" s="1538" t="s">
        <v>1652</v>
      </c>
      <c r="R104" s="2270"/>
    </row>
    <row r="105" spans="1:21" s="1553" customFormat="1" ht="32.700000000000003" customHeight="1" x14ac:dyDescent="0.3">
      <c r="A105" s="1481"/>
      <c r="B105" s="2069" t="s">
        <v>5823</v>
      </c>
      <c r="C105" s="2069" t="s">
        <v>5824</v>
      </c>
      <c r="D105" s="1905" t="s">
        <v>303</v>
      </c>
      <c r="E105" s="1540">
        <v>34970170</v>
      </c>
      <c r="F105" s="1538" t="s">
        <v>665</v>
      </c>
      <c r="G105" s="1538"/>
      <c r="H105" s="1430" t="s">
        <v>11</v>
      </c>
      <c r="I105" s="1538" t="s">
        <v>5825</v>
      </c>
      <c r="J105" s="1538" t="s">
        <v>5826</v>
      </c>
      <c r="K105" s="1538" t="s">
        <v>1838</v>
      </c>
      <c r="L105" s="1534">
        <v>44405</v>
      </c>
      <c r="M105" s="1945">
        <v>1</v>
      </c>
      <c r="N105" s="1945">
        <v>30</v>
      </c>
      <c r="O105" s="1943">
        <v>12</v>
      </c>
      <c r="P105" s="1943" t="s">
        <v>4</v>
      </c>
      <c r="Q105" s="1538" t="s">
        <v>3534</v>
      </c>
      <c r="R105" s="1538" t="s">
        <v>8298</v>
      </c>
      <c r="S105" s="1538"/>
    </row>
    <row r="106" spans="1:21" s="1553" customFormat="1" ht="19.05" customHeight="1" x14ac:dyDescent="0.3">
      <c r="A106" s="1481"/>
      <c r="B106" s="2232" t="s">
        <v>6219</v>
      </c>
      <c r="C106" s="2232" t="s">
        <v>6220</v>
      </c>
      <c r="D106" s="2233" t="s">
        <v>303</v>
      </c>
      <c r="E106" s="2234">
        <v>25763768</v>
      </c>
      <c r="F106" s="1538" t="s">
        <v>665</v>
      </c>
      <c r="G106" s="2219" t="s">
        <v>407</v>
      </c>
      <c r="H106" s="1430" t="s">
        <v>11</v>
      </c>
      <c r="I106" s="2219" t="s">
        <v>7278</v>
      </c>
      <c r="J106" s="2219">
        <v>3107413831</v>
      </c>
      <c r="K106" s="1538" t="s">
        <v>1838</v>
      </c>
      <c r="L106" s="2235">
        <v>44418</v>
      </c>
      <c r="M106" s="2236">
        <v>1</v>
      </c>
      <c r="N106" s="2236">
        <v>30</v>
      </c>
      <c r="O106" s="1943">
        <v>12</v>
      </c>
      <c r="P106" s="1943" t="s">
        <v>5</v>
      </c>
      <c r="Q106" s="1538" t="s">
        <v>4728</v>
      </c>
      <c r="R106" s="2271" t="s">
        <v>7977</v>
      </c>
      <c r="S106" s="1538"/>
    </row>
    <row r="107" spans="1:21" s="1553" customFormat="1" ht="21.6" customHeight="1" x14ac:dyDescent="0.3">
      <c r="A107" s="1481"/>
      <c r="B107" s="2232"/>
      <c r="C107" s="2232"/>
      <c r="D107" s="2233"/>
      <c r="E107" s="2234"/>
      <c r="F107" s="1538" t="s">
        <v>665</v>
      </c>
      <c r="G107" s="2219"/>
      <c r="H107" s="1430" t="s">
        <v>11</v>
      </c>
      <c r="I107" s="2219"/>
      <c r="J107" s="2219"/>
      <c r="K107" s="1538" t="s">
        <v>1838</v>
      </c>
      <c r="L107" s="2235"/>
      <c r="M107" s="2236"/>
      <c r="N107" s="2236"/>
      <c r="O107" s="1943">
        <v>12</v>
      </c>
      <c r="P107" s="1943" t="s">
        <v>4</v>
      </c>
      <c r="Q107" s="1538" t="s">
        <v>4728</v>
      </c>
      <c r="R107" s="2271"/>
      <c r="S107" s="1538"/>
    </row>
    <row r="108" spans="1:21" s="1538" customFormat="1" ht="16.350000000000001" customHeight="1" x14ac:dyDescent="0.3">
      <c r="A108" s="1615"/>
      <c r="B108" s="2232" t="s">
        <v>4742</v>
      </c>
      <c r="C108" s="2232" t="s">
        <v>6403</v>
      </c>
      <c r="D108" s="2233" t="s">
        <v>303</v>
      </c>
      <c r="E108" s="2234">
        <v>50849774</v>
      </c>
      <c r="F108" s="1538" t="s">
        <v>313</v>
      </c>
      <c r="G108" s="2219" t="s">
        <v>436</v>
      </c>
      <c r="H108" s="1430" t="s">
        <v>8</v>
      </c>
      <c r="I108" s="2219" t="s">
        <v>6404</v>
      </c>
      <c r="J108" s="2234" t="s">
        <v>6405</v>
      </c>
      <c r="K108" s="1534" t="s">
        <v>1838</v>
      </c>
      <c r="L108" s="1534">
        <v>44441</v>
      </c>
      <c r="M108" s="2236">
        <v>1</v>
      </c>
      <c r="N108" s="2236">
        <v>30</v>
      </c>
      <c r="O108" s="1943">
        <v>12</v>
      </c>
      <c r="P108" s="1943" t="s">
        <v>4</v>
      </c>
      <c r="Q108" s="1538" t="s">
        <v>6402</v>
      </c>
      <c r="R108" s="1086"/>
      <c r="S108" s="1534"/>
    </row>
    <row r="109" spans="1:21" s="1538" customFormat="1" ht="24" customHeight="1" x14ac:dyDescent="0.3">
      <c r="A109" s="1615"/>
      <c r="B109" s="2232"/>
      <c r="C109" s="2232"/>
      <c r="D109" s="2233"/>
      <c r="E109" s="2234"/>
      <c r="F109" s="1538" t="s">
        <v>313</v>
      </c>
      <c r="G109" s="2219"/>
      <c r="H109" s="1430" t="s">
        <v>8</v>
      </c>
      <c r="I109" s="2219"/>
      <c r="J109" s="2234"/>
      <c r="K109" s="1534" t="s">
        <v>1838</v>
      </c>
      <c r="L109" s="2235">
        <v>44466</v>
      </c>
      <c r="M109" s="2236"/>
      <c r="N109" s="2236"/>
      <c r="O109" s="1943">
        <v>12</v>
      </c>
      <c r="P109" s="1943" t="s">
        <v>7</v>
      </c>
      <c r="Q109" s="1538" t="s">
        <v>5727</v>
      </c>
      <c r="R109" s="1086"/>
      <c r="S109" s="1534"/>
    </row>
    <row r="110" spans="1:21" s="1538" customFormat="1" ht="24" customHeight="1" x14ac:dyDescent="0.3">
      <c r="A110" s="1615"/>
      <c r="B110" s="2232"/>
      <c r="C110" s="2232"/>
      <c r="D110" s="2233"/>
      <c r="E110" s="2234"/>
      <c r="F110" s="1538" t="s">
        <v>313</v>
      </c>
      <c r="G110" s="2219"/>
      <c r="H110" s="1430" t="s">
        <v>8</v>
      </c>
      <c r="I110" s="2219"/>
      <c r="J110" s="2234"/>
      <c r="K110" s="1557" t="s">
        <v>1838</v>
      </c>
      <c r="L110" s="2235"/>
      <c r="M110" s="2236"/>
      <c r="N110" s="2236"/>
      <c r="O110" s="1943">
        <v>12</v>
      </c>
      <c r="P110" s="1943" t="s">
        <v>200</v>
      </c>
      <c r="Q110" s="1538" t="s">
        <v>1363</v>
      </c>
      <c r="R110" s="1086"/>
      <c r="S110" s="1534"/>
    </row>
    <row r="111" spans="1:21" s="1538" customFormat="1" ht="16.350000000000001" customHeight="1" x14ac:dyDescent="0.3">
      <c r="A111" s="1481"/>
      <c r="B111" s="2232" t="s">
        <v>6424</v>
      </c>
      <c r="C111" s="2232" t="s">
        <v>6425</v>
      </c>
      <c r="D111" s="2233" t="s">
        <v>303</v>
      </c>
      <c r="E111" s="2234">
        <v>1068438947</v>
      </c>
      <c r="F111" s="1538" t="s">
        <v>4584</v>
      </c>
      <c r="G111" s="2219" t="s">
        <v>392</v>
      </c>
      <c r="H111" s="1430" t="s">
        <v>11</v>
      </c>
      <c r="I111" s="2219" t="s">
        <v>6795</v>
      </c>
      <c r="J111" s="2219" t="s">
        <v>6796</v>
      </c>
      <c r="K111" s="1534" t="s">
        <v>1838</v>
      </c>
      <c r="L111" s="2235">
        <v>44470</v>
      </c>
      <c r="M111" s="2236">
        <v>1</v>
      </c>
      <c r="N111" s="2236">
        <v>30</v>
      </c>
      <c r="O111" s="1943">
        <v>7</v>
      </c>
      <c r="P111" s="1943" t="s">
        <v>5</v>
      </c>
      <c r="Q111" s="1538" t="s">
        <v>8664</v>
      </c>
      <c r="R111" s="2219" t="s">
        <v>9097</v>
      </c>
    </row>
    <row r="112" spans="1:21" s="1538" customFormat="1" ht="13.8" customHeight="1" x14ac:dyDescent="0.3">
      <c r="A112" s="1481"/>
      <c r="B112" s="2232"/>
      <c r="C112" s="2232"/>
      <c r="D112" s="2233"/>
      <c r="E112" s="2234"/>
      <c r="F112" s="1538" t="s">
        <v>4584</v>
      </c>
      <c r="G112" s="2219"/>
      <c r="H112" s="1430" t="s">
        <v>11</v>
      </c>
      <c r="I112" s="2219"/>
      <c r="J112" s="2219"/>
      <c r="K112" s="1534" t="s">
        <v>1838</v>
      </c>
      <c r="L112" s="2235"/>
      <c r="M112" s="2236"/>
      <c r="N112" s="2236"/>
      <c r="O112" s="1943">
        <v>8</v>
      </c>
      <c r="P112" s="1943" t="s">
        <v>4</v>
      </c>
      <c r="Q112" s="1538" t="s">
        <v>8664</v>
      </c>
      <c r="R112" s="2219"/>
    </row>
    <row r="113" spans="1:21" s="1538" customFormat="1" ht="20.25" customHeight="1" x14ac:dyDescent="0.3">
      <c r="A113" s="1481"/>
      <c r="B113" s="2232"/>
      <c r="C113" s="2232"/>
      <c r="D113" s="2233"/>
      <c r="E113" s="2234"/>
      <c r="F113" s="1538" t="s">
        <v>4584</v>
      </c>
      <c r="G113" s="2219"/>
      <c r="H113" s="1430" t="s">
        <v>11</v>
      </c>
      <c r="I113" s="2219"/>
      <c r="J113" s="2219"/>
      <c r="K113" s="1534" t="s">
        <v>1838</v>
      </c>
      <c r="L113" s="2235"/>
      <c r="M113" s="2236"/>
      <c r="N113" s="2236"/>
      <c r="O113" s="1943">
        <v>4</v>
      </c>
      <c r="P113" s="1943" t="s">
        <v>7</v>
      </c>
      <c r="Q113" s="1538" t="s">
        <v>1615</v>
      </c>
      <c r="R113" s="2219"/>
    </row>
    <row r="114" spans="1:21" s="1538" customFormat="1" ht="17.100000000000001" customHeight="1" x14ac:dyDescent="0.3">
      <c r="A114" s="1481"/>
      <c r="B114" s="2232"/>
      <c r="C114" s="2232"/>
      <c r="D114" s="2233"/>
      <c r="E114" s="2234"/>
      <c r="F114" s="1538" t="s">
        <v>4584</v>
      </c>
      <c r="G114" s="2219"/>
      <c r="H114" s="1430" t="s">
        <v>11</v>
      </c>
      <c r="I114" s="2219"/>
      <c r="J114" s="2219"/>
      <c r="K114" s="1534" t="s">
        <v>1838</v>
      </c>
      <c r="L114" s="2235"/>
      <c r="M114" s="2236"/>
      <c r="N114" s="2236"/>
      <c r="O114" s="1943">
        <v>8</v>
      </c>
      <c r="P114" s="1943" t="s">
        <v>200</v>
      </c>
      <c r="Q114" s="1538" t="s">
        <v>447</v>
      </c>
      <c r="R114" s="1553"/>
    </row>
    <row r="115" spans="1:21" s="1538" customFormat="1" ht="19.05" customHeight="1" x14ac:dyDescent="0.3">
      <c r="A115" s="1615"/>
      <c r="B115" s="2232" t="s">
        <v>1331</v>
      </c>
      <c r="C115" s="2232" t="s">
        <v>7162</v>
      </c>
      <c r="D115" s="2233" t="s">
        <v>311</v>
      </c>
      <c r="E115" s="2234">
        <v>1233042305</v>
      </c>
      <c r="F115" s="1538" t="s">
        <v>4584</v>
      </c>
      <c r="G115" s="2219" t="s">
        <v>7159</v>
      </c>
      <c r="H115" s="1430" t="s">
        <v>11</v>
      </c>
      <c r="I115" s="2219" t="s">
        <v>7160</v>
      </c>
      <c r="J115" s="2234" t="s">
        <v>7161</v>
      </c>
      <c r="K115" s="1534" t="s">
        <v>1838</v>
      </c>
      <c r="L115" s="2235">
        <v>44491</v>
      </c>
      <c r="M115" s="2236">
        <v>1</v>
      </c>
      <c r="N115" s="2236">
        <v>30</v>
      </c>
      <c r="O115" s="1943">
        <v>6</v>
      </c>
      <c r="P115" s="1943" t="s">
        <v>200</v>
      </c>
      <c r="Q115" s="1538" t="s">
        <v>741</v>
      </c>
      <c r="R115" s="1086"/>
      <c r="S115" s="1534"/>
    </row>
    <row r="116" spans="1:21" s="1538" customFormat="1" ht="19.05" customHeight="1" x14ac:dyDescent="0.3">
      <c r="A116" s="1615"/>
      <c r="B116" s="2232"/>
      <c r="C116" s="2232"/>
      <c r="D116" s="2233"/>
      <c r="E116" s="2234"/>
      <c r="F116" s="1538" t="s">
        <v>4584</v>
      </c>
      <c r="G116" s="2219"/>
      <c r="H116" s="1430" t="s">
        <v>11</v>
      </c>
      <c r="I116" s="2219"/>
      <c r="J116" s="2234"/>
      <c r="K116" s="1534" t="s">
        <v>1838</v>
      </c>
      <c r="L116" s="2235"/>
      <c r="M116" s="2236"/>
      <c r="N116" s="2236"/>
      <c r="O116" s="1943">
        <v>12</v>
      </c>
      <c r="P116" s="1943" t="s">
        <v>4</v>
      </c>
      <c r="Q116" s="1538" t="s">
        <v>3534</v>
      </c>
      <c r="R116" s="1086"/>
      <c r="S116" s="1534"/>
    </row>
    <row r="117" spans="1:21" s="1538" customFormat="1" ht="24" customHeight="1" x14ac:dyDescent="0.3">
      <c r="A117" s="1615"/>
      <c r="B117" s="2232"/>
      <c r="C117" s="2232"/>
      <c r="D117" s="2233"/>
      <c r="E117" s="2234"/>
      <c r="F117" s="1538" t="s">
        <v>4584</v>
      </c>
      <c r="G117" s="2219"/>
      <c r="H117" s="1430" t="s">
        <v>11</v>
      </c>
      <c r="I117" s="2219"/>
      <c r="J117" s="2234"/>
      <c r="K117" s="1534" t="s">
        <v>1838</v>
      </c>
      <c r="L117" s="2235"/>
      <c r="M117" s="2236"/>
      <c r="N117" s="2236"/>
      <c r="O117" s="1943">
        <v>4</v>
      </c>
      <c r="P117" s="1943" t="s">
        <v>7</v>
      </c>
      <c r="Q117" s="1532" t="s">
        <v>5727</v>
      </c>
      <c r="R117" s="1086"/>
      <c r="S117" s="1534"/>
    </row>
    <row r="118" spans="1:21" s="1514" customFormat="1" ht="24" customHeight="1" x14ac:dyDescent="0.3">
      <c r="A118" s="1431"/>
      <c r="B118" s="2232" t="s">
        <v>698</v>
      </c>
      <c r="C118" s="2232" t="s">
        <v>7464</v>
      </c>
      <c r="D118" s="2233" t="s">
        <v>303</v>
      </c>
      <c r="E118" s="2234">
        <v>1576916</v>
      </c>
      <c r="F118" s="1538" t="s">
        <v>313</v>
      </c>
      <c r="G118" s="2219" t="s">
        <v>398</v>
      </c>
      <c r="H118" s="1430" t="s">
        <v>85</v>
      </c>
      <c r="I118" s="2219" t="s">
        <v>7466</v>
      </c>
      <c r="J118" s="2219" t="s">
        <v>7465</v>
      </c>
      <c r="K118" s="1534" t="s">
        <v>1838</v>
      </c>
      <c r="L118" s="2235">
        <v>44532</v>
      </c>
      <c r="M118" s="2236">
        <v>1</v>
      </c>
      <c r="N118" s="2236">
        <v>30</v>
      </c>
      <c r="O118" s="1943">
        <v>8</v>
      </c>
      <c r="P118" s="1943" t="s">
        <v>4</v>
      </c>
      <c r="Q118" s="1538" t="s">
        <v>7228</v>
      </c>
      <c r="R118" s="1538"/>
      <c r="S118" s="1538"/>
      <c r="T118" s="1538"/>
      <c r="U118" s="1538"/>
    </row>
    <row r="119" spans="1:21" s="1514" customFormat="1" ht="24" customHeight="1" x14ac:dyDescent="0.3">
      <c r="A119" s="1431"/>
      <c r="B119" s="2232"/>
      <c r="C119" s="2232"/>
      <c r="D119" s="2233"/>
      <c r="E119" s="2234"/>
      <c r="F119" s="1538" t="s">
        <v>313</v>
      </c>
      <c r="G119" s="2219"/>
      <c r="H119" s="1430" t="s">
        <v>85</v>
      </c>
      <c r="I119" s="2219"/>
      <c r="J119" s="2219"/>
      <c r="K119" s="1534" t="s">
        <v>1838</v>
      </c>
      <c r="L119" s="2235"/>
      <c r="M119" s="2236"/>
      <c r="N119" s="2236"/>
      <c r="O119" s="1943">
        <v>8</v>
      </c>
      <c r="P119" s="1943" t="s">
        <v>7</v>
      </c>
      <c r="Q119" s="1538" t="s">
        <v>5727</v>
      </c>
      <c r="R119" s="1538"/>
      <c r="S119" s="1538"/>
      <c r="T119" s="1538"/>
      <c r="U119" s="1538"/>
    </row>
    <row r="120" spans="1:21" s="1514" customFormat="1" ht="13.8" customHeight="1" x14ac:dyDescent="0.3">
      <c r="A120" s="1431"/>
      <c r="B120" s="2232" t="s">
        <v>7620</v>
      </c>
      <c r="C120" s="2232" t="s">
        <v>7621</v>
      </c>
      <c r="D120" s="2233" t="s">
        <v>303</v>
      </c>
      <c r="E120" s="2234">
        <v>1010032771</v>
      </c>
      <c r="F120" s="1538" t="s">
        <v>313</v>
      </c>
      <c r="G120" s="2219" t="s">
        <v>2819</v>
      </c>
      <c r="H120" s="1430" t="s">
        <v>1103</v>
      </c>
      <c r="I120" s="2219" t="s">
        <v>7623</v>
      </c>
      <c r="J120" s="2219" t="s">
        <v>7622</v>
      </c>
      <c r="K120" s="1534" t="s">
        <v>1838</v>
      </c>
      <c r="L120" s="2235">
        <v>44551</v>
      </c>
      <c r="M120" s="2236">
        <v>1</v>
      </c>
      <c r="N120" s="2236">
        <v>30</v>
      </c>
      <c r="O120" s="1943">
        <v>12</v>
      </c>
      <c r="P120" s="1943" t="s">
        <v>5</v>
      </c>
      <c r="Q120" s="1538" t="s">
        <v>7228</v>
      </c>
      <c r="R120" s="2219"/>
      <c r="S120" s="1538"/>
      <c r="T120" s="1538"/>
      <c r="U120" s="1538"/>
    </row>
    <row r="121" spans="1:21" s="1514" customFormat="1" ht="15" customHeight="1" x14ac:dyDescent="0.3">
      <c r="A121" s="1431"/>
      <c r="B121" s="2232"/>
      <c r="C121" s="2232"/>
      <c r="D121" s="2233"/>
      <c r="E121" s="2234"/>
      <c r="F121" s="1538" t="s">
        <v>313</v>
      </c>
      <c r="G121" s="2219"/>
      <c r="H121" s="1430" t="s">
        <v>1103</v>
      </c>
      <c r="I121" s="2219"/>
      <c r="J121" s="2219"/>
      <c r="K121" s="1534" t="s">
        <v>1838</v>
      </c>
      <c r="L121" s="2235"/>
      <c r="M121" s="2236"/>
      <c r="N121" s="2236"/>
      <c r="O121" s="1943">
        <v>12</v>
      </c>
      <c r="P121" s="1943" t="s">
        <v>4</v>
      </c>
      <c r="Q121" s="1538" t="s">
        <v>7228</v>
      </c>
      <c r="R121" s="2219"/>
      <c r="S121" s="1538"/>
      <c r="T121" s="1538"/>
      <c r="U121" s="1538"/>
    </row>
    <row r="122" spans="1:21" s="1538" customFormat="1" ht="18.3" customHeight="1" x14ac:dyDescent="0.3">
      <c r="A122" s="1615"/>
      <c r="B122" s="2232" t="s">
        <v>1996</v>
      </c>
      <c r="C122" s="2232" t="s">
        <v>343</v>
      </c>
      <c r="D122" s="2233" t="s">
        <v>303</v>
      </c>
      <c r="E122" s="2234">
        <v>1067938627</v>
      </c>
      <c r="F122" s="1538" t="s">
        <v>313</v>
      </c>
      <c r="G122" s="2219" t="s">
        <v>414</v>
      </c>
      <c r="H122" s="1430" t="s">
        <v>22</v>
      </c>
      <c r="I122" s="2275" t="s">
        <v>7980</v>
      </c>
      <c r="J122" s="2275">
        <v>3103934307</v>
      </c>
      <c r="K122" s="1540" t="s">
        <v>1838</v>
      </c>
      <c r="L122" s="2292"/>
      <c r="M122" s="2236">
        <v>1</v>
      </c>
      <c r="N122" s="2236">
        <v>30</v>
      </c>
      <c r="O122" s="1946">
        <v>8</v>
      </c>
      <c r="P122" s="1943" t="s">
        <v>5</v>
      </c>
      <c r="Q122" s="1538" t="s">
        <v>7497</v>
      </c>
      <c r="R122" s="2235" t="s">
        <v>8294</v>
      </c>
      <c r="S122" s="1534"/>
    </row>
    <row r="123" spans="1:21" s="1538" customFormat="1" ht="17.7" customHeight="1" x14ac:dyDescent="0.3">
      <c r="A123" s="1615"/>
      <c r="B123" s="2232"/>
      <c r="C123" s="2232"/>
      <c r="D123" s="2233"/>
      <c r="E123" s="2234"/>
      <c r="F123" s="1538" t="s">
        <v>313</v>
      </c>
      <c r="G123" s="2219"/>
      <c r="H123" s="1430" t="s">
        <v>22</v>
      </c>
      <c r="I123" s="2275"/>
      <c r="J123" s="2275"/>
      <c r="K123" s="1540" t="s">
        <v>1838</v>
      </c>
      <c r="L123" s="2292"/>
      <c r="M123" s="2236"/>
      <c r="N123" s="2236"/>
      <c r="O123" s="1946">
        <v>8</v>
      </c>
      <c r="P123" s="1943" t="s">
        <v>4</v>
      </c>
      <c r="Q123" s="1538" t="s">
        <v>7497</v>
      </c>
      <c r="R123" s="2235"/>
      <c r="S123" s="1534"/>
    </row>
    <row r="124" spans="1:21" s="1553" customFormat="1" ht="36.6" customHeight="1" x14ac:dyDescent="0.3">
      <c r="A124" s="1615"/>
      <c r="B124" s="2069" t="s">
        <v>7424</v>
      </c>
      <c r="C124" s="2069" t="s">
        <v>7425</v>
      </c>
      <c r="D124" s="1905" t="s">
        <v>303</v>
      </c>
      <c r="E124" s="1540">
        <v>6861856</v>
      </c>
      <c r="F124" s="1538" t="s">
        <v>665</v>
      </c>
      <c r="G124" s="1538"/>
      <c r="H124" s="1430" t="s">
        <v>11</v>
      </c>
      <c r="I124" s="1538" t="s">
        <v>7426</v>
      </c>
      <c r="J124" s="1538" t="s">
        <v>7427</v>
      </c>
      <c r="K124" s="1540" t="s">
        <v>1838</v>
      </c>
      <c r="L124" s="1534">
        <v>44600</v>
      </c>
      <c r="M124" s="1945">
        <v>1</v>
      </c>
      <c r="N124" s="1945">
        <v>30</v>
      </c>
      <c r="O124" s="1943">
        <v>8</v>
      </c>
      <c r="P124" s="1943" t="s">
        <v>4</v>
      </c>
      <c r="Q124" s="1538" t="s">
        <v>3783</v>
      </c>
      <c r="R124" s="2023" t="s">
        <v>9486</v>
      </c>
      <c r="S124" s="1538"/>
    </row>
    <row r="125" spans="1:21" s="1553" customFormat="1" ht="24" customHeight="1" x14ac:dyDescent="0.3">
      <c r="A125" s="1615"/>
      <c r="B125" s="2232" t="s">
        <v>1135</v>
      </c>
      <c r="C125" s="2232" t="s">
        <v>9182</v>
      </c>
      <c r="D125" s="2233" t="s">
        <v>311</v>
      </c>
      <c r="E125" s="2234">
        <v>1233341377</v>
      </c>
      <c r="F125" s="1538" t="s">
        <v>313</v>
      </c>
      <c r="G125" s="2219" t="s">
        <v>395</v>
      </c>
      <c r="H125" s="1430" t="s">
        <v>12</v>
      </c>
      <c r="I125" s="2219" t="s">
        <v>9183</v>
      </c>
      <c r="J125" s="2219" t="s">
        <v>9185</v>
      </c>
      <c r="K125" s="1540" t="s">
        <v>9184</v>
      </c>
      <c r="L125" s="2235">
        <v>44694</v>
      </c>
      <c r="M125" s="2236">
        <v>1</v>
      </c>
      <c r="N125" s="2236">
        <v>30</v>
      </c>
      <c r="O125" s="1861">
        <v>12</v>
      </c>
      <c r="P125" s="1861" t="s">
        <v>4</v>
      </c>
      <c r="Q125" s="1538" t="s">
        <v>13</v>
      </c>
      <c r="R125" s="1538"/>
      <c r="S125" s="1538"/>
    </row>
    <row r="126" spans="1:21" s="1553" customFormat="1" ht="24" customHeight="1" x14ac:dyDescent="0.3">
      <c r="A126" s="1615"/>
      <c r="B126" s="2232"/>
      <c r="C126" s="2232"/>
      <c r="D126" s="2233"/>
      <c r="E126" s="2234"/>
      <c r="F126" s="1538" t="s">
        <v>313</v>
      </c>
      <c r="G126" s="2219"/>
      <c r="H126" s="1430" t="s">
        <v>12</v>
      </c>
      <c r="I126" s="2219"/>
      <c r="J126" s="2219"/>
      <c r="K126" s="1540" t="s">
        <v>9184</v>
      </c>
      <c r="L126" s="2235"/>
      <c r="M126" s="2236"/>
      <c r="N126" s="2236"/>
      <c r="O126" s="1861">
        <v>12</v>
      </c>
      <c r="P126" s="1861" t="s">
        <v>200</v>
      </c>
      <c r="Q126" s="1538" t="s">
        <v>1652</v>
      </c>
      <c r="R126" s="1538"/>
      <c r="S126" s="1538"/>
    </row>
    <row r="127" spans="1:21" s="1553" customFormat="1" ht="24" customHeight="1" x14ac:dyDescent="0.3">
      <c r="A127" s="1615"/>
      <c r="B127" s="2232"/>
      <c r="C127" s="2232"/>
      <c r="D127" s="2233"/>
      <c r="E127" s="2234"/>
      <c r="F127" s="1538" t="s">
        <v>313</v>
      </c>
      <c r="G127" s="2219"/>
      <c r="H127" s="1430" t="s">
        <v>12</v>
      </c>
      <c r="I127" s="2219"/>
      <c r="J127" s="2219"/>
      <c r="K127" s="1540" t="s">
        <v>9184</v>
      </c>
      <c r="L127" s="2235"/>
      <c r="M127" s="2236"/>
      <c r="N127" s="2236"/>
      <c r="O127" s="1861">
        <v>12</v>
      </c>
      <c r="P127" s="1861" t="s">
        <v>7</v>
      </c>
      <c r="Q127" s="1538" t="s">
        <v>315</v>
      </c>
      <c r="R127" s="1538"/>
      <c r="S127" s="1538"/>
    </row>
    <row r="128" spans="1:21" s="1980" customFormat="1" ht="24" customHeight="1" x14ac:dyDescent="0.3">
      <c r="A128" s="1615"/>
      <c r="B128" s="2069" t="s">
        <v>9437</v>
      </c>
      <c r="C128" s="2069" t="s">
        <v>9438</v>
      </c>
      <c r="D128" s="1971" t="s">
        <v>303</v>
      </c>
      <c r="E128" s="1972">
        <v>34962914</v>
      </c>
      <c r="F128" s="1970" t="s">
        <v>665</v>
      </c>
      <c r="G128" s="1970" t="s">
        <v>4437</v>
      </c>
      <c r="H128" s="1430" t="s">
        <v>11</v>
      </c>
      <c r="I128" s="1970" t="s">
        <v>9439</v>
      </c>
      <c r="J128" s="1970">
        <v>3105582086</v>
      </c>
      <c r="K128" s="1972" t="s">
        <v>2302</v>
      </c>
      <c r="L128" s="1973">
        <v>44719</v>
      </c>
      <c r="M128" s="1974">
        <v>1</v>
      </c>
      <c r="N128" s="1974">
        <v>30</v>
      </c>
      <c r="O128" s="1969">
        <v>1</v>
      </c>
      <c r="P128" s="1969" t="s">
        <v>199</v>
      </c>
      <c r="Q128" s="1970" t="s">
        <v>1055</v>
      </c>
      <c r="R128" s="1970"/>
      <c r="S128" s="1970"/>
    </row>
    <row r="129" spans="1:19" s="1993" customFormat="1" ht="21" customHeight="1" x14ac:dyDescent="0.3">
      <c r="A129" s="1615"/>
      <c r="B129" s="2232" t="s">
        <v>9462</v>
      </c>
      <c r="C129" s="2232" t="s">
        <v>9463</v>
      </c>
      <c r="D129" s="2233" t="s">
        <v>3762</v>
      </c>
      <c r="E129" s="2234">
        <v>34959092</v>
      </c>
      <c r="F129" s="1991" t="s">
        <v>4584</v>
      </c>
      <c r="G129" s="2219" t="s">
        <v>402</v>
      </c>
      <c r="H129" s="1430" t="s">
        <v>11</v>
      </c>
      <c r="I129" s="2219" t="s">
        <v>9464</v>
      </c>
      <c r="J129" s="2219" t="s">
        <v>9465</v>
      </c>
      <c r="K129" s="1990" t="s">
        <v>1838</v>
      </c>
      <c r="L129" s="2235">
        <v>44719</v>
      </c>
      <c r="M129" s="2236">
        <v>7</v>
      </c>
      <c r="N129" s="2236">
        <v>30</v>
      </c>
      <c r="O129" s="1986">
        <v>30</v>
      </c>
      <c r="P129" s="1986" t="s">
        <v>5</v>
      </c>
      <c r="Q129" s="1991" t="s">
        <v>8664</v>
      </c>
      <c r="R129" s="1991"/>
      <c r="S129" s="1991"/>
    </row>
    <row r="130" spans="1:19" s="1993" customFormat="1" ht="16.350000000000001" customHeight="1" x14ac:dyDescent="0.3">
      <c r="A130" s="1615"/>
      <c r="B130" s="2232"/>
      <c r="C130" s="2232"/>
      <c r="D130" s="2233"/>
      <c r="E130" s="2234"/>
      <c r="F130" s="1991" t="s">
        <v>4584</v>
      </c>
      <c r="G130" s="2219"/>
      <c r="H130" s="1430" t="s">
        <v>11</v>
      </c>
      <c r="I130" s="2219"/>
      <c r="J130" s="2219"/>
      <c r="K130" s="1990" t="s">
        <v>1838</v>
      </c>
      <c r="L130" s="2235"/>
      <c r="M130" s="2236"/>
      <c r="N130" s="2236"/>
      <c r="O130" s="1986">
        <v>20</v>
      </c>
      <c r="P130" s="1986" t="s">
        <v>4</v>
      </c>
      <c r="Q130" s="2007" t="s">
        <v>8664</v>
      </c>
      <c r="R130" s="1991"/>
      <c r="S130" s="1991"/>
    </row>
    <row r="131" spans="1:19" s="2025" customFormat="1" ht="17.7" customHeight="1" x14ac:dyDescent="0.3">
      <c r="A131" s="2026"/>
      <c r="B131" s="2232" t="s">
        <v>8718</v>
      </c>
      <c r="C131" s="2232" t="s">
        <v>8719</v>
      </c>
      <c r="D131" s="2233" t="s">
        <v>3762</v>
      </c>
      <c r="E131" s="2234">
        <v>51824741</v>
      </c>
      <c r="F131" s="2025" t="s">
        <v>4584</v>
      </c>
      <c r="G131" s="2219"/>
      <c r="H131" s="1430" t="s">
        <v>11</v>
      </c>
      <c r="I131" s="2219" t="s">
        <v>8720</v>
      </c>
      <c r="J131" s="2219">
        <v>3135551645</v>
      </c>
      <c r="K131" s="2153" t="s">
        <v>1838</v>
      </c>
      <c r="L131" s="2235">
        <v>44657</v>
      </c>
      <c r="M131" s="2236">
        <v>1</v>
      </c>
      <c r="N131" s="2236">
        <v>30</v>
      </c>
      <c r="O131" s="2023">
        <v>12</v>
      </c>
      <c r="P131" s="2023" t="s">
        <v>4</v>
      </c>
      <c r="Q131" s="2025" t="s">
        <v>8664</v>
      </c>
      <c r="R131" s="2219" t="s">
        <v>8721</v>
      </c>
    </row>
    <row r="132" spans="1:19" s="2025" customFormat="1" ht="16.350000000000001" customHeight="1" x14ac:dyDescent="0.3">
      <c r="A132" s="2026"/>
      <c r="B132" s="2232"/>
      <c r="C132" s="2232"/>
      <c r="D132" s="2233"/>
      <c r="E132" s="2234"/>
      <c r="F132" s="2025" t="s">
        <v>4584</v>
      </c>
      <c r="G132" s="2219"/>
      <c r="H132" s="1430" t="s">
        <v>11</v>
      </c>
      <c r="I132" s="2219"/>
      <c r="J132" s="2219"/>
      <c r="K132" s="2153" t="s">
        <v>1838</v>
      </c>
      <c r="L132" s="2235"/>
      <c r="M132" s="2236"/>
      <c r="N132" s="2236"/>
      <c r="O132" s="2023">
        <v>12</v>
      </c>
      <c r="P132" s="2023" t="s">
        <v>5</v>
      </c>
      <c r="Q132" s="2025" t="s">
        <v>8664</v>
      </c>
      <c r="R132" s="2219"/>
    </row>
    <row r="133" spans="1:19" s="2081" customFormat="1" ht="24" customHeight="1" x14ac:dyDescent="0.3">
      <c r="B133" s="2232" t="s">
        <v>6408</v>
      </c>
      <c r="C133" s="2232" t="s">
        <v>6409</v>
      </c>
      <c r="D133" s="2233" t="s">
        <v>303</v>
      </c>
      <c r="E133" s="2234">
        <v>11065049</v>
      </c>
      <c r="F133" s="2081" t="s">
        <v>313</v>
      </c>
      <c r="G133" s="2219" t="s">
        <v>401</v>
      </c>
      <c r="H133" s="1430" t="s">
        <v>18</v>
      </c>
      <c r="I133" s="2219" t="s">
        <v>6410</v>
      </c>
      <c r="J133" s="2234" t="s">
        <v>6411</v>
      </c>
      <c r="K133" s="2153" t="s">
        <v>1838</v>
      </c>
      <c r="L133" s="2083">
        <v>44448</v>
      </c>
      <c r="M133" s="2236">
        <v>1</v>
      </c>
      <c r="N133" s="2236">
        <v>30</v>
      </c>
      <c r="O133" s="2086">
        <v>12</v>
      </c>
      <c r="P133" s="2086" t="s">
        <v>4</v>
      </c>
      <c r="Q133" s="2081" t="s">
        <v>566</v>
      </c>
      <c r="R133" s="2270" t="s">
        <v>8597</v>
      </c>
      <c r="S133" s="2083"/>
    </row>
    <row r="134" spans="1:19" s="2081" customFormat="1" ht="24" customHeight="1" x14ac:dyDescent="0.3">
      <c r="B134" s="2232"/>
      <c r="C134" s="2232"/>
      <c r="D134" s="2233"/>
      <c r="E134" s="2234"/>
      <c r="F134" s="2081" t="s">
        <v>313</v>
      </c>
      <c r="G134" s="2219"/>
      <c r="H134" s="1430" t="s">
        <v>18</v>
      </c>
      <c r="I134" s="2219"/>
      <c r="J134" s="2234"/>
      <c r="K134" s="2153" t="s">
        <v>1838</v>
      </c>
      <c r="L134" s="2083">
        <v>44467</v>
      </c>
      <c r="M134" s="2236"/>
      <c r="N134" s="2236"/>
      <c r="O134" s="2086">
        <v>12</v>
      </c>
      <c r="P134" s="2086" t="s">
        <v>200</v>
      </c>
      <c r="Q134" s="2081" t="s">
        <v>1363</v>
      </c>
      <c r="R134" s="2270"/>
      <c r="S134" s="2083"/>
    </row>
    <row r="135" spans="1:19" s="2081" customFormat="1" ht="21.6" customHeight="1" x14ac:dyDescent="0.3">
      <c r="B135" s="2232"/>
      <c r="C135" s="2232"/>
      <c r="D135" s="2233"/>
      <c r="E135" s="2234"/>
      <c r="F135" s="2081" t="s">
        <v>313</v>
      </c>
      <c r="G135" s="2219"/>
      <c r="H135" s="1430" t="s">
        <v>18</v>
      </c>
      <c r="I135" s="2219"/>
      <c r="J135" s="2234"/>
      <c r="K135" s="2153" t="s">
        <v>1838</v>
      </c>
      <c r="L135" s="2083">
        <v>44467</v>
      </c>
      <c r="M135" s="2236"/>
      <c r="N135" s="2236"/>
      <c r="O135" s="2086">
        <v>12</v>
      </c>
      <c r="P135" s="2086" t="s">
        <v>7</v>
      </c>
      <c r="Q135" s="2081" t="s">
        <v>5727</v>
      </c>
      <c r="R135" s="2270"/>
      <c r="S135" s="2083"/>
    </row>
    <row r="136" spans="1:19" s="2081" customFormat="1" ht="22.95" customHeight="1" x14ac:dyDescent="0.3">
      <c r="B136" s="2095" t="s">
        <v>8141</v>
      </c>
      <c r="C136" s="2095" t="s">
        <v>8142</v>
      </c>
      <c r="D136" s="2081" t="s">
        <v>303</v>
      </c>
      <c r="E136" s="2082">
        <v>9750558</v>
      </c>
      <c r="F136" s="2096" t="s">
        <v>4584</v>
      </c>
      <c r="H136" s="1430" t="s">
        <v>18</v>
      </c>
      <c r="I136" s="2081" t="s">
        <v>8143</v>
      </c>
      <c r="J136" s="2081">
        <v>3004053009</v>
      </c>
      <c r="K136" s="2153" t="s">
        <v>1838</v>
      </c>
      <c r="L136" s="2083">
        <v>44727</v>
      </c>
      <c r="M136" s="2084">
        <v>1</v>
      </c>
      <c r="N136" s="2084">
        <v>30</v>
      </c>
      <c r="O136" s="2086">
        <v>12</v>
      </c>
      <c r="P136" s="2086" t="s">
        <v>4</v>
      </c>
      <c r="Q136" s="2081" t="s">
        <v>1653</v>
      </c>
      <c r="R136" s="2081" t="s">
        <v>8656</v>
      </c>
    </row>
    <row r="137" spans="1:19" s="2163" customFormat="1" ht="23.55" customHeight="1" x14ac:dyDescent="0.3">
      <c r="A137" s="2151"/>
      <c r="B137" s="2240" t="s">
        <v>4410</v>
      </c>
      <c r="C137" s="2240" t="s">
        <v>9281</v>
      </c>
      <c r="D137" s="2243" t="s">
        <v>3762</v>
      </c>
      <c r="E137" s="2246">
        <v>1544020</v>
      </c>
      <c r="F137" s="2151" t="s">
        <v>4584</v>
      </c>
      <c r="G137" s="2224"/>
      <c r="H137" s="1430" t="s">
        <v>361</v>
      </c>
      <c r="I137" s="2224" t="s">
        <v>9282</v>
      </c>
      <c r="J137" s="2224" t="s">
        <v>9283</v>
      </c>
      <c r="K137" s="2153" t="s">
        <v>1838</v>
      </c>
      <c r="L137" s="2227">
        <v>44702</v>
      </c>
      <c r="M137" s="2287">
        <v>1</v>
      </c>
      <c r="N137" s="2287">
        <v>30</v>
      </c>
      <c r="O137" s="2155">
        <v>12</v>
      </c>
      <c r="P137" s="2155" t="s">
        <v>4</v>
      </c>
      <c r="Q137" s="2151" t="s">
        <v>362</v>
      </c>
      <c r="R137" s="2151"/>
    </row>
    <row r="138" spans="1:19" s="2163" customFormat="1" ht="23.55" customHeight="1" x14ac:dyDescent="0.3">
      <c r="A138" s="2151"/>
      <c r="B138" s="2241"/>
      <c r="C138" s="2241"/>
      <c r="D138" s="2244"/>
      <c r="E138" s="2247"/>
      <c r="F138" s="2151" t="s">
        <v>4584</v>
      </c>
      <c r="G138" s="2225"/>
      <c r="H138" s="1430" t="s">
        <v>361</v>
      </c>
      <c r="I138" s="2225"/>
      <c r="J138" s="2225"/>
      <c r="K138" s="2153" t="s">
        <v>1838</v>
      </c>
      <c r="L138" s="2228"/>
      <c r="M138" s="2299"/>
      <c r="N138" s="2299"/>
      <c r="O138" s="2155">
        <v>12</v>
      </c>
      <c r="P138" s="2155" t="s">
        <v>5</v>
      </c>
      <c r="Q138" s="2151" t="s">
        <v>362</v>
      </c>
      <c r="R138" s="2151"/>
    </row>
    <row r="139" spans="1:19" s="2163" customFormat="1" ht="22.2" customHeight="1" x14ac:dyDescent="0.3">
      <c r="A139" s="2151"/>
      <c r="B139" s="2242"/>
      <c r="C139" s="2242"/>
      <c r="D139" s="2245"/>
      <c r="E139" s="2248"/>
      <c r="F139" s="2151" t="s">
        <v>4584</v>
      </c>
      <c r="G139" s="2226"/>
      <c r="H139" s="1430" t="s">
        <v>361</v>
      </c>
      <c r="I139" s="2226"/>
      <c r="J139" s="2226"/>
      <c r="K139" s="2153" t="s">
        <v>1838</v>
      </c>
      <c r="L139" s="2229"/>
      <c r="M139" s="2288"/>
      <c r="N139" s="2288"/>
      <c r="O139" s="2155">
        <v>12</v>
      </c>
      <c r="P139" s="2155" t="s">
        <v>200</v>
      </c>
      <c r="Q139" s="2151" t="s">
        <v>2120</v>
      </c>
      <c r="R139" s="2151"/>
    </row>
    <row r="140" spans="1:19" s="1541" customFormat="1" ht="24" customHeight="1" x14ac:dyDescent="0.3">
      <c r="A140" s="1615"/>
      <c r="B140" s="2217" t="s">
        <v>1147</v>
      </c>
      <c r="C140" s="2239" t="s">
        <v>1148</v>
      </c>
      <c r="D140" s="2281" t="s">
        <v>303</v>
      </c>
      <c r="E140" s="2238">
        <v>11035361</v>
      </c>
      <c r="F140" s="1541" t="s">
        <v>313</v>
      </c>
      <c r="G140" s="2278" t="s">
        <v>389</v>
      </c>
      <c r="H140" s="1486" t="s">
        <v>1103</v>
      </c>
      <c r="I140" s="2278" t="s">
        <v>1412</v>
      </c>
      <c r="J140" s="2238">
        <v>3145598195</v>
      </c>
      <c r="K140" s="1547" t="s">
        <v>1842</v>
      </c>
      <c r="L140" s="2256">
        <v>43565</v>
      </c>
      <c r="M140" s="2236">
        <v>10</v>
      </c>
      <c r="N140" s="2236">
        <v>9</v>
      </c>
      <c r="O140" s="1943">
        <v>8</v>
      </c>
      <c r="P140" s="1943" t="s">
        <v>4</v>
      </c>
      <c r="Q140" s="1541" t="s">
        <v>7228</v>
      </c>
      <c r="R140" s="2254"/>
      <c r="S140" s="1535" t="s">
        <v>1191</v>
      </c>
    </row>
    <row r="141" spans="1:19" s="1541" customFormat="1" ht="24" customHeight="1" x14ac:dyDescent="0.3">
      <c r="A141" s="1615"/>
      <c r="B141" s="2217"/>
      <c r="C141" s="2239"/>
      <c r="D141" s="2281"/>
      <c r="E141" s="2238"/>
      <c r="F141" s="1541" t="s">
        <v>313</v>
      </c>
      <c r="G141" s="2278"/>
      <c r="H141" s="1486" t="s">
        <v>1103</v>
      </c>
      <c r="I141" s="2278"/>
      <c r="J141" s="2238"/>
      <c r="K141" s="1065" t="s">
        <v>1842</v>
      </c>
      <c r="L141" s="2256"/>
      <c r="M141" s="2236"/>
      <c r="N141" s="2236"/>
      <c r="O141" s="1943">
        <v>8</v>
      </c>
      <c r="P141" s="1943" t="s">
        <v>200</v>
      </c>
      <c r="Q141" s="1541" t="s">
        <v>1363</v>
      </c>
      <c r="R141" s="2254"/>
      <c r="S141" s="1535"/>
    </row>
    <row r="142" spans="1:19" s="1541" customFormat="1" ht="24" customHeight="1" x14ac:dyDescent="0.3">
      <c r="A142" s="1615"/>
      <c r="B142" s="2111" t="s">
        <v>337</v>
      </c>
      <c r="C142" s="1118" t="s">
        <v>338</v>
      </c>
      <c r="D142" s="1913" t="s">
        <v>303</v>
      </c>
      <c r="E142" s="1547">
        <v>1067922440</v>
      </c>
      <c r="F142" s="1541" t="s">
        <v>313</v>
      </c>
      <c r="G142" s="1541" t="s">
        <v>397</v>
      </c>
      <c r="H142" s="1486" t="s">
        <v>4946</v>
      </c>
      <c r="I142" s="1541" t="s">
        <v>4822</v>
      </c>
      <c r="J142" s="1541" t="s">
        <v>6810</v>
      </c>
      <c r="K142" s="1547" t="s">
        <v>1842</v>
      </c>
      <c r="L142" s="1535"/>
      <c r="M142" s="1945">
        <v>1</v>
      </c>
      <c r="N142" s="1945">
        <v>30</v>
      </c>
      <c r="O142" s="1963">
        <v>12</v>
      </c>
      <c r="P142" s="1960" t="s">
        <v>4</v>
      </c>
      <c r="Q142" s="1286" t="s">
        <v>9103</v>
      </c>
      <c r="R142" s="1286" t="s">
        <v>6791</v>
      </c>
      <c r="S142" s="1535"/>
    </row>
    <row r="143" spans="1:19" s="1541" customFormat="1" ht="24" customHeight="1" x14ac:dyDescent="0.3">
      <c r="A143" s="1615"/>
      <c r="B143" s="2111" t="s">
        <v>6406</v>
      </c>
      <c r="C143" s="1118" t="s">
        <v>6407</v>
      </c>
      <c r="D143" s="1913" t="s">
        <v>303</v>
      </c>
      <c r="E143" s="1547">
        <v>34935052</v>
      </c>
      <c r="F143" s="1541" t="s">
        <v>313</v>
      </c>
      <c r="H143" s="1486" t="s">
        <v>325</v>
      </c>
      <c r="I143" s="1541" t="s">
        <v>9083</v>
      </c>
      <c r="J143" s="1547">
        <v>3104327082</v>
      </c>
      <c r="K143" s="1535" t="s">
        <v>1842</v>
      </c>
      <c r="L143" s="1535">
        <v>44442</v>
      </c>
      <c r="M143" s="1945">
        <v>1</v>
      </c>
      <c r="N143" s="1945">
        <v>30</v>
      </c>
      <c r="O143" s="1943">
        <v>12</v>
      </c>
      <c r="P143" s="1943" t="s">
        <v>4</v>
      </c>
      <c r="Q143" s="1541" t="s">
        <v>377</v>
      </c>
      <c r="R143" s="1514" t="s">
        <v>6563</v>
      </c>
      <c r="S143" s="1535"/>
    </row>
    <row r="144" spans="1:19" s="1514" customFormat="1" ht="24" customHeight="1" x14ac:dyDescent="0.3">
      <c r="A144" s="1431"/>
      <c r="B144" s="2217" t="s">
        <v>4135</v>
      </c>
      <c r="C144" s="2218" t="s">
        <v>4136</v>
      </c>
      <c r="D144" s="2221" t="s">
        <v>310</v>
      </c>
      <c r="E144" s="2237">
        <v>1063298622</v>
      </c>
      <c r="F144" s="1514" t="s">
        <v>313</v>
      </c>
      <c r="G144" s="2223" t="s">
        <v>392</v>
      </c>
      <c r="H144" s="786" t="s">
        <v>12</v>
      </c>
      <c r="I144" s="2223" t="s">
        <v>4137</v>
      </c>
      <c r="J144" s="2223" t="s">
        <v>4138</v>
      </c>
      <c r="K144" s="1516" t="s">
        <v>554</v>
      </c>
      <c r="L144" s="2222">
        <v>44559</v>
      </c>
      <c r="M144" s="2220">
        <v>44682</v>
      </c>
      <c r="N144" s="2220">
        <v>44772</v>
      </c>
      <c r="O144" s="1943">
        <v>12</v>
      </c>
      <c r="P144" s="1943" t="s">
        <v>4</v>
      </c>
      <c r="Q144" s="1514" t="s">
        <v>13</v>
      </c>
    </row>
    <row r="145" spans="1:24" s="1514" customFormat="1" ht="24" customHeight="1" x14ac:dyDescent="0.3">
      <c r="A145" s="1431"/>
      <c r="B145" s="2217"/>
      <c r="C145" s="2218"/>
      <c r="D145" s="2221"/>
      <c r="E145" s="2237"/>
      <c r="F145" s="1514" t="s">
        <v>313</v>
      </c>
      <c r="G145" s="2223"/>
      <c r="H145" s="786" t="s">
        <v>12</v>
      </c>
      <c r="I145" s="2223"/>
      <c r="J145" s="2223"/>
      <c r="K145" s="1516" t="s">
        <v>554</v>
      </c>
      <c r="L145" s="2222"/>
      <c r="M145" s="2220"/>
      <c r="N145" s="2220"/>
      <c r="O145" s="1943">
        <v>12</v>
      </c>
      <c r="P145" s="1943" t="s">
        <v>7</v>
      </c>
      <c r="Q145" s="1514" t="s">
        <v>315</v>
      </c>
    </row>
    <row r="146" spans="1:24" s="1514" customFormat="1" ht="24" customHeight="1" x14ac:dyDescent="0.3">
      <c r="A146" s="1431"/>
      <c r="B146" s="2217"/>
      <c r="C146" s="2218"/>
      <c r="D146" s="2221"/>
      <c r="E146" s="2237"/>
      <c r="F146" s="1514" t="s">
        <v>313</v>
      </c>
      <c r="G146" s="2223"/>
      <c r="H146" s="786" t="s">
        <v>12</v>
      </c>
      <c r="I146" s="2223"/>
      <c r="J146" s="2223"/>
      <c r="K146" s="1516" t="s">
        <v>554</v>
      </c>
      <c r="L146" s="2222"/>
      <c r="M146" s="2220"/>
      <c r="N146" s="2220"/>
      <c r="O146" s="1943">
        <v>12</v>
      </c>
      <c r="P146" s="1943" t="s">
        <v>200</v>
      </c>
      <c r="Q146" s="1514" t="s">
        <v>1652</v>
      </c>
    </row>
    <row r="147" spans="1:24" s="1514" customFormat="1" ht="24" customHeight="1" x14ac:dyDescent="0.3">
      <c r="A147" s="1615"/>
      <c r="B147" s="2217" t="s">
        <v>4084</v>
      </c>
      <c r="C147" s="2218" t="s">
        <v>4914</v>
      </c>
      <c r="D147" s="2221" t="s">
        <v>311</v>
      </c>
      <c r="E147" s="2237">
        <v>1067293150</v>
      </c>
      <c r="F147" s="1514" t="s">
        <v>313</v>
      </c>
      <c r="G147" s="2223" t="s">
        <v>3730</v>
      </c>
      <c r="H147" s="786" t="s">
        <v>97</v>
      </c>
      <c r="I147" s="2223" t="s">
        <v>4915</v>
      </c>
      <c r="J147" s="2223">
        <v>3128264137</v>
      </c>
      <c r="K147" s="1519" t="s">
        <v>554</v>
      </c>
      <c r="L147" s="2222">
        <v>44485</v>
      </c>
      <c r="M147" s="2220">
        <v>44682</v>
      </c>
      <c r="N147" s="2220">
        <v>44772</v>
      </c>
      <c r="O147" s="1943">
        <v>12</v>
      </c>
      <c r="P147" s="1943" t="s">
        <v>4</v>
      </c>
      <c r="Q147" s="1514" t="s">
        <v>2672</v>
      </c>
      <c r="R147" s="2223"/>
    </row>
    <row r="148" spans="1:24" s="1514" customFormat="1" ht="24" customHeight="1" x14ac:dyDescent="0.3">
      <c r="A148" s="1615"/>
      <c r="B148" s="2217"/>
      <c r="C148" s="2218"/>
      <c r="D148" s="2221"/>
      <c r="E148" s="2237"/>
      <c r="F148" s="1514" t="s">
        <v>313</v>
      </c>
      <c r="G148" s="2223"/>
      <c r="H148" s="786" t="s">
        <v>97</v>
      </c>
      <c r="I148" s="2223"/>
      <c r="J148" s="2223"/>
      <c r="K148" s="1519" t="s">
        <v>554</v>
      </c>
      <c r="L148" s="2222"/>
      <c r="M148" s="2220"/>
      <c r="N148" s="2220"/>
      <c r="O148" s="1943">
        <v>12</v>
      </c>
      <c r="P148" s="1943" t="s">
        <v>7</v>
      </c>
      <c r="Q148" s="1514" t="s">
        <v>369</v>
      </c>
      <c r="R148" s="2223"/>
    </row>
    <row r="149" spans="1:24" s="1514" customFormat="1" ht="24" customHeight="1" x14ac:dyDescent="0.3">
      <c r="A149" s="1615"/>
      <c r="B149" s="2217"/>
      <c r="C149" s="2218"/>
      <c r="D149" s="2221"/>
      <c r="E149" s="2237"/>
      <c r="F149" s="1514" t="s">
        <v>313</v>
      </c>
      <c r="G149" s="2223"/>
      <c r="H149" s="786" t="s">
        <v>97</v>
      </c>
      <c r="I149" s="2223"/>
      <c r="J149" s="2223"/>
      <c r="K149" s="1519" t="s">
        <v>554</v>
      </c>
      <c r="L149" s="2222"/>
      <c r="M149" s="2220"/>
      <c r="N149" s="2220"/>
      <c r="O149" s="1943">
        <v>12</v>
      </c>
      <c r="P149" s="1943" t="s">
        <v>200</v>
      </c>
      <c r="Q149" s="1514" t="s">
        <v>499</v>
      </c>
      <c r="R149" s="2223"/>
    </row>
    <row r="150" spans="1:24" s="1514" customFormat="1" ht="30.45" customHeight="1" x14ac:dyDescent="0.3">
      <c r="A150" s="1615"/>
      <c r="B150" s="2217" t="s">
        <v>7924</v>
      </c>
      <c r="C150" s="2218" t="s">
        <v>7925</v>
      </c>
      <c r="D150" s="2221" t="s">
        <v>310</v>
      </c>
      <c r="E150" s="2237">
        <v>1067289248</v>
      </c>
      <c r="F150" s="1514" t="s">
        <v>313</v>
      </c>
      <c r="G150" s="2223"/>
      <c r="H150" s="786" t="s">
        <v>97</v>
      </c>
      <c r="I150" s="2223" t="s">
        <v>7926</v>
      </c>
      <c r="J150" s="2223">
        <v>3008500162</v>
      </c>
      <c r="K150" s="1516" t="s">
        <v>554</v>
      </c>
      <c r="L150" s="2222">
        <v>44581</v>
      </c>
      <c r="M150" s="2220">
        <v>44671</v>
      </c>
      <c r="N150" s="2220">
        <v>44761</v>
      </c>
      <c r="O150" s="1943">
        <v>8</v>
      </c>
      <c r="P150" s="1943" t="s">
        <v>4</v>
      </c>
      <c r="Q150" s="1514" t="s">
        <v>2672</v>
      </c>
      <c r="R150" s="2223"/>
    </row>
    <row r="151" spans="1:24" s="1514" customFormat="1" ht="30.45" customHeight="1" x14ac:dyDescent="0.3">
      <c r="A151" s="1615"/>
      <c r="B151" s="2217"/>
      <c r="C151" s="2218"/>
      <c r="D151" s="2221"/>
      <c r="E151" s="2237"/>
      <c r="F151" s="1514" t="s">
        <v>313</v>
      </c>
      <c r="G151" s="2223"/>
      <c r="H151" s="786" t="s">
        <v>97</v>
      </c>
      <c r="I151" s="2223"/>
      <c r="J151" s="2223"/>
      <c r="K151" s="1516" t="s">
        <v>554</v>
      </c>
      <c r="L151" s="2222"/>
      <c r="M151" s="2220"/>
      <c r="N151" s="2220"/>
      <c r="O151" s="1943">
        <v>8</v>
      </c>
      <c r="P151" s="1943" t="s">
        <v>200</v>
      </c>
      <c r="Q151" s="1514" t="s">
        <v>499</v>
      </c>
      <c r="R151" s="2223"/>
    </row>
    <row r="152" spans="1:24" s="1514" customFormat="1" ht="24.9" customHeight="1" x14ac:dyDescent="0.3">
      <c r="A152" s="1615"/>
      <c r="B152" s="2217"/>
      <c r="C152" s="2218"/>
      <c r="D152" s="2221"/>
      <c r="E152" s="2237"/>
      <c r="F152" s="1514" t="s">
        <v>313</v>
      </c>
      <c r="G152" s="2223"/>
      <c r="H152" s="786" t="s">
        <v>97</v>
      </c>
      <c r="I152" s="2223"/>
      <c r="J152" s="2223"/>
      <c r="K152" s="1516" t="s">
        <v>554</v>
      </c>
      <c r="L152" s="2222"/>
      <c r="M152" s="2220"/>
      <c r="N152" s="2220"/>
      <c r="O152" s="1943">
        <v>8</v>
      </c>
      <c r="P152" s="1943" t="s">
        <v>7</v>
      </c>
      <c r="Q152" s="1514" t="s">
        <v>369</v>
      </c>
      <c r="R152" s="2223"/>
    </row>
    <row r="153" spans="1:24" s="1514" customFormat="1" ht="30.45" customHeight="1" x14ac:dyDescent="0.3">
      <c r="A153" s="1615"/>
      <c r="B153" s="2217" t="s">
        <v>1650</v>
      </c>
      <c r="C153" s="2218" t="s">
        <v>7927</v>
      </c>
      <c r="D153" s="2221" t="s">
        <v>303</v>
      </c>
      <c r="E153" s="2237">
        <v>78754434</v>
      </c>
      <c r="F153" s="1514" t="s">
        <v>313</v>
      </c>
      <c r="G153" s="2223" t="s">
        <v>398</v>
      </c>
      <c r="H153" s="786" t="s">
        <v>18</v>
      </c>
      <c r="I153" s="2223" t="s">
        <v>7928</v>
      </c>
      <c r="J153" s="2223" t="s">
        <v>7929</v>
      </c>
      <c r="K153" s="1516" t="s">
        <v>554</v>
      </c>
      <c r="L153" s="2222">
        <v>44688</v>
      </c>
      <c r="M153" s="2220">
        <v>44700</v>
      </c>
      <c r="N153" s="2220">
        <v>44791</v>
      </c>
      <c r="O153" s="1943">
        <v>20</v>
      </c>
      <c r="P153" s="1943" t="s">
        <v>4</v>
      </c>
      <c r="Q153" s="1514" t="s">
        <v>566</v>
      </c>
    </row>
    <row r="154" spans="1:24" s="1514" customFormat="1" ht="30.45" customHeight="1" x14ac:dyDescent="0.3">
      <c r="A154" s="1615"/>
      <c r="B154" s="2217"/>
      <c r="C154" s="2218"/>
      <c r="D154" s="2221"/>
      <c r="E154" s="2237"/>
      <c r="F154" s="1514" t="s">
        <v>313</v>
      </c>
      <c r="G154" s="2223"/>
      <c r="H154" s="786" t="s">
        <v>18</v>
      </c>
      <c r="I154" s="2223"/>
      <c r="J154" s="2223"/>
      <c r="K154" s="1516" t="s">
        <v>554</v>
      </c>
      <c r="L154" s="2222"/>
      <c r="M154" s="2220"/>
      <c r="N154" s="2220"/>
      <c r="O154" s="1943">
        <v>20</v>
      </c>
      <c r="P154" s="1943" t="s">
        <v>200</v>
      </c>
      <c r="Q154" s="1514" t="s">
        <v>1363</v>
      </c>
    </row>
    <row r="155" spans="1:24" s="1514" customFormat="1" ht="24" customHeight="1" x14ac:dyDescent="0.3">
      <c r="A155" s="1615"/>
      <c r="B155" s="2217" t="s">
        <v>4351</v>
      </c>
      <c r="C155" s="2218" t="s">
        <v>2691</v>
      </c>
      <c r="D155" s="2221" t="s">
        <v>310</v>
      </c>
      <c r="E155" s="2237">
        <v>1063160266</v>
      </c>
      <c r="F155" s="1423" t="s">
        <v>313</v>
      </c>
      <c r="G155" s="2223" t="s">
        <v>4340</v>
      </c>
      <c r="H155" s="786" t="s">
        <v>18</v>
      </c>
      <c r="I155" s="2223" t="s">
        <v>8013</v>
      </c>
      <c r="J155" s="2223">
        <v>3136162852</v>
      </c>
      <c r="K155" s="1514" t="s">
        <v>554</v>
      </c>
      <c r="L155" s="2222">
        <v>44685</v>
      </c>
      <c r="M155" s="2220">
        <v>44685</v>
      </c>
      <c r="N155" s="2220">
        <v>44776</v>
      </c>
      <c r="O155" s="1943">
        <v>12</v>
      </c>
      <c r="P155" s="1943" t="s">
        <v>200</v>
      </c>
      <c r="Q155" s="1514" t="s">
        <v>323</v>
      </c>
      <c r="R155" s="1514" t="s">
        <v>7216</v>
      </c>
    </row>
    <row r="156" spans="1:24" s="1514" customFormat="1" ht="24" customHeight="1" x14ac:dyDescent="0.3">
      <c r="A156" s="1615"/>
      <c r="B156" s="2217"/>
      <c r="C156" s="2218"/>
      <c r="D156" s="2221"/>
      <c r="E156" s="2237"/>
      <c r="F156" s="1423" t="s">
        <v>313</v>
      </c>
      <c r="G156" s="2223"/>
      <c r="H156" s="786" t="s">
        <v>18</v>
      </c>
      <c r="I156" s="2223"/>
      <c r="J156" s="2223"/>
      <c r="K156" s="1514" t="s">
        <v>554</v>
      </c>
      <c r="L156" s="2222"/>
      <c r="M156" s="2220"/>
      <c r="N156" s="2220"/>
      <c r="O156" s="1943">
        <v>12</v>
      </c>
      <c r="P156" s="1943" t="s">
        <v>4</v>
      </c>
      <c r="Q156" s="1514" t="s">
        <v>7378</v>
      </c>
      <c r="R156" s="1424"/>
    </row>
    <row r="157" spans="1:24" s="1514" customFormat="1" ht="24" customHeight="1" x14ac:dyDescent="0.3">
      <c r="A157" s="1615"/>
      <c r="B157" s="2217"/>
      <c r="C157" s="2218"/>
      <c r="D157" s="2221"/>
      <c r="E157" s="2237"/>
      <c r="F157" s="1423" t="s">
        <v>313</v>
      </c>
      <c r="G157" s="2223"/>
      <c r="H157" s="786" t="s">
        <v>18</v>
      </c>
      <c r="I157" s="2223"/>
      <c r="J157" s="2223"/>
      <c r="K157" s="1514" t="s">
        <v>554</v>
      </c>
      <c r="L157" s="2222"/>
      <c r="M157" s="2220"/>
      <c r="N157" s="2220"/>
      <c r="O157" s="1943">
        <v>12</v>
      </c>
      <c r="P157" s="1943" t="s">
        <v>7</v>
      </c>
      <c r="Q157" s="1514" t="s">
        <v>204</v>
      </c>
      <c r="R157" s="1424"/>
    </row>
    <row r="158" spans="1:24" s="1527" customFormat="1" ht="24" customHeight="1" x14ac:dyDescent="0.3">
      <c r="A158" s="1615"/>
      <c r="B158" s="2217" t="s">
        <v>329</v>
      </c>
      <c r="C158" s="2218" t="s">
        <v>328</v>
      </c>
      <c r="D158" s="2221" t="s">
        <v>310</v>
      </c>
      <c r="E158" s="2237">
        <v>1062605273</v>
      </c>
      <c r="F158" s="1514" t="s">
        <v>313</v>
      </c>
      <c r="G158" s="2223" t="s">
        <v>396</v>
      </c>
      <c r="H158" s="786" t="s">
        <v>8</v>
      </c>
      <c r="I158" s="2223" t="s">
        <v>327</v>
      </c>
      <c r="J158" s="2223">
        <v>3145290652</v>
      </c>
      <c r="K158" s="1519" t="s">
        <v>554</v>
      </c>
      <c r="L158" s="2222">
        <v>44599</v>
      </c>
      <c r="M158" s="2220">
        <v>44656</v>
      </c>
      <c r="N158" s="2220">
        <v>44742</v>
      </c>
      <c r="O158" s="1943">
        <v>40</v>
      </c>
      <c r="P158" s="1943" t="s">
        <v>4</v>
      </c>
      <c r="Q158" s="1514" t="s">
        <v>1284</v>
      </c>
      <c r="R158" s="2223" t="s">
        <v>3933</v>
      </c>
      <c r="S158" s="1514">
        <v>90</v>
      </c>
    </row>
    <row r="159" spans="1:24" s="1527" customFormat="1" ht="24" customHeight="1" x14ac:dyDescent="0.3">
      <c r="A159" s="1615"/>
      <c r="B159" s="2217"/>
      <c r="C159" s="2218"/>
      <c r="D159" s="2221"/>
      <c r="E159" s="2237"/>
      <c r="F159" s="1514" t="s">
        <v>313</v>
      </c>
      <c r="G159" s="2223"/>
      <c r="H159" s="786" t="s">
        <v>8</v>
      </c>
      <c r="I159" s="2223"/>
      <c r="J159" s="2223"/>
      <c r="K159" s="1519" t="s">
        <v>554</v>
      </c>
      <c r="L159" s="2222"/>
      <c r="M159" s="2220"/>
      <c r="N159" s="2220"/>
      <c r="O159" s="1943">
        <v>40</v>
      </c>
      <c r="P159" s="1943" t="s">
        <v>7</v>
      </c>
      <c r="Q159" s="1514" t="s">
        <v>7570</v>
      </c>
      <c r="R159" s="2223"/>
      <c r="S159" s="1514">
        <v>90</v>
      </c>
    </row>
    <row r="160" spans="1:24" s="1514" customFormat="1" ht="24" customHeight="1" x14ac:dyDescent="0.3">
      <c r="A160" s="1615"/>
      <c r="B160" s="2068" t="s">
        <v>8454</v>
      </c>
      <c r="C160" s="2068" t="s">
        <v>8455</v>
      </c>
      <c r="D160" s="1906" t="s">
        <v>303</v>
      </c>
      <c r="E160" s="1519">
        <v>1071358874</v>
      </c>
      <c r="F160" s="1423" t="s">
        <v>313</v>
      </c>
      <c r="G160" s="1514" t="s">
        <v>1648</v>
      </c>
      <c r="H160" s="786" t="s">
        <v>265</v>
      </c>
      <c r="I160" s="1514" t="s">
        <v>8456</v>
      </c>
      <c r="J160" s="1514" t="s">
        <v>8457</v>
      </c>
      <c r="K160" s="1519" t="s">
        <v>554</v>
      </c>
      <c r="L160" s="1516">
        <v>44634</v>
      </c>
      <c r="M160" s="1939">
        <v>44634</v>
      </c>
      <c r="N160" s="1939">
        <v>44725</v>
      </c>
      <c r="O160" s="1943">
        <v>20</v>
      </c>
      <c r="P160" s="1943" t="s">
        <v>4</v>
      </c>
      <c r="Q160" s="1514" t="s">
        <v>981</v>
      </c>
      <c r="X160" s="1527"/>
    </row>
    <row r="161" spans="1:19" s="1514" customFormat="1" ht="24" customHeight="1" x14ac:dyDescent="0.3">
      <c r="A161" s="1481"/>
      <c r="B161" s="2217" t="s">
        <v>4537</v>
      </c>
      <c r="C161" s="2218" t="s">
        <v>4538</v>
      </c>
      <c r="D161" s="2221" t="s">
        <v>311</v>
      </c>
      <c r="E161" s="2237">
        <v>1129809342</v>
      </c>
      <c r="F161" s="1514" t="s">
        <v>313</v>
      </c>
      <c r="G161" s="2223" t="s">
        <v>3979</v>
      </c>
      <c r="H161" s="786" t="s">
        <v>326</v>
      </c>
      <c r="I161" s="2223" t="s">
        <v>8611</v>
      </c>
      <c r="J161" s="2223" t="s">
        <v>4539</v>
      </c>
      <c r="K161" s="1516" t="s">
        <v>554</v>
      </c>
      <c r="L161" s="2222">
        <v>44650</v>
      </c>
      <c r="M161" s="2220">
        <v>44652</v>
      </c>
      <c r="N161" s="2220">
        <v>44742</v>
      </c>
      <c r="O161" s="1943">
        <v>12</v>
      </c>
      <c r="P161" s="1943" t="s">
        <v>7</v>
      </c>
      <c r="Q161" s="1514" t="s">
        <v>369</v>
      </c>
    </row>
    <row r="162" spans="1:19" s="1514" customFormat="1" ht="24" customHeight="1" x14ac:dyDescent="0.3">
      <c r="A162" s="1481"/>
      <c r="B162" s="2217"/>
      <c r="C162" s="2218"/>
      <c r="D162" s="2221"/>
      <c r="E162" s="2237"/>
      <c r="F162" s="1514" t="s">
        <v>313</v>
      </c>
      <c r="G162" s="2223"/>
      <c r="H162" s="786" t="s">
        <v>326</v>
      </c>
      <c r="I162" s="2223"/>
      <c r="J162" s="2223"/>
      <c r="K162" s="1516" t="s">
        <v>554</v>
      </c>
      <c r="L162" s="2222"/>
      <c r="M162" s="2220"/>
      <c r="N162" s="2220"/>
      <c r="O162" s="1943">
        <v>12</v>
      </c>
      <c r="P162" s="1943" t="s">
        <v>200</v>
      </c>
      <c r="Q162" s="1514" t="s">
        <v>499</v>
      </c>
    </row>
    <row r="163" spans="1:19" s="1514" customFormat="1" ht="24" customHeight="1" x14ac:dyDescent="0.3">
      <c r="A163" s="1481"/>
      <c r="B163" s="2111" t="s">
        <v>8647</v>
      </c>
      <c r="C163" s="2068" t="s">
        <v>8648</v>
      </c>
      <c r="D163" s="1906" t="s">
        <v>303</v>
      </c>
      <c r="E163" s="1519">
        <v>1003643462</v>
      </c>
      <c r="F163" s="1514" t="s">
        <v>313</v>
      </c>
      <c r="G163" s="1514" t="s">
        <v>8649</v>
      </c>
      <c r="H163" s="786" t="s">
        <v>1699</v>
      </c>
      <c r="I163" s="1514" t="s">
        <v>8650</v>
      </c>
      <c r="J163" s="1514" t="s">
        <v>8651</v>
      </c>
      <c r="K163" s="1516" t="s">
        <v>554</v>
      </c>
      <c r="L163" s="1516">
        <v>44651</v>
      </c>
      <c r="M163" s="1939">
        <v>44652</v>
      </c>
      <c r="N163" s="1939">
        <v>44742</v>
      </c>
      <c r="O163" s="1943">
        <v>20</v>
      </c>
      <c r="P163" s="1943" t="s">
        <v>4</v>
      </c>
      <c r="Q163" s="1514" t="s">
        <v>504</v>
      </c>
    </row>
    <row r="164" spans="1:19" s="1514" customFormat="1" ht="24" customHeight="1" x14ac:dyDescent="0.3">
      <c r="A164" s="1481"/>
      <c r="B164" s="2111" t="s">
        <v>3985</v>
      </c>
      <c r="C164" s="2068" t="s">
        <v>5173</v>
      </c>
      <c r="D164" s="1906" t="s">
        <v>303</v>
      </c>
      <c r="E164" s="1519">
        <v>2811878</v>
      </c>
      <c r="F164" s="1514" t="s">
        <v>313</v>
      </c>
      <c r="G164" s="1514" t="s">
        <v>393</v>
      </c>
      <c r="H164" s="786" t="s">
        <v>342</v>
      </c>
      <c r="I164" s="1514" t="s">
        <v>8657</v>
      </c>
      <c r="J164" s="1514">
        <v>3145848852</v>
      </c>
      <c r="K164" s="1516" t="s">
        <v>554</v>
      </c>
      <c r="L164" s="1516">
        <v>44651</v>
      </c>
      <c r="M164" s="1939">
        <v>44652</v>
      </c>
      <c r="N164" s="1939">
        <v>44742</v>
      </c>
      <c r="O164" s="1943">
        <v>12</v>
      </c>
      <c r="P164" s="1943" t="s">
        <v>4</v>
      </c>
      <c r="Q164" s="1514" t="s">
        <v>504</v>
      </c>
    </row>
    <row r="165" spans="1:19" s="1514" customFormat="1" ht="24" customHeight="1" x14ac:dyDescent="0.3">
      <c r="A165" s="1481"/>
      <c r="B165" s="2111" t="s">
        <v>8674</v>
      </c>
      <c r="C165" s="2068" t="s">
        <v>8675</v>
      </c>
      <c r="D165" s="1906" t="s">
        <v>303</v>
      </c>
      <c r="E165" s="1519">
        <v>1062437166</v>
      </c>
      <c r="F165" s="1514" t="s">
        <v>313</v>
      </c>
      <c r="G165" s="1514" t="s">
        <v>428</v>
      </c>
      <c r="H165" s="786" t="s">
        <v>11</v>
      </c>
      <c r="I165" s="1514" t="s">
        <v>8676</v>
      </c>
      <c r="J165" s="1514" t="s">
        <v>8677</v>
      </c>
      <c r="K165" s="1516" t="s">
        <v>554</v>
      </c>
      <c r="L165" s="1516">
        <v>44653</v>
      </c>
      <c r="M165" s="1939">
        <v>44653</v>
      </c>
      <c r="N165" s="1939">
        <v>44742</v>
      </c>
      <c r="O165" s="1943">
        <v>12</v>
      </c>
      <c r="P165" s="1943" t="s">
        <v>4</v>
      </c>
      <c r="Q165" s="1514" t="s">
        <v>6751</v>
      </c>
    </row>
    <row r="166" spans="1:19" s="1514" customFormat="1" ht="24" customHeight="1" x14ac:dyDescent="0.3">
      <c r="A166" s="1431"/>
      <c r="B166" s="2068" t="s">
        <v>8904</v>
      </c>
      <c r="C166" s="2068" t="s">
        <v>8905</v>
      </c>
      <c r="D166" s="1906" t="s">
        <v>303</v>
      </c>
      <c r="E166" s="1519">
        <v>6862982</v>
      </c>
      <c r="F166" s="1514" t="s">
        <v>665</v>
      </c>
      <c r="H166" s="786" t="s">
        <v>11</v>
      </c>
      <c r="I166" s="1514" t="s">
        <v>8877</v>
      </c>
      <c r="J166" s="1514" t="s">
        <v>8876</v>
      </c>
      <c r="K166" s="1516" t="s">
        <v>554</v>
      </c>
      <c r="L166" s="1516">
        <v>44660</v>
      </c>
      <c r="M166" s="1939">
        <v>44662</v>
      </c>
      <c r="N166" s="1939">
        <v>44722</v>
      </c>
      <c r="O166" s="1943">
        <v>24</v>
      </c>
      <c r="P166" s="1943" t="s">
        <v>4</v>
      </c>
      <c r="Q166" s="1514" t="s">
        <v>2566</v>
      </c>
      <c r="R166" s="1514" t="s">
        <v>9041</v>
      </c>
    </row>
    <row r="167" spans="1:19" s="1514" customFormat="1" ht="24" customHeight="1" x14ac:dyDescent="0.3">
      <c r="A167" s="1431"/>
      <c r="B167" s="2068" t="s">
        <v>5188</v>
      </c>
      <c r="C167" s="2068" t="s">
        <v>575</v>
      </c>
      <c r="D167" s="1906" t="s">
        <v>303</v>
      </c>
      <c r="E167" s="1519">
        <v>50995262</v>
      </c>
      <c r="F167" s="1514" t="s">
        <v>313</v>
      </c>
      <c r="H167" s="786" t="s">
        <v>361</v>
      </c>
      <c r="I167" s="1514" t="s">
        <v>8937</v>
      </c>
      <c r="J167" s="1514">
        <v>3015316030</v>
      </c>
      <c r="K167" s="1516" t="s">
        <v>554</v>
      </c>
      <c r="L167" s="1516">
        <v>44685</v>
      </c>
      <c r="M167" s="1939">
        <v>44687</v>
      </c>
      <c r="N167" s="1939">
        <v>44717</v>
      </c>
      <c r="O167" s="1943">
        <v>20</v>
      </c>
      <c r="P167" s="1943" t="s">
        <v>4</v>
      </c>
      <c r="Q167" s="1514" t="s">
        <v>7665</v>
      </c>
    </row>
    <row r="168" spans="1:19" s="1514" customFormat="1" ht="24" customHeight="1" x14ac:dyDescent="0.3">
      <c r="A168" s="1431"/>
      <c r="B168" s="2217" t="s">
        <v>8960</v>
      </c>
      <c r="C168" s="2218" t="s">
        <v>8961</v>
      </c>
      <c r="D168" s="2221" t="s">
        <v>303</v>
      </c>
      <c r="E168" s="2237">
        <v>50941278</v>
      </c>
      <c r="F168" s="1514" t="s">
        <v>313</v>
      </c>
      <c r="G168" s="2223"/>
      <c r="H168" s="786" t="s">
        <v>12</v>
      </c>
      <c r="I168" s="2223" t="s">
        <v>8963</v>
      </c>
      <c r="J168" s="2223" t="s">
        <v>8962</v>
      </c>
      <c r="K168" s="1516" t="s">
        <v>554</v>
      </c>
      <c r="L168" s="2222">
        <v>44670</v>
      </c>
      <c r="M168" s="2220">
        <v>44670</v>
      </c>
      <c r="N168" s="2220">
        <v>44760</v>
      </c>
      <c r="O168" s="1943">
        <v>12</v>
      </c>
      <c r="P168" s="1943" t="s">
        <v>4</v>
      </c>
      <c r="Q168" s="1514" t="s">
        <v>13</v>
      </c>
    </row>
    <row r="169" spans="1:19" s="1514" customFormat="1" ht="24" customHeight="1" x14ac:dyDescent="0.3">
      <c r="A169" s="1431"/>
      <c r="B169" s="2217"/>
      <c r="C169" s="2218"/>
      <c r="D169" s="2221"/>
      <c r="E169" s="2237"/>
      <c r="F169" s="1514" t="s">
        <v>313</v>
      </c>
      <c r="G169" s="2223"/>
      <c r="H169" s="786" t="s">
        <v>12</v>
      </c>
      <c r="I169" s="2223"/>
      <c r="J169" s="2223"/>
      <c r="K169" s="1516" t="s">
        <v>554</v>
      </c>
      <c r="L169" s="2222"/>
      <c r="M169" s="2220"/>
      <c r="N169" s="2220"/>
      <c r="O169" s="1943">
        <v>12</v>
      </c>
      <c r="P169" s="1943" t="s">
        <v>7</v>
      </c>
      <c r="Q169" s="1514" t="s">
        <v>315</v>
      </c>
    </row>
    <row r="170" spans="1:19" s="1514" customFormat="1" ht="24" customHeight="1" x14ac:dyDescent="0.3">
      <c r="A170" s="1431"/>
      <c r="B170" s="2217"/>
      <c r="C170" s="2218"/>
      <c r="D170" s="2221"/>
      <c r="E170" s="2237"/>
      <c r="F170" s="1514" t="s">
        <v>313</v>
      </c>
      <c r="G170" s="2223"/>
      <c r="H170" s="786" t="s">
        <v>12</v>
      </c>
      <c r="I170" s="2223"/>
      <c r="J170" s="2223"/>
      <c r="K170" s="1516" t="s">
        <v>554</v>
      </c>
      <c r="L170" s="2222"/>
      <c r="M170" s="2220"/>
      <c r="N170" s="2220"/>
      <c r="O170" s="1943">
        <v>12</v>
      </c>
      <c r="P170" s="1943" t="s">
        <v>200</v>
      </c>
      <c r="Q170" s="1514" t="s">
        <v>1652</v>
      </c>
    </row>
    <row r="171" spans="1:19" s="1514" customFormat="1" ht="31.5" customHeight="1" x14ac:dyDescent="0.3">
      <c r="A171" s="1615"/>
      <c r="B171" s="2123" t="s">
        <v>9042</v>
      </c>
      <c r="C171" s="2068" t="s">
        <v>9043</v>
      </c>
      <c r="D171" s="1906" t="s">
        <v>3762</v>
      </c>
      <c r="E171" s="1517">
        <v>25956175</v>
      </c>
      <c r="F171" s="1514" t="s">
        <v>3672</v>
      </c>
      <c r="H171" s="786" t="s">
        <v>18</v>
      </c>
      <c r="I171" s="1514" t="s">
        <v>9044</v>
      </c>
      <c r="J171" s="1514" t="s">
        <v>9045</v>
      </c>
      <c r="K171" s="1446" t="s">
        <v>554</v>
      </c>
      <c r="L171" s="1516">
        <v>44713</v>
      </c>
      <c r="M171" s="1939">
        <v>44713</v>
      </c>
      <c r="N171" s="1939">
        <v>44742</v>
      </c>
      <c r="O171" s="1946">
        <v>15</v>
      </c>
      <c r="P171" s="1943" t="s">
        <v>4</v>
      </c>
      <c r="Q171" s="1514" t="s">
        <v>8425</v>
      </c>
      <c r="R171" s="1274"/>
      <c r="S171" s="1516"/>
    </row>
    <row r="172" spans="1:19" s="1527" customFormat="1" ht="24" customHeight="1" x14ac:dyDescent="0.3">
      <c r="A172" s="1615"/>
      <c r="B172" s="2217" t="s">
        <v>4707</v>
      </c>
      <c r="C172" s="2218" t="s">
        <v>4708</v>
      </c>
      <c r="D172" s="2221" t="s">
        <v>4709</v>
      </c>
      <c r="E172" s="2252">
        <v>1062608631</v>
      </c>
      <c r="F172" s="1514" t="s">
        <v>313</v>
      </c>
      <c r="G172" s="2223" t="s">
        <v>3979</v>
      </c>
      <c r="H172" s="786" t="s">
        <v>361</v>
      </c>
      <c r="I172" s="2223" t="s">
        <v>4710</v>
      </c>
      <c r="J172" s="2223" t="s">
        <v>4711</v>
      </c>
      <c r="K172" s="1519" t="s">
        <v>554</v>
      </c>
      <c r="L172" s="2222">
        <v>44685</v>
      </c>
      <c r="M172" s="2220">
        <v>44685</v>
      </c>
      <c r="N172" s="2220">
        <v>44772</v>
      </c>
      <c r="O172" s="1943">
        <v>12</v>
      </c>
      <c r="P172" s="1943" t="s">
        <v>4</v>
      </c>
      <c r="Q172" s="1514" t="s">
        <v>3910</v>
      </c>
      <c r="R172" s="2223"/>
      <c r="S172" s="2222"/>
    </row>
    <row r="173" spans="1:19" s="1527" customFormat="1" ht="24" customHeight="1" x14ac:dyDescent="0.3">
      <c r="A173" s="1615"/>
      <c r="B173" s="2217"/>
      <c r="C173" s="2218"/>
      <c r="D173" s="2221"/>
      <c r="E173" s="2252"/>
      <c r="F173" s="1514" t="s">
        <v>313</v>
      </c>
      <c r="G173" s="2223"/>
      <c r="H173" s="786" t="s">
        <v>361</v>
      </c>
      <c r="I173" s="2223"/>
      <c r="J173" s="2223"/>
      <c r="K173" s="1519" t="s">
        <v>554</v>
      </c>
      <c r="L173" s="2222"/>
      <c r="M173" s="2220"/>
      <c r="N173" s="2220"/>
      <c r="O173" s="1943">
        <v>12</v>
      </c>
      <c r="P173" s="1943" t="s">
        <v>200</v>
      </c>
      <c r="Q173" s="1514" t="s">
        <v>2120</v>
      </c>
      <c r="R173" s="2223"/>
      <c r="S173" s="2222"/>
    </row>
    <row r="174" spans="1:19" s="1527" customFormat="1" ht="24" customHeight="1" x14ac:dyDescent="0.3">
      <c r="A174" s="1615"/>
      <c r="B174" s="2217"/>
      <c r="C174" s="2218"/>
      <c r="D174" s="2221"/>
      <c r="E174" s="2252"/>
      <c r="F174" s="1514" t="s">
        <v>313</v>
      </c>
      <c r="G174" s="2223"/>
      <c r="H174" s="786" t="s">
        <v>361</v>
      </c>
      <c r="I174" s="2223"/>
      <c r="J174" s="2223"/>
      <c r="K174" s="1519" t="s">
        <v>554</v>
      </c>
      <c r="L174" s="2222"/>
      <c r="M174" s="2220"/>
      <c r="N174" s="2220"/>
      <c r="O174" s="1943">
        <v>12</v>
      </c>
      <c r="P174" s="1943" t="s">
        <v>7</v>
      </c>
      <c r="Q174" s="1514" t="s">
        <v>3248</v>
      </c>
      <c r="R174" s="2223"/>
      <c r="S174" s="2222"/>
    </row>
    <row r="175" spans="1:19" s="1514" customFormat="1" ht="19.05" customHeight="1" x14ac:dyDescent="0.3">
      <c r="A175" s="1615"/>
      <c r="B175" s="2217" t="s">
        <v>5626</v>
      </c>
      <c r="C175" s="2218" t="s">
        <v>7437</v>
      </c>
      <c r="D175" s="2221" t="s">
        <v>303</v>
      </c>
      <c r="E175" s="2237">
        <v>30575056</v>
      </c>
      <c r="F175" s="1514" t="s">
        <v>313</v>
      </c>
      <c r="G175" s="2223" t="s">
        <v>1685</v>
      </c>
      <c r="H175" s="786" t="s">
        <v>213</v>
      </c>
      <c r="I175" s="2223" t="s">
        <v>6560</v>
      </c>
      <c r="J175" s="2223" t="s">
        <v>6561</v>
      </c>
      <c r="K175" s="1516" t="s">
        <v>554</v>
      </c>
      <c r="L175" s="2222">
        <v>44684</v>
      </c>
      <c r="M175" s="2220">
        <v>44685</v>
      </c>
      <c r="N175" s="2220">
        <v>44772</v>
      </c>
      <c r="O175" s="1943">
        <v>12</v>
      </c>
      <c r="P175" s="1943" t="s">
        <v>4</v>
      </c>
      <c r="Q175" s="1514" t="s">
        <v>9140</v>
      </c>
    </row>
    <row r="176" spans="1:19" s="1514" customFormat="1" ht="30.45" customHeight="1" x14ac:dyDescent="0.3">
      <c r="A176" s="1615"/>
      <c r="B176" s="2217"/>
      <c r="C176" s="2218"/>
      <c r="D176" s="2221"/>
      <c r="E176" s="2237"/>
      <c r="F176" s="1514" t="s">
        <v>313</v>
      </c>
      <c r="G176" s="2223"/>
      <c r="H176" s="786" t="s">
        <v>213</v>
      </c>
      <c r="I176" s="2223"/>
      <c r="J176" s="2223"/>
      <c r="K176" s="1516" t="s">
        <v>554</v>
      </c>
      <c r="L176" s="2222"/>
      <c r="M176" s="2220"/>
      <c r="N176" s="2220"/>
      <c r="O176" s="1943">
        <v>12</v>
      </c>
      <c r="P176" s="1943" t="s">
        <v>200</v>
      </c>
      <c r="Q176" s="1514" t="s">
        <v>3357</v>
      </c>
      <c r="R176" s="1514" t="s">
        <v>1590</v>
      </c>
    </row>
    <row r="177" spans="1:19" s="1514" customFormat="1" ht="24.9" customHeight="1" x14ac:dyDescent="0.3">
      <c r="A177" s="1615"/>
      <c r="B177" s="2217"/>
      <c r="C177" s="2218"/>
      <c r="D177" s="2221"/>
      <c r="E177" s="2237"/>
      <c r="F177" s="1514" t="s">
        <v>313</v>
      </c>
      <c r="G177" s="2223"/>
      <c r="H177" s="786" t="s">
        <v>213</v>
      </c>
      <c r="I177" s="2223"/>
      <c r="J177" s="2223"/>
      <c r="K177" s="1516" t="s">
        <v>554</v>
      </c>
      <c r="L177" s="2222"/>
      <c r="M177" s="2220"/>
      <c r="N177" s="2220"/>
      <c r="O177" s="1943">
        <v>12</v>
      </c>
      <c r="P177" s="1943" t="s">
        <v>7</v>
      </c>
      <c r="Q177" s="1514" t="s">
        <v>60</v>
      </c>
    </row>
    <row r="178" spans="1:19" s="1514" customFormat="1" ht="30.45" customHeight="1" x14ac:dyDescent="0.3">
      <c r="A178" s="1615"/>
      <c r="B178" s="2111" t="s">
        <v>3149</v>
      </c>
      <c r="C178" s="2068" t="s">
        <v>3150</v>
      </c>
      <c r="D178" s="1906" t="s">
        <v>303</v>
      </c>
      <c r="E178" s="1519">
        <v>11180023</v>
      </c>
      <c r="F178" s="1514" t="s">
        <v>313</v>
      </c>
      <c r="G178" s="1514" t="s">
        <v>394</v>
      </c>
      <c r="H178" s="786" t="s">
        <v>342</v>
      </c>
      <c r="I178" s="1514" t="s">
        <v>3151</v>
      </c>
      <c r="J178" s="1514">
        <v>3135370099</v>
      </c>
      <c r="K178" s="1519" t="s">
        <v>554</v>
      </c>
      <c r="L178" s="1516">
        <v>44685</v>
      </c>
      <c r="M178" s="1939">
        <v>44687</v>
      </c>
      <c r="N178" s="1939">
        <v>44778</v>
      </c>
      <c r="O178" s="1943">
        <v>8</v>
      </c>
      <c r="P178" s="1943" t="s">
        <v>4</v>
      </c>
      <c r="Q178" s="1514" t="s">
        <v>504</v>
      </c>
      <c r="S178" s="1514">
        <v>20</v>
      </c>
    </row>
    <row r="179" spans="1:19" s="1514" customFormat="1" ht="19.05" customHeight="1" x14ac:dyDescent="0.3">
      <c r="A179" s="1615"/>
      <c r="B179" s="2218" t="s">
        <v>9173</v>
      </c>
      <c r="C179" s="2218" t="s">
        <v>9174</v>
      </c>
      <c r="D179" s="2221" t="s">
        <v>303</v>
      </c>
      <c r="E179" s="2237">
        <v>23013607</v>
      </c>
      <c r="F179" s="1514" t="s">
        <v>4584</v>
      </c>
      <c r="G179" s="2223"/>
      <c r="H179" s="786" t="s">
        <v>16</v>
      </c>
      <c r="I179" s="2223" t="s">
        <v>9176</v>
      </c>
      <c r="J179" s="2223" t="s">
        <v>9175</v>
      </c>
      <c r="K179" s="1516" t="s">
        <v>554</v>
      </c>
      <c r="L179" s="2222">
        <v>44693</v>
      </c>
      <c r="M179" s="2220">
        <v>44693</v>
      </c>
      <c r="N179" s="2220">
        <v>44732</v>
      </c>
      <c r="O179" s="1943">
        <v>30</v>
      </c>
      <c r="P179" s="1943" t="s">
        <v>4</v>
      </c>
      <c r="Q179" s="1514" t="s">
        <v>504</v>
      </c>
    </row>
    <row r="180" spans="1:19" s="1514" customFormat="1" ht="30.45" customHeight="1" x14ac:dyDescent="0.3">
      <c r="A180" s="1615"/>
      <c r="B180" s="2218"/>
      <c r="C180" s="2218"/>
      <c r="D180" s="2221"/>
      <c r="E180" s="2237"/>
      <c r="F180" s="1514" t="s">
        <v>4584</v>
      </c>
      <c r="G180" s="2223"/>
      <c r="H180" s="786" t="s">
        <v>16</v>
      </c>
      <c r="I180" s="2223"/>
      <c r="J180" s="2223"/>
      <c r="K180" s="1516" t="s">
        <v>554</v>
      </c>
      <c r="L180" s="2222"/>
      <c r="M180" s="2220"/>
      <c r="N180" s="2220"/>
      <c r="O180" s="1943">
        <v>30</v>
      </c>
      <c r="P180" s="1943" t="s">
        <v>200</v>
      </c>
      <c r="Q180" s="1514" t="s">
        <v>323</v>
      </c>
    </row>
    <row r="181" spans="1:19" s="1514" customFormat="1" ht="24.9" customHeight="1" x14ac:dyDescent="0.3">
      <c r="A181" s="1615"/>
      <c r="B181" s="2218"/>
      <c r="C181" s="2218"/>
      <c r="D181" s="2221"/>
      <c r="E181" s="2237"/>
      <c r="F181" s="1514" t="s">
        <v>4584</v>
      </c>
      <c r="G181" s="2223"/>
      <c r="H181" s="786" t="s">
        <v>16</v>
      </c>
      <c r="I181" s="2223"/>
      <c r="J181" s="2223"/>
      <c r="K181" s="1516" t="s">
        <v>554</v>
      </c>
      <c r="L181" s="2222"/>
      <c r="M181" s="2220"/>
      <c r="N181" s="2220"/>
      <c r="O181" s="1943">
        <v>30</v>
      </c>
      <c r="P181" s="1943" t="s">
        <v>7</v>
      </c>
      <c r="Q181" s="1514" t="s">
        <v>204</v>
      </c>
    </row>
    <row r="182" spans="1:19" s="1514" customFormat="1" ht="29.4" customHeight="1" x14ac:dyDescent="0.3">
      <c r="A182" s="1481"/>
      <c r="B182" s="2068" t="s">
        <v>7450</v>
      </c>
      <c r="C182" s="2068" t="s">
        <v>7451</v>
      </c>
      <c r="D182" s="1906" t="s">
        <v>303</v>
      </c>
      <c r="E182" s="1517">
        <v>1066523978</v>
      </c>
      <c r="F182" s="1514" t="s">
        <v>313</v>
      </c>
      <c r="H182" s="786" t="s">
        <v>361</v>
      </c>
      <c r="I182" s="1514" t="s">
        <v>7452</v>
      </c>
      <c r="J182" s="1514">
        <v>3132339546</v>
      </c>
      <c r="K182" s="1516" t="s">
        <v>554</v>
      </c>
      <c r="L182" s="1516">
        <v>44693</v>
      </c>
      <c r="M182" s="1939">
        <v>44693</v>
      </c>
      <c r="N182" s="1939">
        <v>44723</v>
      </c>
      <c r="O182" s="1943">
        <v>15</v>
      </c>
      <c r="P182" s="1943" t="s">
        <v>4</v>
      </c>
      <c r="Q182" s="1514" t="s">
        <v>3910</v>
      </c>
    </row>
    <row r="183" spans="1:19" s="1514" customFormat="1" ht="24" customHeight="1" x14ac:dyDescent="0.3">
      <c r="A183" s="1431"/>
      <c r="B183" s="2179" t="s">
        <v>2257</v>
      </c>
      <c r="C183" s="2182" t="s">
        <v>6748</v>
      </c>
      <c r="D183" s="2185" t="s">
        <v>311</v>
      </c>
      <c r="E183" s="2188">
        <v>1064899250</v>
      </c>
      <c r="F183" s="1128" t="s">
        <v>313</v>
      </c>
      <c r="G183" s="2185" t="s">
        <v>4373</v>
      </c>
      <c r="H183" s="786" t="s">
        <v>361</v>
      </c>
      <c r="I183" s="2185" t="s">
        <v>6749</v>
      </c>
      <c r="J183" s="2191">
        <v>3127380729</v>
      </c>
      <c r="K183" s="1169" t="s">
        <v>554</v>
      </c>
      <c r="L183" s="2173">
        <v>44723</v>
      </c>
      <c r="M183" s="2175">
        <v>44724</v>
      </c>
      <c r="N183" s="2175">
        <v>44753</v>
      </c>
      <c r="O183" s="1943">
        <v>30</v>
      </c>
      <c r="P183" s="1943" t="s">
        <v>7</v>
      </c>
      <c r="Q183" s="1514" t="s">
        <v>3248</v>
      </c>
      <c r="R183" s="1514" t="s">
        <v>7865</v>
      </c>
    </row>
    <row r="184" spans="1:19" s="2013" customFormat="1" ht="24" customHeight="1" x14ac:dyDescent="0.3">
      <c r="A184" s="1431"/>
      <c r="B184" s="2181"/>
      <c r="C184" s="2184"/>
      <c r="D184" s="2187"/>
      <c r="E184" s="2190"/>
      <c r="F184" s="1128" t="s">
        <v>313</v>
      </c>
      <c r="G184" s="2187"/>
      <c r="H184" s="786" t="s">
        <v>361</v>
      </c>
      <c r="I184" s="2187"/>
      <c r="J184" s="2193"/>
      <c r="K184" s="1169" t="s">
        <v>554</v>
      </c>
      <c r="L184" s="2174"/>
      <c r="M184" s="2176"/>
      <c r="N184" s="2176"/>
      <c r="O184" s="2016">
        <v>30</v>
      </c>
      <c r="P184" s="2016" t="s">
        <v>200</v>
      </c>
      <c r="Q184" s="2013" t="s">
        <v>2120</v>
      </c>
    </row>
    <row r="185" spans="1:19" s="1527" customFormat="1" ht="24" customHeight="1" x14ac:dyDescent="0.3">
      <c r="A185" s="1481"/>
      <c r="B185" s="2111" t="s">
        <v>1175</v>
      </c>
      <c r="C185" s="2068" t="s">
        <v>1176</v>
      </c>
      <c r="D185" s="1906" t="s">
        <v>303</v>
      </c>
      <c r="E185" s="1517">
        <v>2808626</v>
      </c>
      <c r="F185" s="1518" t="s">
        <v>313</v>
      </c>
      <c r="G185" s="1514" t="s">
        <v>436</v>
      </c>
      <c r="H185" s="786" t="s">
        <v>97</v>
      </c>
      <c r="I185" s="1514" t="s">
        <v>1177</v>
      </c>
      <c r="J185" s="1514" t="s">
        <v>1178</v>
      </c>
      <c r="K185" s="1518" t="s">
        <v>554</v>
      </c>
      <c r="L185" s="1516">
        <v>44693</v>
      </c>
      <c r="M185" s="1939">
        <v>44693</v>
      </c>
      <c r="N185" s="1939">
        <v>44784</v>
      </c>
      <c r="O185" s="1943">
        <v>12</v>
      </c>
      <c r="P185" s="1943" t="s">
        <v>4</v>
      </c>
      <c r="Q185" s="1514" t="s">
        <v>2672</v>
      </c>
      <c r="R185" s="1514" t="s">
        <v>7082</v>
      </c>
      <c r="S185" s="1514"/>
    </row>
    <row r="186" spans="1:19" s="1909" customFormat="1" ht="24" customHeight="1" x14ac:dyDescent="0.3">
      <c r="A186" s="1897"/>
      <c r="B186" s="2068" t="s">
        <v>9180</v>
      </c>
      <c r="C186" s="2068" t="s">
        <v>9181</v>
      </c>
      <c r="D186" s="1906" t="s">
        <v>303</v>
      </c>
      <c r="E186" s="1898">
        <v>73200105</v>
      </c>
      <c r="F186" s="1906" t="s">
        <v>313</v>
      </c>
      <c r="G186" s="1896" t="s">
        <v>394</v>
      </c>
      <c r="H186" s="786" t="s">
        <v>361</v>
      </c>
      <c r="I186" s="1896" t="s">
        <v>6418</v>
      </c>
      <c r="J186" s="1896">
        <v>3116681915</v>
      </c>
      <c r="K186" s="1906" t="s">
        <v>554</v>
      </c>
      <c r="L186" s="1897">
        <v>44729</v>
      </c>
      <c r="M186" s="2133">
        <v>44729</v>
      </c>
      <c r="N186" s="2133">
        <v>44758</v>
      </c>
      <c r="O186" s="2134">
        <v>10</v>
      </c>
      <c r="P186" s="2134" t="s">
        <v>4</v>
      </c>
      <c r="Q186" s="1896" t="s">
        <v>7665</v>
      </c>
      <c r="R186" s="1896"/>
      <c r="S186" s="1896"/>
    </row>
    <row r="187" spans="1:19" s="1514" customFormat="1" ht="30.45" customHeight="1" x14ac:dyDescent="0.3">
      <c r="A187" s="1615"/>
      <c r="B187" s="2217" t="s">
        <v>6912</v>
      </c>
      <c r="C187" s="2218" t="s">
        <v>6913</v>
      </c>
      <c r="D187" s="2221" t="s">
        <v>311</v>
      </c>
      <c r="E187" s="2252">
        <v>1196973911</v>
      </c>
      <c r="F187" s="1514" t="s">
        <v>313</v>
      </c>
      <c r="G187" s="2223" t="s">
        <v>3311</v>
      </c>
      <c r="H187" s="786" t="s">
        <v>342</v>
      </c>
      <c r="I187" s="2223" t="s">
        <v>6914</v>
      </c>
      <c r="J187" s="2223" t="s">
        <v>6915</v>
      </c>
      <c r="K187" s="1516" t="s">
        <v>554</v>
      </c>
      <c r="L187" s="2222">
        <v>44698</v>
      </c>
      <c r="M187" s="2220">
        <v>44698</v>
      </c>
      <c r="N187" s="2220">
        <v>44789</v>
      </c>
      <c r="O187" s="1943">
        <v>12</v>
      </c>
      <c r="P187" s="1943" t="s">
        <v>4</v>
      </c>
      <c r="Q187" s="1514" t="s">
        <v>648</v>
      </c>
    </row>
    <row r="188" spans="1:19" s="1514" customFormat="1" ht="30.45" customHeight="1" x14ac:dyDescent="0.3">
      <c r="A188" s="1615"/>
      <c r="B188" s="2217"/>
      <c r="C188" s="2218"/>
      <c r="D188" s="2221"/>
      <c r="E188" s="2252"/>
      <c r="F188" s="1514" t="s">
        <v>313</v>
      </c>
      <c r="G188" s="2223"/>
      <c r="H188" s="786" t="s">
        <v>342</v>
      </c>
      <c r="I188" s="2223"/>
      <c r="J188" s="2223"/>
      <c r="K188" s="1516" t="s">
        <v>554</v>
      </c>
      <c r="L188" s="2222"/>
      <c r="M188" s="2220"/>
      <c r="N188" s="2220"/>
      <c r="O188" s="1943">
        <v>12</v>
      </c>
      <c r="P188" s="1943" t="s">
        <v>7</v>
      </c>
      <c r="Q188" s="1514" t="s">
        <v>2705</v>
      </c>
    </row>
    <row r="189" spans="1:19" s="1514" customFormat="1" ht="30.45" customHeight="1" x14ac:dyDescent="0.3">
      <c r="A189" s="1615"/>
      <c r="B189" s="2217"/>
      <c r="C189" s="2218"/>
      <c r="D189" s="2221"/>
      <c r="E189" s="2252"/>
      <c r="F189" s="1514" t="s">
        <v>313</v>
      </c>
      <c r="G189" s="2223"/>
      <c r="H189" s="786" t="s">
        <v>342</v>
      </c>
      <c r="I189" s="2223"/>
      <c r="J189" s="2223"/>
      <c r="K189" s="1516" t="s">
        <v>554</v>
      </c>
      <c r="L189" s="2222"/>
      <c r="M189" s="2220"/>
      <c r="N189" s="2220"/>
      <c r="O189" s="1943">
        <v>12</v>
      </c>
      <c r="P189" s="1943" t="s">
        <v>200</v>
      </c>
      <c r="Q189" s="1514" t="s">
        <v>2705</v>
      </c>
      <c r="R189" s="1514" t="s">
        <v>1590</v>
      </c>
    </row>
    <row r="190" spans="1:19" s="1527" customFormat="1" ht="30.45" customHeight="1" x14ac:dyDescent="0.3">
      <c r="A190" s="1615"/>
      <c r="B190" s="2217" t="s">
        <v>1599</v>
      </c>
      <c r="C190" s="2218" t="s">
        <v>2637</v>
      </c>
      <c r="D190" s="2221" t="s">
        <v>303</v>
      </c>
      <c r="E190" s="2252">
        <v>15705301</v>
      </c>
      <c r="F190" s="1514" t="s">
        <v>313</v>
      </c>
      <c r="G190" s="2223" t="s">
        <v>6819</v>
      </c>
      <c r="H190" s="786" t="s">
        <v>342</v>
      </c>
      <c r="I190" s="2223" t="s">
        <v>2638</v>
      </c>
      <c r="J190" s="2223" t="s">
        <v>2639</v>
      </c>
      <c r="K190" s="1519" t="s">
        <v>554</v>
      </c>
      <c r="L190" s="2222">
        <v>44698</v>
      </c>
      <c r="M190" s="2220">
        <v>44698</v>
      </c>
      <c r="N190" s="2220">
        <v>44758</v>
      </c>
      <c r="O190" s="1943">
        <v>12</v>
      </c>
      <c r="P190" s="1943" t="s">
        <v>4</v>
      </c>
      <c r="Q190" s="1514" t="s">
        <v>648</v>
      </c>
      <c r="R190" s="1514" t="s">
        <v>7082</v>
      </c>
    </row>
    <row r="191" spans="1:19" s="1527" customFormat="1" ht="30.45" customHeight="1" x14ac:dyDescent="0.3">
      <c r="A191" s="1615"/>
      <c r="B191" s="2217"/>
      <c r="C191" s="2218"/>
      <c r="D191" s="2221"/>
      <c r="E191" s="2252"/>
      <c r="F191" s="1514" t="s">
        <v>313</v>
      </c>
      <c r="G191" s="2223"/>
      <c r="H191" s="786" t="s">
        <v>342</v>
      </c>
      <c r="I191" s="2223"/>
      <c r="J191" s="2223"/>
      <c r="K191" s="1519" t="s">
        <v>554</v>
      </c>
      <c r="L191" s="2222"/>
      <c r="M191" s="2220"/>
      <c r="N191" s="2220"/>
      <c r="O191" s="1943">
        <v>8</v>
      </c>
      <c r="P191" s="1943" t="s">
        <v>200</v>
      </c>
      <c r="Q191" s="1514" t="s">
        <v>2705</v>
      </c>
      <c r="R191" s="1514"/>
    </row>
    <row r="192" spans="1:19" s="1527" customFormat="1" ht="30.45" customHeight="1" x14ac:dyDescent="0.3">
      <c r="A192" s="1615"/>
      <c r="B192" s="2217"/>
      <c r="C192" s="2218"/>
      <c r="D192" s="2221"/>
      <c r="E192" s="2252"/>
      <c r="F192" s="1514" t="s">
        <v>313</v>
      </c>
      <c r="G192" s="2223"/>
      <c r="H192" s="786" t="s">
        <v>342</v>
      </c>
      <c r="I192" s="2223"/>
      <c r="J192" s="2223"/>
      <c r="K192" s="1519" t="s">
        <v>554</v>
      </c>
      <c r="L192" s="2222"/>
      <c r="M192" s="2220"/>
      <c r="N192" s="2220"/>
      <c r="O192" s="1943">
        <v>12</v>
      </c>
      <c r="P192" s="1943" t="s">
        <v>7</v>
      </c>
      <c r="Q192" s="1514" t="s">
        <v>2705</v>
      </c>
      <c r="R192" s="1514"/>
    </row>
    <row r="193" spans="1:19" s="1556" customFormat="1" ht="29.4" customHeight="1" x14ac:dyDescent="0.3">
      <c r="A193" s="1819"/>
      <c r="B193" s="2250" t="s">
        <v>1290</v>
      </c>
      <c r="C193" s="2250" t="s">
        <v>1291</v>
      </c>
      <c r="D193" s="2221" t="s">
        <v>303</v>
      </c>
      <c r="E193" s="2252">
        <v>1233341440</v>
      </c>
      <c r="F193" s="1556" t="s">
        <v>665</v>
      </c>
      <c r="G193" s="2255" t="s">
        <v>392</v>
      </c>
      <c r="H193" s="786" t="s">
        <v>11</v>
      </c>
      <c r="I193" s="2255" t="s">
        <v>1292</v>
      </c>
      <c r="J193" s="2255" t="s">
        <v>1293</v>
      </c>
      <c r="K193" s="1555" t="s">
        <v>554</v>
      </c>
      <c r="L193" s="2253">
        <v>44699</v>
      </c>
      <c r="M193" s="2251">
        <v>44699</v>
      </c>
      <c r="N193" s="2251">
        <v>44729</v>
      </c>
      <c r="O193" s="1961">
        <v>12</v>
      </c>
      <c r="P193" s="1961" t="s">
        <v>4</v>
      </c>
      <c r="Q193" s="1556" t="s">
        <v>3783</v>
      </c>
      <c r="S193" s="1556">
        <v>12</v>
      </c>
    </row>
    <row r="194" spans="1:19" s="1556" customFormat="1" ht="29.4" customHeight="1" x14ac:dyDescent="0.3">
      <c r="A194" s="1819"/>
      <c r="B194" s="2250"/>
      <c r="C194" s="2250"/>
      <c r="D194" s="2221"/>
      <c r="E194" s="2252"/>
      <c r="F194" s="1556" t="s">
        <v>665</v>
      </c>
      <c r="G194" s="2255"/>
      <c r="H194" s="786" t="s">
        <v>11</v>
      </c>
      <c r="I194" s="2255"/>
      <c r="J194" s="2255"/>
      <c r="K194" s="1555" t="s">
        <v>554</v>
      </c>
      <c r="L194" s="2253"/>
      <c r="M194" s="2251"/>
      <c r="N194" s="2251"/>
      <c r="O194" s="1961">
        <v>12</v>
      </c>
      <c r="P194" s="1961" t="s">
        <v>7</v>
      </c>
      <c r="Q194" s="1556" t="s">
        <v>1615</v>
      </c>
    </row>
    <row r="195" spans="1:19" s="1556" customFormat="1" ht="29.4" customHeight="1" x14ac:dyDescent="0.3">
      <c r="A195" s="1819"/>
      <c r="B195" s="2070" t="s">
        <v>9239</v>
      </c>
      <c r="C195" s="2070" t="s">
        <v>9240</v>
      </c>
      <c r="D195" s="1906" t="s">
        <v>4709</v>
      </c>
      <c r="E195" s="1517">
        <v>1067096045</v>
      </c>
      <c r="F195" s="1556" t="s">
        <v>313</v>
      </c>
      <c r="G195" s="1556" t="s">
        <v>9243</v>
      </c>
      <c r="H195" s="786" t="s">
        <v>326</v>
      </c>
      <c r="I195" s="1556" t="s">
        <v>9241</v>
      </c>
      <c r="J195" s="1556" t="s">
        <v>9242</v>
      </c>
      <c r="K195" s="1555" t="s">
        <v>554</v>
      </c>
      <c r="L195" s="1555">
        <v>44699</v>
      </c>
      <c r="M195" s="1962">
        <v>44700</v>
      </c>
      <c r="N195" s="1962">
        <v>44730</v>
      </c>
      <c r="O195" s="1961">
        <v>20</v>
      </c>
      <c r="P195" s="1961" t="s">
        <v>4</v>
      </c>
      <c r="Q195" s="1556" t="s">
        <v>2673</v>
      </c>
    </row>
    <row r="196" spans="1:19" s="1556" customFormat="1" ht="29.4" customHeight="1" x14ac:dyDescent="0.3">
      <c r="A196" s="1819"/>
      <c r="B196" s="2070" t="s">
        <v>9244</v>
      </c>
      <c r="C196" s="2070" t="s">
        <v>9245</v>
      </c>
      <c r="D196" s="1906" t="s">
        <v>303</v>
      </c>
      <c r="E196" s="1517">
        <v>25808656</v>
      </c>
      <c r="F196" s="1556" t="s">
        <v>313</v>
      </c>
      <c r="H196" s="786" t="s">
        <v>361</v>
      </c>
      <c r="I196" s="1556" t="s">
        <v>9246</v>
      </c>
      <c r="J196" s="1556">
        <v>3226268064</v>
      </c>
      <c r="K196" s="1555" t="s">
        <v>554</v>
      </c>
      <c r="L196" s="1555">
        <v>44699</v>
      </c>
      <c r="M196" s="1962">
        <v>44700</v>
      </c>
      <c r="N196" s="1962">
        <v>44730</v>
      </c>
      <c r="O196" s="1961">
        <v>20</v>
      </c>
      <c r="P196" s="1961" t="s">
        <v>4</v>
      </c>
      <c r="Q196" s="1556" t="s">
        <v>362</v>
      </c>
    </row>
    <row r="197" spans="1:19" s="1527" customFormat="1" ht="30.45" customHeight="1" x14ac:dyDescent="0.3">
      <c r="A197" s="1615"/>
      <c r="B197" s="2218" t="s">
        <v>9247</v>
      </c>
      <c r="C197" s="2218" t="s">
        <v>9248</v>
      </c>
      <c r="D197" s="2221" t="s">
        <v>4709</v>
      </c>
      <c r="E197" s="2252">
        <v>1063140920</v>
      </c>
      <c r="F197" s="1514" t="s">
        <v>4584</v>
      </c>
      <c r="G197" s="2223"/>
      <c r="H197" s="786" t="s">
        <v>18</v>
      </c>
      <c r="I197" s="2223" t="s">
        <v>9249</v>
      </c>
      <c r="J197" s="2223">
        <v>3114200083</v>
      </c>
      <c r="K197" s="1519" t="s">
        <v>554</v>
      </c>
      <c r="L197" s="2222">
        <v>44699</v>
      </c>
      <c r="M197" s="2220">
        <v>44699</v>
      </c>
      <c r="N197" s="2220">
        <v>44729</v>
      </c>
      <c r="O197" s="1943">
        <v>8</v>
      </c>
      <c r="P197" s="1943" t="s">
        <v>4</v>
      </c>
      <c r="Q197" s="1514" t="s">
        <v>1653</v>
      </c>
      <c r="R197" s="1514"/>
    </row>
    <row r="198" spans="1:19" s="1527" customFormat="1" ht="30.45" customHeight="1" x14ac:dyDescent="0.3">
      <c r="A198" s="1615"/>
      <c r="B198" s="2218"/>
      <c r="C198" s="2218"/>
      <c r="D198" s="2221"/>
      <c r="E198" s="2252"/>
      <c r="F198" s="1514" t="s">
        <v>4584</v>
      </c>
      <c r="G198" s="2223"/>
      <c r="H198" s="786" t="s">
        <v>18</v>
      </c>
      <c r="I198" s="2223"/>
      <c r="J198" s="2223"/>
      <c r="K198" s="1519" t="s">
        <v>554</v>
      </c>
      <c r="L198" s="2222"/>
      <c r="M198" s="2220"/>
      <c r="N198" s="2220"/>
      <c r="O198" s="1943">
        <v>8</v>
      </c>
      <c r="P198" s="1943" t="s">
        <v>200</v>
      </c>
      <c r="Q198" s="1514" t="s">
        <v>3032</v>
      </c>
      <c r="R198" s="1514"/>
    </row>
    <row r="199" spans="1:19" s="1527" customFormat="1" ht="30.45" customHeight="1" x14ac:dyDescent="0.3">
      <c r="A199" s="1615"/>
      <c r="B199" s="2218"/>
      <c r="C199" s="2218"/>
      <c r="D199" s="2221"/>
      <c r="E199" s="2252"/>
      <c r="F199" s="1514" t="s">
        <v>4584</v>
      </c>
      <c r="G199" s="2223"/>
      <c r="H199" s="786" t="s">
        <v>18</v>
      </c>
      <c r="I199" s="2223"/>
      <c r="J199" s="2223"/>
      <c r="K199" s="1519" t="s">
        <v>554</v>
      </c>
      <c r="L199" s="2222"/>
      <c r="M199" s="2220"/>
      <c r="N199" s="2220"/>
      <c r="O199" s="1943">
        <v>8</v>
      </c>
      <c r="P199" s="1943" t="s">
        <v>7</v>
      </c>
      <c r="Q199" s="1514" t="s">
        <v>204</v>
      </c>
      <c r="R199" s="1514"/>
    </row>
    <row r="200" spans="1:19" s="1527" customFormat="1" ht="30.45" customHeight="1" x14ac:dyDescent="0.3">
      <c r="A200" s="1615"/>
      <c r="B200" s="2111" t="s">
        <v>9268</v>
      </c>
      <c r="C200" s="2068" t="s">
        <v>9269</v>
      </c>
      <c r="D200" s="1906" t="s">
        <v>3762</v>
      </c>
      <c r="E200" s="1517">
        <v>6571460</v>
      </c>
      <c r="F200" s="1514" t="s">
        <v>313</v>
      </c>
      <c r="G200" s="1514" t="s">
        <v>1288</v>
      </c>
      <c r="H200" s="786" t="s">
        <v>2143</v>
      </c>
      <c r="I200" s="1514" t="s">
        <v>9270</v>
      </c>
      <c r="J200" s="1514">
        <v>3127059256</v>
      </c>
      <c r="K200" s="1519" t="s">
        <v>554</v>
      </c>
      <c r="L200" s="1516">
        <v>44699</v>
      </c>
      <c r="M200" s="1939">
        <v>44700</v>
      </c>
      <c r="N200" s="1939">
        <v>44792</v>
      </c>
      <c r="O200" s="1943">
        <v>12</v>
      </c>
      <c r="P200" s="1943" t="s">
        <v>4</v>
      </c>
      <c r="Q200" s="1514" t="s">
        <v>5749</v>
      </c>
      <c r="R200" s="1514"/>
    </row>
    <row r="201" spans="1:19" s="1527" customFormat="1" ht="30.45" customHeight="1" x14ac:dyDescent="0.3">
      <c r="A201" s="1615"/>
      <c r="B201" s="2179" t="s">
        <v>9153</v>
      </c>
      <c r="C201" s="2182" t="s">
        <v>9272</v>
      </c>
      <c r="D201" s="2185" t="s">
        <v>303</v>
      </c>
      <c r="E201" s="2188">
        <v>1063134193</v>
      </c>
      <c r="F201" s="1514" t="s">
        <v>3672</v>
      </c>
      <c r="G201" s="2191"/>
      <c r="H201" s="786" t="s">
        <v>18</v>
      </c>
      <c r="I201" s="2191" t="s">
        <v>9273</v>
      </c>
      <c r="J201" s="2191" t="s">
        <v>9271</v>
      </c>
      <c r="K201" s="1519" t="s">
        <v>554</v>
      </c>
      <c r="L201" s="1516">
        <v>44702</v>
      </c>
      <c r="M201" s="1939">
        <v>44704</v>
      </c>
      <c r="N201" s="1939">
        <v>44734</v>
      </c>
      <c r="O201" s="1943">
        <v>8</v>
      </c>
      <c r="P201" s="1943" t="s">
        <v>7</v>
      </c>
      <c r="Q201" s="1514" t="s">
        <v>204</v>
      </c>
      <c r="R201" s="1514"/>
    </row>
    <row r="202" spans="1:19" s="1854" customFormat="1" ht="30.45" customHeight="1" x14ac:dyDescent="0.3">
      <c r="A202" s="1615"/>
      <c r="B202" s="2180"/>
      <c r="C202" s="2183"/>
      <c r="D202" s="2186"/>
      <c r="E202" s="2189"/>
      <c r="F202" s="1852" t="s">
        <v>3672</v>
      </c>
      <c r="G202" s="2192"/>
      <c r="H202" s="786" t="s">
        <v>18</v>
      </c>
      <c r="I202" s="2192"/>
      <c r="J202" s="2192"/>
      <c r="K202" s="1853" t="s">
        <v>554</v>
      </c>
      <c r="L202" s="2173">
        <v>44707</v>
      </c>
      <c r="M202" s="2175">
        <v>44707</v>
      </c>
      <c r="N202" s="2175">
        <v>44737</v>
      </c>
      <c r="O202" s="1943">
        <v>8</v>
      </c>
      <c r="P202" s="1943" t="s">
        <v>4</v>
      </c>
      <c r="Q202" s="1852" t="s">
        <v>8425</v>
      </c>
      <c r="R202" s="1852"/>
    </row>
    <row r="203" spans="1:19" s="1854" customFormat="1" ht="30.45" customHeight="1" x14ac:dyDescent="0.3">
      <c r="A203" s="1615"/>
      <c r="B203" s="2181"/>
      <c r="C203" s="2184"/>
      <c r="D203" s="2187"/>
      <c r="E203" s="2190"/>
      <c r="F203" s="1852" t="s">
        <v>3672</v>
      </c>
      <c r="G203" s="2193"/>
      <c r="H203" s="786" t="s">
        <v>18</v>
      </c>
      <c r="I203" s="2193"/>
      <c r="J203" s="2193"/>
      <c r="K203" s="1853" t="s">
        <v>554</v>
      </c>
      <c r="L203" s="2174"/>
      <c r="M203" s="2176"/>
      <c r="N203" s="2176"/>
      <c r="O203" s="1943">
        <v>8</v>
      </c>
      <c r="P203" s="1943" t="s">
        <v>200</v>
      </c>
      <c r="Q203" s="1852" t="s">
        <v>3032</v>
      </c>
      <c r="R203" s="1852"/>
    </row>
    <row r="204" spans="1:19" s="1527" customFormat="1" ht="30.45" customHeight="1" x14ac:dyDescent="0.3">
      <c r="A204" s="1615"/>
      <c r="B204" s="2111" t="s">
        <v>9274</v>
      </c>
      <c r="C204" s="2068" t="s">
        <v>9275</v>
      </c>
      <c r="D204" s="1906" t="s">
        <v>303</v>
      </c>
      <c r="E204" s="1517">
        <v>25950925</v>
      </c>
      <c r="F204" s="1514" t="s">
        <v>3672</v>
      </c>
      <c r="G204" s="1514"/>
      <c r="H204" s="786" t="s">
        <v>18</v>
      </c>
      <c r="I204" s="1514" t="s">
        <v>9276</v>
      </c>
      <c r="J204" s="1514">
        <v>3023960268</v>
      </c>
      <c r="K204" s="1519" t="s">
        <v>554</v>
      </c>
      <c r="L204" s="1516">
        <v>44702</v>
      </c>
      <c r="M204" s="1939">
        <v>44704</v>
      </c>
      <c r="N204" s="1939">
        <v>44734</v>
      </c>
      <c r="O204" s="1943">
        <v>12</v>
      </c>
      <c r="P204" s="1943" t="s">
        <v>4</v>
      </c>
      <c r="Q204" s="1514" t="s">
        <v>1653</v>
      </c>
      <c r="R204" s="1514"/>
    </row>
    <row r="205" spans="1:19" s="1527" customFormat="1" ht="30.45" customHeight="1" x14ac:dyDescent="0.3">
      <c r="A205" s="1615"/>
      <c r="B205" s="2111" t="s">
        <v>2568</v>
      </c>
      <c r="C205" s="2068" t="s">
        <v>9280</v>
      </c>
      <c r="D205" s="1906" t="s">
        <v>9279</v>
      </c>
      <c r="E205" s="1517">
        <v>1068442213</v>
      </c>
      <c r="F205" s="1514" t="s">
        <v>313</v>
      </c>
      <c r="G205" s="1514" t="s">
        <v>1702</v>
      </c>
      <c r="H205" s="786" t="s">
        <v>265</v>
      </c>
      <c r="I205" s="1514" t="s">
        <v>9278</v>
      </c>
      <c r="J205" s="1514" t="s">
        <v>9277</v>
      </c>
      <c r="K205" s="1519" t="s">
        <v>554</v>
      </c>
      <c r="L205" s="1516">
        <v>44704</v>
      </c>
      <c r="M205" s="1939">
        <v>44704</v>
      </c>
      <c r="N205" s="1939">
        <v>44795</v>
      </c>
      <c r="O205" s="1943">
        <v>12</v>
      </c>
      <c r="P205" s="1943" t="s">
        <v>4</v>
      </c>
      <c r="Q205" s="1514" t="s">
        <v>981</v>
      </c>
      <c r="R205" s="1514"/>
    </row>
    <row r="206" spans="1:19" s="1583" customFormat="1" ht="22.2" customHeight="1" x14ac:dyDescent="0.3">
      <c r="A206" s="1615"/>
      <c r="B206" s="2109" t="s">
        <v>9304</v>
      </c>
      <c r="C206" s="2105" t="s">
        <v>9305</v>
      </c>
      <c r="D206" s="1918" t="s">
        <v>303</v>
      </c>
      <c r="E206" s="1584">
        <v>50572962</v>
      </c>
      <c r="F206" s="1571" t="s">
        <v>313</v>
      </c>
      <c r="G206" s="1582"/>
      <c r="H206" s="786" t="s">
        <v>92</v>
      </c>
      <c r="I206" s="1582" t="s">
        <v>9306</v>
      </c>
      <c r="J206" s="1582">
        <v>3114316024</v>
      </c>
      <c r="K206" s="1579" t="s">
        <v>554</v>
      </c>
      <c r="L206" s="1581">
        <v>44723</v>
      </c>
      <c r="M206" s="1959">
        <v>44735</v>
      </c>
      <c r="N206" s="1959">
        <v>44764</v>
      </c>
      <c r="O206" s="1943">
        <v>15</v>
      </c>
      <c r="P206" s="1943" t="s">
        <v>4</v>
      </c>
      <c r="Q206" s="1571" t="s">
        <v>4131</v>
      </c>
      <c r="R206" s="1571"/>
    </row>
    <row r="207" spans="1:19" s="1609" customFormat="1" ht="22.2" customHeight="1" x14ac:dyDescent="0.3">
      <c r="A207" s="1615"/>
      <c r="B207" s="2109" t="s">
        <v>9312</v>
      </c>
      <c r="C207" s="2105" t="s">
        <v>9313</v>
      </c>
      <c r="D207" s="1918" t="s">
        <v>303</v>
      </c>
      <c r="E207" s="1595">
        <v>26085740</v>
      </c>
      <c r="F207" s="1589" t="s">
        <v>313</v>
      </c>
      <c r="G207" s="1594"/>
      <c r="H207" s="786" t="s">
        <v>342</v>
      </c>
      <c r="I207" s="1594" t="s">
        <v>9314</v>
      </c>
      <c r="J207" s="1594" t="s">
        <v>9315</v>
      </c>
      <c r="K207" s="1604" t="s">
        <v>554</v>
      </c>
      <c r="L207" s="1596">
        <v>44705</v>
      </c>
      <c r="M207" s="1959">
        <v>44705</v>
      </c>
      <c r="N207" s="1959">
        <v>44765</v>
      </c>
      <c r="O207" s="1943">
        <v>20</v>
      </c>
      <c r="P207" s="1943" t="s">
        <v>4</v>
      </c>
      <c r="Q207" s="1589" t="s">
        <v>648</v>
      </c>
      <c r="R207" s="1589"/>
    </row>
    <row r="208" spans="1:19" s="1810" customFormat="1" ht="22.2" customHeight="1" x14ac:dyDescent="0.3">
      <c r="A208" s="1615"/>
      <c r="B208" s="2109" t="s">
        <v>9318</v>
      </c>
      <c r="C208" s="2105" t="s">
        <v>9319</v>
      </c>
      <c r="D208" s="1918" t="s">
        <v>303</v>
      </c>
      <c r="E208" s="1813">
        <v>1002241094</v>
      </c>
      <c r="F208" s="1805" t="s">
        <v>313</v>
      </c>
      <c r="G208" s="1812"/>
      <c r="H208" s="786" t="s">
        <v>92</v>
      </c>
      <c r="I208" s="1812" t="s">
        <v>9320</v>
      </c>
      <c r="J208" s="1812" t="s">
        <v>9321</v>
      </c>
      <c r="K208" s="1806" t="s">
        <v>554</v>
      </c>
      <c r="L208" s="1814">
        <v>44705</v>
      </c>
      <c r="M208" s="1959">
        <v>44706</v>
      </c>
      <c r="N208" s="1959">
        <v>44736</v>
      </c>
      <c r="O208" s="1943">
        <v>10</v>
      </c>
      <c r="P208" s="1943" t="s">
        <v>4</v>
      </c>
      <c r="Q208" s="1805" t="s">
        <v>4131</v>
      </c>
      <c r="R208" s="1805"/>
    </row>
    <row r="209" spans="1:18" s="1810" customFormat="1" ht="22.2" customHeight="1" x14ac:dyDescent="0.3">
      <c r="A209" s="1615"/>
      <c r="B209" s="2109" t="s">
        <v>9322</v>
      </c>
      <c r="C209" s="2105" t="s">
        <v>2947</v>
      </c>
      <c r="D209" s="1918" t="s">
        <v>303</v>
      </c>
      <c r="E209" s="1813">
        <v>2736093</v>
      </c>
      <c r="F209" s="1805" t="s">
        <v>313</v>
      </c>
      <c r="G209" s="1812"/>
      <c r="H209" s="786" t="s">
        <v>92</v>
      </c>
      <c r="I209" s="1812" t="s">
        <v>9323</v>
      </c>
      <c r="J209" s="1812">
        <v>3135052266</v>
      </c>
      <c r="K209" s="1806" t="s">
        <v>554</v>
      </c>
      <c r="L209" s="1814">
        <v>44706</v>
      </c>
      <c r="M209" s="1959">
        <v>44707</v>
      </c>
      <c r="N209" s="1959">
        <v>44737</v>
      </c>
      <c r="O209" s="1943">
        <v>12</v>
      </c>
      <c r="P209" s="1943" t="s">
        <v>4</v>
      </c>
      <c r="Q209" s="1805" t="s">
        <v>4131</v>
      </c>
      <c r="R209" s="1805"/>
    </row>
    <row r="210" spans="1:18" s="1589" customFormat="1" ht="24" customHeight="1" x14ac:dyDescent="0.3">
      <c r="A210" s="1621"/>
      <c r="B210" s="2111" t="s">
        <v>6207</v>
      </c>
      <c r="C210" s="2068" t="s">
        <v>6208</v>
      </c>
      <c r="D210" s="1906" t="s">
        <v>303</v>
      </c>
      <c r="E210" s="1591">
        <v>92523821</v>
      </c>
      <c r="F210" s="1603" t="s">
        <v>313</v>
      </c>
      <c r="G210" s="1603" t="s">
        <v>573</v>
      </c>
      <c r="H210" s="786" t="s">
        <v>342</v>
      </c>
      <c r="I210" s="1603" t="s">
        <v>6209</v>
      </c>
      <c r="J210" s="1589">
        <v>3106203785</v>
      </c>
      <c r="K210" s="1169" t="s">
        <v>554</v>
      </c>
      <c r="L210" s="1590">
        <v>44706</v>
      </c>
      <c r="M210" s="1939">
        <v>44707</v>
      </c>
      <c r="N210" s="1939">
        <v>44829</v>
      </c>
      <c r="O210" s="1943">
        <v>20</v>
      </c>
      <c r="P210" s="1943" t="s">
        <v>4</v>
      </c>
      <c r="Q210" s="1589" t="s">
        <v>648</v>
      </c>
    </row>
    <row r="211" spans="1:18" s="1805" customFormat="1" ht="24" customHeight="1" x14ac:dyDescent="0.3">
      <c r="A211" s="1809"/>
      <c r="B211" s="2111" t="s">
        <v>3228</v>
      </c>
      <c r="C211" s="2068" t="s">
        <v>9324</v>
      </c>
      <c r="D211" s="1906" t="s">
        <v>303</v>
      </c>
      <c r="E211" s="1811">
        <v>2791763</v>
      </c>
      <c r="F211" s="1807" t="s">
        <v>313</v>
      </c>
      <c r="G211" s="1807" t="s">
        <v>389</v>
      </c>
      <c r="H211" s="786" t="s">
        <v>4919</v>
      </c>
      <c r="I211" s="1807" t="s">
        <v>9326</v>
      </c>
      <c r="J211" s="1805" t="s">
        <v>9325</v>
      </c>
      <c r="K211" s="1169" t="s">
        <v>554</v>
      </c>
      <c r="L211" s="1808">
        <v>44706</v>
      </c>
      <c r="M211" s="1939">
        <v>44706</v>
      </c>
      <c r="N211" s="1939">
        <v>44799</v>
      </c>
      <c r="O211" s="1943">
        <v>12</v>
      </c>
      <c r="P211" s="1943" t="s">
        <v>4</v>
      </c>
      <c r="Q211" s="1805" t="s">
        <v>648</v>
      </c>
    </row>
    <row r="212" spans="1:18" s="1805" customFormat="1" ht="24" customHeight="1" x14ac:dyDescent="0.3">
      <c r="A212" s="1809"/>
      <c r="B212" s="2111" t="s">
        <v>9327</v>
      </c>
      <c r="C212" s="2068" t="s">
        <v>9328</v>
      </c>
      <c r="D212" s="1906" t="s">
        <v>303</v>
      </c>
      <c r="E212" s="1811">
        <v>6621836</v>
      </c>
      <c r="F212" s="1807" t="s">
        <v>313</v>
      </c>
      <c r="G212" s="1807" t="s">
        <v>9329</v>
      </c>
      <c r="H212" s="786" t="s">
        <v>361</v>
      </c>
      <c r="I212" s="1807" t="s">
        <v>9330</v>
      </c>
      <c r="J212" s="1805">
        <v>3103929177</v>
      </c>
      <c r="K212" s="1169" t="s">
        <v>554</v>
      </c>
      <c r="L212" s="1808">
        <v>44706</v>
      </c>
      <c r="M212" s="1939">
        <v>44706</v>
      </c>
      <c r="N212" s="1939">
        <v>44797</v>
      </c>
      <c r="O212" s="1943">
        <v>10</v>
      </c>
      <c r="P212" s="1943" t="s">
        <v>4</v>
      </c>
      <c r="Q212" s="1805" t="s">
        <v>7665</v>
      </c>
    </row>
    <row r="213" spans="1:18" s="1805" customFormat="1" ht="24" customHeight="1" x14ac:dyDescent="0.3">
      <c r="A213" s="1815"/>
      <c r="B213" s="2217" t="s">
        <v>3029</v>
      </c>
      <c r="C213" s="2218" t="s">
        <v>3030</v>
      </c>
      <c r="D213" s="2221" t="s">
        <v>311</v>
      </c>
      <c r="E213" s="2252">
        <v>1072263818</v>
      </c>
      <c r="F213" s="1805" t="s">
        <v>313</v>
      </c>
      <c r="G213" s="2223" t="s">
        <v>392</v>
      </c>
      <c r="H213" s="786" t="s">
        <v>342</v>
      </c>
      <c r="I213" s="2223" t="s">
        <v>3031</v>
      </c>
      <c r="J213" s="2223">
        <v>3004215483</v>
      </c>
      <c r="K213" s="1808" t="s">
        <v>554</v>
      </c>
      <c r="L213" s="2222">
        <v>44706</v>
      </c>
      <c r="M213" s="2220">
        <v>44706</v>
      </c>
      <c r="N213" s="2220">
        <v>44797</v>
      </c>
      <c r="O213" s="1943">
        <v>12</v>
      </c>
      <c r="P213" s="1943" t="s">
        <v>4</v>
      </c>
      <c r="Q213" s="1805" t="s">
        <v>648</v>
      </c>
      <c r="R213" s="2223"/>
    </row>
    <row r="214" spans="1:18" s="1805" customFormat="1" ht="24" customHeight="1" x14ac:dyDescent="0.3">
      <c r="A214" s="1815"/>
      <c r="B214" s="2217"/>
      <c r="C214" s="2218"/>
      <c r="D214" s="2221"/>
      <c r="E214" s="2252"/>
      <c r="F214" s="1805" t="s">
        <v>313</v>
      </c>
      <c r="G214" s="2223"/>
      <c r="H214" s="786" t="s">
        <v>342</v>
      </c>
      <c r="I214" s="2223"/>
      <c r="J214" s="2223"/>
      <c r="K214" s="1808" t="s">
        <v>554</v>
      </c>
      <c r="L214" s="2222"/>
      <c r="M214" s="2220"/>
      <c r="N214" s="2220"/>
      <c r="O214" s="1943">
        <v>12</v>
      </c>
      <c r="P214" s="1943" t="s">
        <v>200</v>
      </c>
      <c r="Q214" s="1805" t="s">
        <v>2705</v>
      </c>
      <c r="R214" s="2223"/>
    </row>
    <row r="215" spans="1:18" s="1805" customFormat="1" ht="24" customHeight="1" x14ac:dyDescent="0.3">
      <c r="A215" s="1815"/>
      <c r="B215" s="2217"/>
      <c r="C215" s="2218"/>
      <c r="D215" s="2221"/>
      <c r="E215" s="2252"/>
      <c r="F215" s="1805" t="s">
        <v>313</v>
      </c>
      <c r="G215" s="2223"/>
      <c r="H215" s="786" t="s">
        <v>342</v>
      </c>
      <c r="I215" s="2223"/>
      <c r="J215" s="2223"/>
      <c r="K215" s="1808" t="s">
        <v>554</v>
      </c>
      <c r="L215" s="2222"/>
      <c r="M215" s="2220"/>
      <c r="N215" s="2220"/>
      <c r="O215" s="1943">
        <v>12</v>
      </c>
      <c r="P215" s="1943" t="s">
        <v>7</v>
      </c>
      <c r="Q215" s="1805" t="s">
        <v>2705</v>
      </c>
      <c r="R215" s="2223"/>
    </row>
    <row r="216" spans="1:18" s="1805" customFormat="1" ht="24" customHeight="1" x14ac:dyDescent="0.3">
      <c r="A216" s="1815"/>
      <c r="B216" s="2111" t="s">
        <v>9331</v>
      </c>
      <c r="C216" s="2068" t="s">
        <v>9332</v>
      </c>
      <c r="D216" s="1906" t="s">
        <v>303</v>
      </c>
      <c r="E216" s="1811">
        <v>1068809940</v>
      </c>
      <c r="F216" s="1805" t="s">
        <v>313</v>
      </c>
      <c r="H216" s="786" t="s">
        <v>92</v>
      </c>
      <c r="I216" s="1805" t="s">
        <v>9333</v>
      </c>
      <c r="J216" s="1805">
        <v>3164263948</v>
      </c>
      <c r="K216" s="1808" t="s">
        <v>554</v>
      </c>
      <c r="L216" s="1808">
        <v>44706</v>
      </c>
      <c r="M216" s="1939">
        <v>44707</v>
      </c>
      <c r="N216" s="1939">
        <v>44737</v>
      </c>
      <c r="O216" s="1943">
        <v>15</v>
      </c>
      <c r="P216" s="1943" t="s">
        <v>4</v>
      </c>
      <c r="Q216" s="1805" t="s">
        <v>4131</v>
      </c>
    </row>
    <row r="217" spans="1:18" s="1832" customFormat="1" ht="24" customHeight="1" x14ac:dyDescent="0.3">
      <c r="A217" s="1835"/>
      <c r="B217" s="2111" t="s">
        <v>9334</v>
      </c>
      <c r="C217" s="2068" t="s">
        <v>9335</v>
      </c>
      <c r="D217" s="1906" t="s">
        <v>311</v>
      </c>
      <c r="E217" s="1834">
        <v>1068824763</v>
      </c>
      <c r="F217" s="1832" t="s">
        <v>313</v>
      </c>
      <c r="H217" s="786" t="s">
        <v>92</v>
      </c>
      <c r="I217" s="1832" t="s">
        <v>9337</v>
      </c>
      <c r="J217" s="1832" t="s">
        <v>9336</v>
      </c>
      <c r="K217" s="1833" t="s">
        <v>554</v>
      </c>
      <c r="L217" s="1833">
        <v>44706</v>
      </c>
      <c r="M217" s="1939">
        <v>44707</v>
      </c>
      <c r="N217" s="1939">
        <v>44737</v>
      </c>
      <c r="O217" s="1943">
        <v>10</v>
      </c>
      <c r="P217" s="1943" t="s">
        <v>4</v>
      </c>
      <c r="Q217" s="1832" t="s">
        <v>4131</v>
      </c>
    </row>
    <row r="218" spans="1:18" s="1836" customFormat="1" ht="24" customHeight="1" x14ac:dyDescent="0.3">
      <c r="A218" s="1840"/>
      <c r="B218" s="2111" t="s">
        <v>6263</v>
      </c>
      <c r="C218" s="2068" t="s">
        <v>6264</v>
      </c>
      <c r="D218" s="1906" t="s">
        <v>303</v>
      </c>
      <c r="E218" s="1837">
        <v>30646422</v>
      </c>
      <c r="F218" s="1839" t="s">
        <v>4584</v>
      </c>
      <c r="G218" s="1839"/>
      <c r="H218" s="786" t="s">
        <v>18</v>
      </c>
      <c r="I218" s="1839" t="s">
        <v>6265</v>
      </c>
      <c r="J218" s="1836">
        <v>3004071924</v>
      </c>
      <c r="K218" s="1169" t="s">
        <v>554</v>
      </c>
      <c r="L218" s="1838">
        <v>44706</v>
      </c>
      <c r="M218" s="1939">
        <v>44707</v>
      </c>
      <c r="N218" s="1939">
        <v>44742</v>
      </c>
      <c r="O218" s="1943">
        <v>30</v>
      </c>
      <c r="P218" s="1943" t="s">
        <v>4</v>
      </c>
      <c r="Q218" s="1836" t="s">
        <v>1653</v>
      </c>
    </row>
    <row r="219" spans="1:18" s="1589" customFormat="1" ht="24" customHeight="1" x14ac:dyDescent="0.3">
      <c r="A219" s="1621"/>
      <c r="B219" s="2111" t="s">
        <v>8939</v>
      </c>
      <c r="C219" s="2068" t="s">
        <v>8940</v>
      </c>
      <c r="D219" s="1589" t="s">
        <v>303</v>
      </c>
      <c r="E219" s="1604">
        <v>50939242</v>
      </c>
      <c r="F219" s="1589" t="s">
        <v>313</v>
      </c>
      <c r="H219" s="786" t="s">
        <v>361</v>
      </c>
      <c r="I219" s="1589" t="s">
        <v>8938</v>
      </c>
      <c r="J219" s="1589">
        <v>3145192132</v>
      </c>
      <c r="K219" s="1590" t="s">
        <v>554</v>
      </c>
      <c r="L219" s="1590">
        <v>44713</v>
      </c>
      <c r="M219" s="1493">
        <v>44713</v>
      </c>
      <c r="N219" s="1493">
        <v>44742</v>
      </c>
      <c r="O219" s="1904">
        <v>10</v>
      </c>
      <c r="P219" s="1904" t="s">
        <v>4</v>
      </c>
      <c r="Q219" s="1589" t="s">
        <v>7665</v>
      </c>
    </row>
    <row r="220" spans="1:18" s="1896" customFormat="1" ht="24" customHeight="1" x14ac:dyDescent="0.3">
      <c r="A220" s="1912"/>
      <c r="B220" s="2111" t="s">
        <v>9385</v>
      </c>
      <c r="C220" s="2068" t="s">
        <v>9386</v>
      </c>
      <c r="D220" s="1896" t="s">
        <v>303</v>
      </c>
      <c r="E220" s="1907">
        <v>15027493</v>
      </c>
      <c r="F220" s="1896" t="s">
        <v>313</v>
      </c>
      <c r="H220" s="786" t="s">
        <v>18</v>
      </c>
      <c r="I220" s="1896" t="s">
        <v>9387</v>
      </c>
      <c r="J220" s="1896">
        <v>3008860485</v>
      </c>
      <c r="K220" s="1897" t="s">
        <v>554</v>
      </c>
      <c r="L220" s="1897">
        <v>44713</v>
      </c>
      <c r="M220" s="1493">
        <v>44713</v>
      </c>
      <c r="N220" s="1493">
        <v>44803</v>
      </c>
      <c r="O220" s="1904">
        <v>12</v>
      </c>
      <c r="P220" s="1904" t="s">
        <v>200</v>
      </c>
      <c r="Q220" s="1896" t="s">
        <v>3032</v>
      </c>
    </row>
    <row r="221" spans="1:18" s="1896" customFormat="1" ht="24" customHeight="1" x14ac:dyDescent="0.3">
      <c r="A221" s="1912"/>
      <c r="B221" s="2111" t="s">
        <v>9388</v>
      </c>
      <c r="C221" s="2068" t="s">
        <v>9389</v>
      </c>
      <c r="D221" s="1896" t="s">
        <v>303</v>
      </c>
      <c r="E221" s="1907">
        <v>26159121</v>
      </c>
      <c r="F221" s="1896" t="s">
        <v>313</v>
      </c>
      <c r="H221" s="786" t="s">
        <v>265</v>
      </c>
      <c r="I221" s="1896" t="s">
        <v>9390</v>
      </c>
      <c r="J221" s="1896" t="s">
        <v>9391</v>
      </c>
      <c r="K221" s="1897" t="s">
        <v>554</v>
      </c>
      <c r="L221" s="1897">
        <v>44713</v>
      </c>
      <c r="M221" s="1493">
        <v>44713</v>
      </c>
      <c r="N221" s="1493">
        <v>44742</v>
      </c>
      <c r="O221" s="1904">
        <v>15</v>
      </c>
      <c r="P221" s="1904" t="s">
        <v>4</v>
      </c>
      <c r="Q221" s="1896" t="s">
        <v>981</v>
      </c>
    </row>
    <row r="222" spans="1:18" s="1597" customFormat="1" ht="33.450000000000003" customHeight="1" x14ac:dyDescent="0.3">
      <c r="A222" s="790"/>
      <c r="B222" s="2126" t="s">
        <v>4982</v>
      </c>
      <c r="C222" s="2070" t="s">
        <v>4983</v>
      </c>
      <c r="D222" s="1589" t="s">
        <v>303</v>
      </c>
      <c r="E222" s="1591">
        <v>50993802</v>
      </c>
      <c r="F222" s="1597" t="s">
        <v>313</v>
      </c>
      <c r="G222" s="1597" t="s">
        <v>4984</v>
      </c>
      <c r="H222" s="786" t="s">
        <v>361</v>
      </c>
      <c r="I222" s="1597" t="s">
        <v>4981</v>
      </c>
      <c r="J222" s="1597">
        <v>3108217535</v>
      </c>
      <c r="K222" s="880" t="s">
        <v>554</v>
      </c>
      <c r="L222" s="1598">
        <v>44714</v>
      </c>
      <c r="M222" s="1493">
        <v>44714</v>
      </c>
      <c r="N222" s="1493">
        <v>44742</v>
      </c>
      <c r="O222" s="1922">
        <v>20</v>
      </c>
      <c r="P222" s="1922" t="s">
        <v>4</v>
      </c>
      <c r="Q222" s="1597" t="s">
        <v>362</v>
      </c>
    </row>
    <row r="223" spans="1:18" s="1589" customFormat="1" ht="24" customHeight="1" x14ac:dyDescent="0.3">
      <c r="A223" s="1616"/>
      <c r="B223" s="2217" t="s">
        <v>3980</v>
      </c>
      <c r="C223" s="2218" t="s">
        <v>3981</v>
      </c>
      <c r="D223" s="2221" t="s">
        <v>311</v>
      </c>
      <c r="E223" s="2237">
        <v>1063299669</v>
      </c>
      <c r="F223" s="1423" t="s">
        <v>313</v>
      </c>
      <c r="G223" s="2223" t="s">
        <v>392</v>
      </c>
      <c r="H223" s="786" t="s">
        <v>12</v>
      </c>
      <c r="I223" s="2223" t="s">
        <v>3982</v>
      </c>
      <c r="J223" s="2223">
        <v>3202508593</v>
      </c>
      <c r="K223" s="1604" t="s">
        <v>554</v>
      </c>
      <c r="L223" s="2222">
        <v>44714</v>
      </c>
      <c r="M223" s="2220">
        <v>44714</v>
      </c>
      <c r="N223" s="2220">
        <v>44803</v>
      </c>
      <c r="O223" s="1922">
        <v>12</v>
      </c>
      <c r="P223" s="1922" t="s">
        <v>4</v>
      </c>
      <c r="Q223" s="1589" t="s">
        <v>6001</v>
      </c>
      <c r="R223" s="1609"/>
    </row>
    <row r="224" spans="1:18" s="1589" customFormat="1" ht="24" customHeight="1" x14ac:dyDescent="0.3">
      <c r="A224" s="1616"/>
      <c r="B224" s="2217"/>
      <c r="C224" s="2218"/>
      <c r="D224" s="2221"/>
      <c r="E224" s="2237"/>
      <c r="F224" s="1423" t="s">
        <v>313</v>
      </c>
      <c r="G224" s="2223"/>
      <c r="H224" s="786" t="s">
        <v>12</v>
      </c>
      <c r="I224" s="2223"/>
      <c r="J224" s="2223"/>
      <c r="K224" s="1604" t="s">
        <v>554</v>
      </c>
      <c r="L224" s="2222"/>
      <c r="M224" s="2220"/>
      <c r="N224" s="2220"/>
      <c r="O224" s="1922">
        <v>12</v>
      </c>
      <c r="P224" s="1922" t="s">
        <v>7</v>
      </c>
      <c r="Q224" s="1589" t="s">
        <v>315</v>
      </c>
      <c r="R224" s="1609"/>
    </row>
    <row r="225" spans="1:25" s="1919" customFormat="1" ht="24" customHeight="1" x14ac:dyDescent="0.3">
      <c r="A225" s="1927"/>
      <c r="B225" s="2111" t="s">
        <v>4232</v>
      </c>
      <c r="C225" s="2068" t="s">
        <v>9395</v>
      </c>
      <c r="D225" s="1924" t="s">
        <v>311</v>
      </c>
      <c r="E225" s="1923">
        <v>1068826244</v>
      </c>
      <c r="F225" s="1423" t="s">
        <v>313</v>
      </c>
      <c r="H225" s="786" t="s">
        <v>92</v>
      </c>
      <c r="I225" s="1919" t="s">
        <v>9396</v>
      </c>
      <c r="J225" s="1919">
        <v>3103536161</v>
      </c>
      <c r="K225" s="1923" t="s">
        <v>554</v>
      </c>
      <c r="L225" s="1921">
        <v>44714</v>
      </c>
      <c r="M225" s="1493">
        <v>44714</v>
      </c>
      <c r="N225" s="1493">
        <v>44803</v>
      </c>
      <c r="O225" s="1922">
        <v>12</v>
      </c>
      <c r="P225" s="1922" t="s">
        <v>4</v>
      </c>
      <c r="Q225" s="1919" t="s">
        <v>4131</v>
      </c>
      <c r="R225" s="1926"/>
    </row>
    <row r="226" spans="1:25" s="1589" customFormat="1" ht="24" customHeight="1" x14ac:dyDescent="0.2">
      <c r="A226" s="1616"/>
      <c r="B226" s="2111" t="s">
        <v>5542</v>
      </c>
      <c r="C226" s="2068" t="s">
        <v>5543</v>
      </c>
      <c r="D226" s="1699" t="s">
        <v>5541</v>
      </c>
      <c r="E226" s="1591">
        <v>11058354</v>
      </c>
      <c r="F226" s="1174" t="s">
        <v>313</v>
      </c>
      <c r="G226" s="1603" t="s">
        <v>2642</v>
      </c>
      <c r="H226" s="786" t="s">
        <v>342</v>
      </c>
      <c r="I226" s="1603" t="s">
        <v>5545</v>
      </c>
      <c r="J226" s="1589" t="s">
        <v>5544</v>
      </c>
      <c r="K226" s="1446" t="s">
        <v>554</v>
      </c>
      <c r="L226" s="1590">
        <v>44714</v>
      </c>
      <c r="M226" s="1493">
        <v>44714</v>
      </c>
      <c r="N226" s="1493">
        <v>44803</v>
      </c>
      <c r="O226" s="1922">
        <v>12</v>
      </c>
      <c r="P226" s="1922" t="s">
        <v>4</v>
      </c>
      <c r="Q226" s="1589" t="s">
        <v>648</v>
      </c>
      <c r="X226" s="1609"/>
      <c r="Y226" s="1089"/>
    </row>
    <row r="227" spans="1:25" s="1930" customFormat="1" ht="24" customHeight="1" x14ac:dyDescent="0.2">
      <c r="A227" s="1936"/>
      <c r="B227" s="2111" t="s">
        <v>9401</v>
      </c>
      <c r="C227" s="2068" t="s">
        <v>9402</v>
      </c>
      <c r="D227" s="1937" t="s">
        <v>303</v>
      </c>
      <c r="E227" s="1931">
        <v>45437630</v>
      </c>
      <c r="F227" s="1174" t="s">
        <v>3672</v>
      </c>
      <c r="G227" s="1928"/>
      <c r="H227" s="786" t="s">
        <v>18</v>
      </c>
      <c r="I227" s="1928" t="s">
        <v>9400</v>
      </c>
      <c r="J227" s="1930" t="s">
        <v>9399</v>
      </c>
      <c r="K227" s="1446" t="s">
        <v>554</v>
      </c>
      <c r="L227" s="1929">
        <v>44715</v>
      </c>
      <c r="M227" s="1938">
        <v>44715</v>
      </c>
      <c r="N227" s="1938">
        <v>44742</v>
      </c>
      <c r="O227" s="1933">
        <v>12</v>
      </c>
      <c r="P227" s="1933" t="s">
        <v>4</v>
      </c>
      <c r="Q227" s="1930" t="s">
        <v>1653</v>
      </c>
      <c r="X227" s="1934"/>
      <c r="Y227" s="1089"/>
    </row>
    <row r="228" spans="1:25" s="1950" customFormat="1" ht="24" customHeight="1" x14ac:dyDescent="0.2">
      <c r="A228" s="1955"/>
      <c r="B228" s="2111" t="s">
        <v>9405</v>
      </c>
      <c r="C228" s="2068" t="s">
        <v>9406</v>
      </c>
      <c r="D228" s="1956" t="s">
        <v>303</v>
      </c>
      <c r="E228" s="1951">
        <v>33169443</v>
      </c>
      <c r="F228" s="1174" t="s">
        <v>665</v>
      </c>
      <c r="G228" s="1948"/>
      <c r="H228" s="786" t="s">
        <v>213</v>
      </c>
      <c r="I228" s="1948" t="s">
        <v>9407</v>
      </c>
      <c r="J228" s="1950" t="s">
        <v>9408</v>
      </c>
      <c r="K228" s="1446" t="s">
        <v>554</v>
      </c>
      <c r="L228" s="1949">
        <v>44715</v>
      </c>
      <c r="M228" s="1954">
        <v>44716</v>
      </c>
      <c r="N228" s="1954">
        <v>44742</v>
      </c>
      <c r="O228" s="1952">
        <v>15</v>
      </c>
      <c r="P228" s="1952" t="s">
        <v>4</v>
      </c>
      <c r="Q228" s="1950" t="s">
        <v>641</v>
      </c>
      <c r="X228" s="1953"/>
      <c r="Y228" s="1089"/>
    </row>
    <row r="229" spans="1:25" s="1514" customFormat="1" ht="24" customHeight="1" x14ac:dyDescent="0.3">
      <c r="A229" s="1431"/>
      <c r="B229" s="2179" t="s">
        <v>8944</v>
      </c>
      <c r="C229" s="2182" t="s">
        <v>8945</v>
      </c>
      <c r="D229" s="2185" t="s">
        <v>303</v>
      </c>
      <c r="E229" s="2230">
        <v>30646283</v>
      </c>
      <c r="F229" s="1514" t="s">
        <v>3672</v>
      </c>
      <c r="H229" s="786" t="s">
        <v>18</v>
      </c>
      <c r="I229" s="2191" t="s">
        <v>8946</v>
      </c>
      <c r="J229" s="2191">
        <v>3003022682</v>
      </c>
      <c r="K229" s="1516" t="s">
        <v>554</v>
      </c>
      <c r="L229" s="2173">
        <v>44719</v>
      </c>
      <c r="M229" s="2175">
        <v>44719</v>
      </c>
      <c r="N229" s="2175">
        <v>44748</v>
      </c>
      <c r="O229" s="1986">
        <v>20</v>
      </c>
      <c r="P229" s="1986" t="s">
        <v>4</v>
      </c>
      <c r="Q229" s="1514" t="s">
        <v>1653</v>
      </c>
    </row>
    <row r="230" spans="1:25" s="1981" customFormat="1" ht="24" customHeight="1" x14ac:dyDescent="0.3">
      <c r="A230" s="1431"/>
      <c r="B230" s="2181"/>
      <c r="C230" s="2184"/>
      <c r="D230" s="2187"/>
      <c r="E230" s="2231"/>
      <c r="F230" s="1981" t="s">
        <v>3672</v>
      </c>
      <c r="H230" s="786" t="s">
        <v>18</v>
      </c>
      <c r="I230" s="2193"/>
      <c r="J230" s="2193"/>
      <c r="K230" s="1983" t="s">
        <v>554</v>
      </c>
      <c r="L230" s="2174"/>
      <c r="M230" s="2176"/>
      <c r="N230" s="2176"/>
      <c r="O230" s="1986">
        <v>20</v>
      </c>
      <c r="P230" s="1986" t="s">
        <v>200</v>
      </c>
      <c r="Q230" s="1981" t="s">
        <v>7638</v>
      </c>
    </row>
    <row r="231" spans="1:25" s="1589" customFormat="1" ht="24" customHeight="1" x14ac:dyDescent="0.3">
      <c r="A231" s="1590"/>
      <c r="B231" s="2111" t="s">
        <v>8413</v>
      </c>
      <c r="C231" s="2068" t="s">
        <v>8414</v>
      </c>
      <c r="D231" s="1589" t="s">
        <v>303</v>
      </c>
      <c r="E231" s="1591">
        <v>25951142</v>
      </c>
      <c r="F231" s="1589" t="s">
        <v>4584</v>
      </c>
      <c r="H231" s="786" t="s">
        <v>18</v>
      </c>
      <c r="I231" s="1589" t="s">
        <v>8411</v>
      </c>
      <c r="J231" s="1589" t="s">
        <v>8412</v>
      </c>
      <c r="K231" s="1590" t="s">
        <v>554</v>
      </c>
      <c r="L231" s="1590">
        <v>44719</v>
      </c>
      <c r="M231" s="1982">
        <v>44719</v>
      </c>
      <c r="N231" s="1982">
        <v>44748</v>
      </c>
      <c r="O231" s="1986">
        <v>20</v>
      </c>
      <c r="P231" s="1986" t="s">
        <v>4</v>
      </c>
      <c r="Q231" s="1589" t="s">
        <v>1653</v>
      </c>
    </row>
    <row r="232" spans="1:25" s="1597" customFormat="1" ht="33.450000000000003" customHeight="1" x14ac:dyDescent="0.3">
      <c r="B232" s="2126" t="s">
        <v>4978</v>
      </c>
      <c r="C232" s="2070" t="s">
        <v>4977</v>
      </c>
      <c r="D232" s="1589" t="s">
        <v>311</v>
      </c>
      <c r="E232" s="1591">
        <v>1066529316</v>
      </c>
      <c r="F232" s="1597" t="s">
        <v>313</v>
      </c>
      <c r="G232" s="1597" t="s">
        <v>4980</v>
      </c>
      <c r="H232" s="786" t="s">
        <v>361</v>
      </c>
      <c r="I232" s="1597" t="s">
        <v>4979</v>
      </c>
      <c r="J232" s="1597">
        <v>3127922368</v>
      </c>
      <c r="K232" s="880" t="s">
        <v>554</v>
      </c>
      <c r="L232" s="1598">
        <v>44707</v>
      </c>
      <c r="M232" s="2000">
        <v>44707</v>
      </c>
      <c r="N232" s="2000">
        <v>44742</v>
      </c>
      <c r="O232" s="1961">
        <v>30</v>
      </c>
      <c r="P232" s="1961" t="s">
        <v>200</v>
      </c>
      <c r="Q232" s="1597" t="s">
        <v>2120</v>
      </c>
    </row>
    <row r="233" spans="1:25" s="1514" customFormat="1" ht="24" customHeight="1" x14ac:dyDescent="0.3">
      <c r="A233" s="1481"/>
      <c r="B233" s="2217" t="s">
        <v>1657</v>
      </c>
      <c r="C233" s="2218" t="s">
        <v>6426</v>
      </c>
      <c r="D233" s="2221" t="s">
        <v>303</v>
      </c>
      <c r="E233" s="2237">
        <v>25966446</v>
      </c>
      <c r="F233" s="1514" t="s">
        <v>3672</v>
      </c>
      <c r="G233" s="2223"/>
      <c r="H233" s="786" t="s">
        <v>18</v>
      </c>
      <c r="I233" s="2223" t="s">
        <v>6427</v>
      </c>
      <c r="J233" s="2223">
        <v>3116051760</v>
      </c>
      <c r="K233" s="1516" t="s">
        <v>554</v>
      </c>
      <c r="L233" s="2222">
        <v>44720</v>
      </c>
      <c r="M233" s="2220">
        <v>44721</v>
      </c>
      <c r="N233" s="2220">
        <v>44750</v>
      </c>
      <c r="O233" s="1998">
        <v>12</v>
      </c>
      <c r="P233" s="1998" t="s">
        <v>4</v>
      </c>
      <c r="Q233" s="1514" t="s">
        <v>1653</v>
      </c>
    </row>
    <row r="234" spans="1:25" s="1514" customFormat="1" ht="24" customHeight="1" x14ac:dyDescent="0.3">
      <c r="A234" s="1481"/>
      <c r="B234" s="2217"/>
      <c r="C234" s="2218"/>
      <c r="D234" s="2221"/>
      <c r="E234" s="2237"/>
      <c r="F234" s="1514" t="s">
        <v>3672</v>
      </c>
      <c r="G234" s="2223"/>
      <c r="H234" s="786" t="s">
        <v>18</v>
      </c>
      <c r="I234" s="2223"/>
      <c r="J234" s="2223"/>
      <c r="K234" s="1516" t="s">
        <v>554</v>
      </c>
      <c r="L234" s="2222"/>
      <c r="M234" s="2220"/>
      <c r="N234" s="2220"/>
      <c r="O234" s="1998">
        <v>12</v>
      </c>
      <c r="P234" s="1998" t="s">
        <v>200</v>
      </c>
      <c r="Q234" s="1514" t="s">
        <v>7638</v>
      </c>
    </row>
    <row r="235" spans="1:25" s="1589" customFormat="1" ht="24" customHeight="1" x14ac:dyDescent="0.3">
      <c r="A235" s="1085"/>
      <c r="B235" s="2217" t="s">
        <v>6105</v>
      </c>
      <c r="C235" s="2218" t="s">
        <v>6106</v>
      </c>
      <c r="D235" s="2223" t="s">
        <v>303</v>
      </c>
      <c r="E235" s="2237">
        <v>1063291379</v>
      </c>
      <c r="F235" s="1589" t="s">
        <v>313</v>
      </c>
      <c r="G235" s="2223" t="s">
        <v>4144</v>
      </c>
      <c r="H235" s="786" t="s">
        <v>12</v>
      </c>
      <c r="I235" s="2223" t="s">
        <v>6107</v>
      </c>
      <c r="J235" s="2223" t="s">
        <v>6108</v>
      </c>
      <c r="K235" s="1590" t="s">
        <v>554</v>
      </c>
      <c r="L235" s="2222">
        <v>44723</v>
      </c>
      <c r="M235" s="2220">
        <v>44723</v>
      </c>
      <c r="N235" s="2220">
        <v>44814</v>
      </c>
      <c r="O235" s="2016">
        <v>12</v>
      </c>
      <c r="P235" s="2016" t="s">
        <v>4</v>
      </c>
      <c r="Q235" s="1589" t="s">
        <v>13</v>
      </c>
      <c r="R235" s="1589" t="s">
        <v>8128</v>
      </c>
    </row>
    <row r="236" spans="1:25" s="1589" customFormat="1" ht="24" customHeight="1" x14ac:dyDescent="0.3">
      <c r="A236" s="1085"/>
      <c r="B236" s="2217"/>
      <c r="C236" s="2218"/>
      <c r="D236" s="2223"/>
      <c r="E236" s="2237"/>
      <c r="F236" s="1589" t="s">
        <v>313</v>
      </c>
      <c r="G236" s="2223"/>
      <c r="H236" s="786" t="s">
        <v>12</v>
      </c>
      <c r="I236" s="2223"/>
      <c r="J236" s="2223"/>
      <c r="K236" s="1590" t="s">
        <v>554</v>
      </c>
      <c r="L236" s="2222"/>
      <c r="M236" s="2220"/>
      <c r="N236" s="2220"/>
      <c r="O236" s="2016">
        <v>12</v>
      </c>
      <c r="P236" s="2016" t="s">
        <v>7</v>
      </c>
      <c r="Q236" s="1589" t="s">
        <v>3248</v>
      </c>
    </row>
    <row r="237" spans="1:25" s="1527" customFormat="1" ht="24" customHeight="1" x14ac:dyDescent="0.3">
      <c r="A237" s="1615"/>
      <c r="B237" s="2111" t="s">
        <v>8378</v>
      </c>
      <c r="C237" s="2068" t="s">
        <v>8379</v>
      </c>
      <c r="D237" s="1906" t="s">
        <v>3762</v>
      </c>
      <c r="E237" s="1519" t="s">
        <v>8377</v>
      </c>
      <c r="F237" s="1514" t="s">
        <v>313</v>
      </c>
      <c r="G237" s="1514" t="s">
        <v>436</v>
      </c>
      <c r="H237" s="786" t="s">
        <v>361</v>
      </c>
      <c r="I237" s="1514" t="s">
        <v>9498</v>
      </c>
      <c r="J237" s="1514">
        <v>3148538429</v>
      </c>
      <c r="K237" s="1519" t="s">
        <v>554</v>
      </c>
      <c r="L237" s="1516">
        <v>44725</v>
      </c>
      <c r="M237" s="2022">
        <v>44725</v>
      </c>
      <c r="N237" s="2022">
        <v>44803</v>
      </c>
      <c r="O237" s="2023">
        <v>8</v>
      </c>
      <c r="P237" s="2023" t="s">
        <v>4</v>
      </c>
      <c r="Q237" s="1514" t="s">
        <v>362</v>
      </c>
      <c r="R237" s="1514"/>
      <c r="S237" s="1514"/>
      <c r="T237" s="1514"/>
      <c r="U237" s="1514"/>
      <c r="V237" s="1514"/>
      <c r="W237" s="1514"/>
      <c r="X237" s="1514"/>
      <c r="Y237" s="1516"/>
    </row>
    <row r="238" spans="1:25" s="1589" customFormat="1" ht="30.45" customHeight="1" x14ac:dyDescent="0.3">
      <c r="B238" s="2123" t="s">
        <v>5591</v>
      </c>
      <c r="C238" s="2068" t="s">
        <v>5592</v>
      </c>
      <c r="D238" s="1699" t="s">
        <v>303</v>
      </c>
      <c r="E238" s="1591">
        <v>26083559</v>
      </c>
      <c r="F238" s="1423" t="s">
        <v>313</v>
      </c>
      <c r="G238" s="1589" t="s">
        <v>410</v>
      </c>
      <c r="H238" s="786" t="s">
        <v>342</v>
      </c>
      <c r="I238" s="1589" t="s">
        <v>5593</v>
      </c>
      <c r="J238" s="1589">
        <v>3145535439</v>
      </c>
      <c r="K238" s="1604" t="s">
        <v>554</v>
      </c>
      <c r="L238" s="1590">
        <v>44725</v>
      </c>
      <c r="M238" s="2022">
        <v>44725</v>
      </c>
      <c r="N238" s="2022">
        <v>44754</v>
      </c>
      <c r="O238" s="2023">
        <v>20</v>
      </c>
      <c r="P238" s="2023" t="s">
        <v>4</v>
      </c>
      <c r="Q238" s="1589" t="s">
        <v>504</v>
      </c>
    </row>
    <row r="239" spans="1:25" s="1589" customFormat="1" ht="24" customHeight="1" x14ac:dyDescent="0.3">
      <c r="A239" s="1085"/>
      <c r="B239" s="2217" t="s">
        <v>6423</v>
      </c>
      <c r="C239" s="2218" t="s">
        <v>4619</v>
      </c>
      <c r="D239" s="2223" t="s">
        <v>303</v>
      </c>
      <c r="E239" s="2252">
        <v>15635004</v>
      </c>
      <c r="F239" s="1589" t="s">
        <v>313</v>
      </c>
      <c r="G239" s="2223" t="s">
        <v>394</v>
      </c>
      <c r="H239" s="1589" t="s">
        <v>213</v>
      </c>
      <c r="I239" s="2223" t="s">
        <v>9525</v>
      </c>
      <c r="J239" s="2223" t="s">
        <v>4620</v>
      </c>
      <c r="K239" s="1590" t="s">
        <v>554</v>
      </c>
      <c r="L239" s="2222">
        <v>44726</v>
      </c>
      <c r="M239" s="2220">
        <v>44726</v>
      </c>
      <c r="N239" s="2220">
        <v>44817</v>
      </c>
      <c r="O239" s="2065">
        <v>10</v>
      </c>
      <c r="P239" s="2065" t="s">
        <v>4</v>
      </c>
      <c r="Q239" s="1589" t="s">
        <v>7612</v>
      </c>
    </row>
    <row r="240" spans="1:25" s="1589" customFormat="1" ht="24" customHeight="1" x14ac:dyDescent="0.3">
      <c r="A240" s="1085"/>
      <c r="B240" s="2217"/>
      <c r="C240" s="2218"/>
      <c r="D240" s="2223"/>
      <c r="E240" s="2252"/>
      <c r="F240" s="1589" t="s">
        <v>313</v>
      </c>
      <c r="G240" s="2223"/>
      <c r="H240" s="1589" t="s">
        <v>213</v>
      </c>
      <c r="I240" s="2223"/>
      <c r="J240" s="2223"/>
      <c r="K240" s="1590" t="s">
        <v>554</v>
      </c>
      <c r="L240" s="2222"/>
      <c r="M240" s="2220"/>
      <c r="N240" s="2220"/>
      <c r="O240" s="2065">
        <v>10</v>
      </c>
      <c r="P240" s="2065" t="s">
        <v>200</v>
      </c>
      <c r="Q240" s="1589" t="s">
        <v>3357</v>
      </c>
    </row>
    <row r="241" spans="1:25" s="2058" customFormat="1" ht="24" customHeight="1" x14ac:dyDescent="0.3">
      <c r="A241" s="1085"/>
      <c r="B241" s="2123" t="s">
        <v>1547</v>
      </c>
      <c r="C241" s="2068" t="s">
        <v>9526</v>
      </c>
      <c r="D241" s="2058" t="s">
        <v>303</v>
      </c>
      <c r="E241" s="2062">
        <v>22335207</v>
      </c>
      <c r="F241" s="2058" t="s">
        <v>313</v>
      </c>
      <c r="H241" s="2058" t="s">
        <v>2143</v>
      </c>
      <c r="I241" s="2058" t="s">
        <v>9527</v>
      </c>
      <c r="J241" s="2058">
        <v>3126209104</v>
      </c>
      <c r="K241" s="2063" t="s">
        <v>554</v>
      </c>
      <c r="L241" s="2063">
        <v>44726</v>
      </c>
      <c r="M241" s="2059">
        <v>44726</v>
      </c>
      <c r="N241" s="2059">
        <v>44755</v>
      </c>
      <c r="O241" s="2065">
        <v>20</v>
      </c>
      <c r="P241" s="2065" t="s">
        <v>4</v>
      </c>
      <c r="Q241" s="2058" t="s">
        <v>5749</v>
      </c>
    </row>
    <row r="242" spans="1:25" s="2071" customFormat="1" ht="24" customHeight="1" x14ac:dyDescent="0.3">
      <c r="A242" s="1085"/>
      <c r="B242" s="2123" t="s">
        <v>9528</v>
      </c>
      <c r="C242" s="2079" t="s">
        <v>9529</v>
      </c>
      <c r="D242" s="2071" t="s">
        <v>303</v>
      </c>
      <c r="E242" s="2080">
        <v>78106774</v>
      </c>
      <c r="F242" s="2071" t="s">
        <v>313</v>
      </c>
      <c r="H242" s="2071" t="s">
        <v>361</v>
      </c>
      <c r="I242" s="2071" t="s">
        <v>9530</v>
      </c>
      <c r="J242" s="2071">
        <v>3127356113</v>
      </c>
      <c r="K242" s="2075" t="s">
        <v>554</v>
      </c>
      <c r="L242" s="2075">
        <v>44727</v>
      </c>
      <c r="M242" s="2076">
        <v>44727</v>
      </c>
      <c r="N242" s="2076">
        <v>44756</v>
      </c>
      <c r="O242" s="2086">
        <v>10</v>
      </c>
      <c r="P242" s="2086" t="s">
        <v>4</v>
      </c>
      <c r="Q242" s="2071" t="s">
        <v>7665</v>
      </c>
    </row>
    <row r="243" spans="1:25" s="2071" customFormat="1" ht="24" customHeight="1" x14ac:dyDescent="0.3">
      <c r="A243" s="1085"/>
      <c r="B243" s="2123" t="s">
        <v>9536</v>
      </c>
      <c r="C243" s="2079" t="s">
        <v>9537</v>
      </c>
      <c r="D243" s="2071" t="s">
        <v>303</v>
      </c>
      <c r="E243" s="2080">
        <v>16204388</v>
      </c>
      <c r="F243" s="2071" t="s">
        <v>4584</v>
      </c>
      <c r="H243" s="2071" t="s">
        <v>11</v>
      </c>
      <c r="I243" s="2071" t="s">
        <v>9538</v>
      </c>
      <c r="J243" s="2071">
        <v>3053528793</v>
      </c>
      <c r="K243" s="2075" t="s">
        <v>554</v>
      </c>
      <c r="L243" s="2075">
        <v>44727</v>
      </c>
      <c r="M243" s="2076">
        <v>44727</v>
      </c>
      <c r="N243" s="2076">
        <v>44756</v>
      </c>
      <c r="O243" s="2086">
        <v>12</v>
      </c>
      <c r="P243" s="2086" t="s">
        <v>200</v>
      </c>
      <c r="Q243" s="2071" t="s">
        <v>741</v>
      </c>
    </row>
    <row r="244" spans="1:25" s="1589" customFormat="1" ht="24" customHeight="1" x14ac:dyDescent="0.3">
      <c r="A244" s="1621"/>
      <c r="B244" s="2202" t="s">
        <v>9539</v>
      </c>
      <c r="C244" s="2191" t="s">
        <v>9540</v>
      </c>
      <c r="D244" s="2185" t="s">
        <v>303</v>
      </c>
      <c r="E244" s="2230">
        <v>25960078</v>
      </c>
      <c r="F244" s="1589" t="s">
        <v>3672</v>
      </c>
      <c r="G244" s="2191"/>
      <c r="H244" s="786" t="s">
        <v>18</v>
      </c>
      <c r="I244" s="2191" t="s">
        <v>7149</v>
      </c>
      <c r="J244" s="2191" t="s">
        <v>7150</v>
      </c>
      <c r="K244" s="1590" t="s">
        <v>554</v>
      </c>
      <c r="L244" s="2173">
        <v>44727</v>
      </c>
      <c r="M244" s="2175">
        <v>44727</v>
      </c>
      <c r="N244" s="2175">
        <v>44756</v>
      </c>
      <c r="O244" s="2086">
        <v>8</v>
      </c>
      <c r="P244" s="2086" t="s">
        <v>4</v>
      </c>
      <c r="Q244" s="1589" t="s">
        <v>7228</v>
      </c>
    </row>
    <row r="245" spans="1:25" s="2071" customFormat="1" ht="24" customHeight="1" x14ac:dyDescent="0.3">
      <c r="B245" s="2203"/>
      <c r="C245" s="2193"/>
      <c r="D245" s="2187"/>
      <c r="E245" s="2231"/>
      <c r="F245" s="2071" t="s">
        <v>3672</v>
      </c>
      <c r="G245" s="2193"/>
      <c r="H245" s="2071" t="s">
        <v>18</v>
      </c>
      <c r="I245" s="2193"/>
      <c r="J245" s="2193"/>
      <c r="K245" s="2071" t="s">
        <v>554</v>
      </c>
      <c r="L245" s="2174"/>
      <c r="M245" s="2176"/>
      <c r="N245" s="2176"/>
      <c r="O245" s="2086">
        <v>8</v>
      </c>
      <c r="P245" s="2086" t="s">
        <v>7</v>
      </c>
      <c r="Q245" s="2071" t="s">
        <v>5727</v>
      </c>
    </row>
    <row r="246" spans="1:25" s="1589" customFormat="1" ht="24.3" customHeight="1" x14ac:dyDescent="0.3">
      <c r="B246" s="1947" t="s">
        <v>7950</v>
      </c>
      <c r="C246" s="2079" t="s">
        <v>7951</v>
      </c>
      <c r="D246" s="1699" t="s">
        <v>303</v>
      </c>
      <c r="E246" s="1591">
        <v>6581754</v>
      </c>
      <c r="F246" s="1603" t="s">
        <v>4584</v>
      </c>
      <c r="H246" s="1589" t="s">
        <v>8</v>
      </c>
      <c r="I246" s="1589" t="s">
        <v>8078</v>
      </c>
      <c r="J246" s="1589">
        <v>3127756566</v>
      </c>
      <c r="K246" s="1446" t="s">
        <v>554</v>
      </c>
      <c r="L246" s="1590">
        <v>44727</v>
      </c>
      <c r="M246" s="2076">
        <v>44727</v>
      </c>
      <c r="N246" s="2076">
        <v>44756</v>
      </c>
      <c r="O246" s="2088">
        <v>8</v>
      </c>
      <c r="P246" s="2086" t="s">
        <v>4</v>
      </c>
      <c r="Q246" s="1589" t="s">
        <v>6402</v>
      </c>
      <c r="R246" s="1274" t="s">
        <v>9544</v>
      </c>
      <c r="S246" s="1590"/>
    </row>
    <row r="247" spans="1:25" s="2071" customFormat="1" ht="24" customHeight="1" x14ac:dyDescent="0.3">
      <c r="A247" s="2089"/>
      <c r="B247" s="2202" t="s">
        <v>9549</v>
      </c>
      <c r="C247" s="2191" t="s">
        <v>9550</v>
      </c>
      <c r="D247" s="2185" t="s">
        <v>310</v>
      </c>
      <c r="E247" s="2230">
        <v>1062446042</v>
      </c>
      <c r="F247" s="2071" t="s">
        <v>313</v>
      </c>
      <c r="G247" s="2191"/>
      <c r="H247" s="786" t="s">
        <v>92</v>
      </c>
      <c r="I247" s="2191" t="s">
        <v>9551</v>
      </c>
      <c r="J247" s="2191">
        <v>3135530433</v>
      </c>
      <c r="K247" s="2075" t="s">
        <v>554</v>
      </c>
      <c r="L247" s="2173">
        <v>44727</v>
      </c>
      <c r="M247" s="2175">
        <v>44728</v>
      </c>
      <c r="N247" s="2175">
        <v>44757</v>
      </c>
      <c r="O247" s="2086">
        <v>16</v>
      </c>
      <c r="P247" s="2086" t="s">
        <v>200</v>
      </c>
      <c r="Q247" s="2071" t="s">
        <v>3205</v>
      </c>
    </row>
    <row r="248" spans="1:25" s="2071" customFormat="1" ht="24" customHeight="1" x14ac:dyDescent="0.3">
      <c r="B248" s="2203"/>
      <c r="C248" s="2193"/>
      <c r="D248" s="2187"/>
      <c r="E248" s="2231"/>
      <c r="F248" s="2071" t="s">
        <v>313</v>
      </c>
      <c r="G248" s="2193"/>
      <c r="H248" s="2071" t="s">
        <v>92</v>
      </c>
      <c r="I248" s="2193"/>
      <c r="J248" s="2193"/>
      <c r="K248" s="2071" t="s">
        <v>554</v>
      </c>
      <c r="L248" s="2174"/>
      <c r="M248" s="2176"/>
      <c r="N248" s="2176"/>
      <c r="O248" s="2086">
        <v>16</v>
      </c>
      <c r="P248" s="2086" t="s">
        <v>7</v>
      </c>
      <c r="Q248" s="2071" t="s">
        <v>8959</v>
      </c>
    </row>
    <row r="249" spans="1:25" s="2071" customFormat="1" ht="24" customHeight="1" x14ac:dyDescent="0.3">
      <c r="A249" s="2089"/>
      <c r="B249" s="2202" t="s">
        <v>9553</v>
      </c>
      <c r="C249" s="2191" t="s">
        <v>9554</v>
      </c>
      <c r="D249" s="2185" t="s">
        <v>303</v>
      </c>
      <c r="E249" s="2230">
        <v>78701764</v>
      </c>
      <c r="F249" s="2071" t="s">
        <v>313</v>
      </c>
      <c r="G249" s="2191"/>
      <c r="H249" s="786" t="s">
        <v>11</v>
      </c>
      <c r="I249" s="2191" t="s">
        <v>9555</v>
      </c>
      <c r="J249" s="2210" t="s">
        <v>9557</v>
      </c>
      <c r="K249" s="2075" t="s">
        <v>554</v>
      </c>
      <c r="L249" s="2173">
        <v>44727</v>
      </c>
      <c r="M249" s="2175">
        <v>44727</v>
      </c>
      <c r="N249" s="2175">
        <v>44756</v>
      </c>
      <c r="O249" s="2086">
        <v>60</v>
      </c>
      <c r="P249" s="2086" t="s">
        <v>4</v>
      </c>
      <c r="Q249" s="2071" t="s">
        <v>8664</v>
      </c>
      <c r="R249" s="2191" t="s">
        <v>9556</v>
      </c>
    </row>
    <row r="250" spans="1:25" s="2071" customFormat="1" ht="24" customHeight="1" x14ac:dyDescent="0.3">
      <c r="B250" s="2203"/>
      <c r="C250" s="2193"/>
      <c r="D250" s="2187"/>
      <c r="E250" s="2231"/>
      <c r="F250" s="2071" t="s">
        <v>313</v>
      </c>
      <c r="G250" s="2193"/>
      <c r="H250" s="786" t="s">
        <v>11</v>
      </c>
      <c r="I250" s="2193"/>
      <c r="J250" s="2211"/>
      <c r="K250" s="2071" t="s">
        <v>554</v>
      </c>
      <c r="L250" s="2174"/>
      <c r="M250" s="2176"/>
      <c r="N250" s="2176"/>
      <c r="O250" s="2086">
        <v>60</v>
      </c>
      <c r="P250" s="2086" t="s">
        <v>5</v>
      </c>
      <c r="Q250" s="2071" t="s">
        <v>8664</v>
      </c>
      <c r="R250" s="2193"/>
    </row>
    <row r="251" spans="1:25" s="1527" customFormat="1" ht="28.05" customHeight="1" x14ac:dyDescent="0.3">
      <c r="A251" s="1615"/>
      <c r="B251" s="2202" t="s">
        <v>5859</v>
      </c>
      <c r="C251" s="2191" t="s">
        <v>5860</v>
      </c>
      <c r="D251" s="2185" t="s">
        <v>303</v>
      </c>
      <c r="E251" s="2188">
        <v>1073818403</v>
      </c>
      <c r="F251" s="1514" t="s">
        <v>313</v>
      </c>
      <c r="G251" s="2191" t="s">
        <v>514</v>
      </c>
      <c r="H251" s="786" t="s">
        <v>8</v>
      </c>
      <c r="I251" s="2191" t="s">
        <v>8326</v>
      </c>
      <c r="J251" s="2191" t="s">
        <v>6562</v>
      </c>
      <c r="K251" s="1519" t="s">
        <v>554</v>
      </c>
      <c r="L251" s="2173">
        <v>44723</v>
      </c>
      <c r="M251" s="2175">
        <v>44724</v>
      </c>
      <c r="N251" s="2175">
        <v>44815</v>
      </c>
      <c r="O251" s="2124">
        <v>8</v>
      </c>
      <c r="P251" s="2124" t="s">
        <v>4</v>
      </c>
      <c r="Q251" s="1514" t="s">
        <v>7228</v>
      </c>
      <c r="R251" s="1514" t="s">
        <v>6563</v>
      </c>
    </row>
    <row r="252" spans="1:25" s="2019" customFormat="1" ht="28.05" customHeight="1" x14ac:dyDescent="0.3">
      <c r="A252" s="1615"/>
      <c r="B252" s="2203"/>
      <c r="C252" s="2193"/>
      <c r="D252" s="2187"/>
      <c r="E252" s="2190"/>
      <c r="F252" s="2013" t="s">
        <v>313</v>
      </c>
      <c r="G252" s="2193"/>
      <c r="H252" s="786" t="s">
        <v>8</v>
      </c>
      <c r="I252" s="2193"/>
      <c r="J252" s="2193"/>
      <c r="K252" s="2015" t="s">
        <v>554</v>
      </c>
      <c r="L252" s="2174"/>
      <c r="M252" s="2176"/>
      <c r="N252" s="2176"/>
      <c r="O252" s="2124">
        <v>8</v>
      </c>
      <c r="P252" s="2124" t="s">
        <v>200</v>
      </c>
      <c r="Q252" s="2013" t="s">
        <v>1363</v>
      </c>
      <c r="R252" s="2013"/>
    </row>
    <row r="253" spans="1:25" s="2125" customFormat="1" ht="28.05" customHeight="1" x14ac:dyDescent="0.3">
      <c r="A253" s="1615"/>
      <c r="B253" s="2121" t="s">
        <v>9560</v>
      </c>
      <c r="C253" s="2118" t="s">
        <v>9561</v>
      </c>
      <c r="D253" s="2117" t="s">
        <v>303</v>
      </c>
      <c r="E253" s="2116">
        <v>25766776</v>
      </c>
      <c r="F253" s="2113" t="s">
        <v>313</v>
      </c>
      <c r="G253" s="2118"/>
      <c r="H253" s="786" t="s">
        <v>2143</v>
      </c>
      <c r="I253" s="2118" t="s">
        <v>9562</v>
      </c>
      <c r="J253" s="2118" t="s">
        <v>9563</v>
      </c>
      <c r="K253" s="2122" t="s">
        <v>554</v>
      </c>
      <c r="L253" s="2120">
        <v>44725</v>
      </c>
      <c r="M253" s="2119">
        <v>44725</v>
      </c>
      <c r="N253" s="2119">
        <v>44754</v>
      </c>
      <c r="O253" s="2124">
        <v>20</v>
      </c>
      <c r="P253" s="2124" t="s">
        <v>4</v>
      </c>
      <c r="Q253" s="2113" t="s">
        <v>5749</v>
      </c>
      <c r="R253" s="2113"/>
    </row>
    <row r="254" spans="1:25" s="1527" customFormat="1" ht="24" customHeight="1" x14ac:dyDescent="0.3">
      <c r="A254" s="1615"/>
      <c r="B254" s="2113" t="s">
        <v>8351</v>
      </c>
      <c r="C254" s="1514" t="s">
        <v>8352</v>
      </c>
      <c r="D254" s="1906" t="s">
        <v>303</v>
      </c>
      <c r="E254" s="1517">
        <v>25869428</v>
      </c>
      <c r="F254" s="1514" t="s">
        <v>3672</v>
      </c>
      <c r="G254" s="1514"/>
      <c r="H254" s="786" t="s">
        <v>19</v>
      </c>
      <c r="I254" s="1514" t="s">
        <v>8353</v>
      </c>
      <c r="J254" s="1514">
        <v>3113757838</v>
      </c>
      <c r="K254" s="1519" t="s">
        <v>554</v>
      </c>
      <c r="L254" s="1516">
        <v>44728</v>
      </c>
      <c r="M254" s="2133">
        <v>44728</v>
      </c>
      <c r="N254" s="2133">
        <v>44757</v>
      </c>
      <c r="O254" s="2134">
        <v>12</v>
      </c>
      <c r="P254" s="2134" t="s">
        <v>4</v>
      </c>
      <c r="Q254" s="1514" t="s">
        <v>2702</v>
      </c>
      <c r="R254" s="1514"/>
      <c r="S254" s="1514"/>
      <c r="T254" s="1514"/>
      <c r="U254" s="1514"/>
      <c r="V254" s="1514"/>
      <c r="W254" s="1514"/>
      <c r="X254" s="1514"/>
      <c r="Y254" s="1516"/>
    </row>
    <row r="255" spans="1:25" s="2132" customFormat="1" ht="24" customHeight="1" x14ac:dyDescent="0.3">
      <c r="A255" s="1615"/>
      <c r="B255" s="2130" t="s">
        <v>9569</v>
      </c>
      <c r="C255" s="2130" t="s">
        <v>9570</v>
      </c>
      <c r="D255" s="2128" t="s">
        <v>303</v>
      </c>
      <c r="E255" s="2131">
        <v>45515246</v>
      </c>
      <c r="F255" s="2130" t="s">
        <v>313</v>
      </c>
      <c r="G255" s="2130"/>
      <c r="H255" s="786" t="s">
        <v>21</v>
      </c>
      <c r="I255" s="2130" t="s">
        <v>9571</v>
      </c>
      <c r="J255" s="2130" t="s">
        <v>9572</v>
      </c>
      <c r="K255" s="2127" t="s">
        <v>554</v>
      </c>
      <c r="L255" s="2129">
        <v>44728</v>
      </c>
      <c r="M255" s="2133">
        <v>44728</v>
      </c>
      <c r="N255" s="2133">
        <v>44819</v>
      </c>
      <c r="O255" s="2134">
        <v>12</v>
      </c>
      <c r="P255" s="2134" t="s">
        <v>200</v>
      </c>
      <c r="Q255" s="2130" t="s">
        <v>116</v>
      </c>
      <c r="R255" s="2130"/>
      <c r="S255" s="2130"/>
      <c r="T255" s="2130"/>
      <c r="U255" s="2130"/>
      <c r="V255" s="2130"/>
      <c r="W255" s="2130"/>
      <c r="X255" s="2130"/>
      <c r="Y255" s="2129"/>
    </row>
    <row r="256" spans="1:25" s="1609" customFormat="1" ht="24" customHeight="1" x14ac:dyDescent="0.3">
      <c r="A256" s="1616"/>
      <c r="B256" s="1589" t="s">
        <v>2864</v>
      </c>
      <c r="C256" s="1589" t="s">
        <v>8539</v>
      </c>
      <c r="D256" s="1589" t="s">
        <v>303</v>
      </c>
      <c r="E256" s="1604">
        <v>26042003</v>
      </c>
      <c r="F256" s="1589" t="s">
        <v>4584</v>
      </c>
      <c r="G256" s="1589"/>
      <c r="H256" s="1589" t="s">
        <v>213</v>
      </c>
      <c r="I256" s="1589" t="s">
        <v>9573</v>
      </c>
      <c r="J256" s="1589" t="s">
        <v>9574</v>
      </c>
      <c r="K256" s="1604" t="s">
        <v>554</v>
      </c>
      <c r="L256" s="1590">
        <v>44729</v>
      </c>
      <c r="M256" s="2133">
        <v>44729</v>
      </c>
      <c r="N256" s="2133">
        <v>44758</v>
      </c>
      <c r="O256" s="2134">
        <v>8</v>
      </c>
      <c r="P256" s="2134" t="s">
        <v>4</v>
      </c>
      <c r="Q256" s="1589" t="s">
        <v>641</v>
      </c>
      <c r="R256" s="1589"/>
      <c r="S256" s="1589"/>
      <c r="T256" s="1589"/>
      <c r="U256" s="1589"/>
      <c r="V256" s="1589"/>
      <c r="W256" s="1589"/>
      <c r="X256" s="1589"/>
      <c r="Y256" s="1590"/>
    </row>
    <row r="257" spans="1:19" s="1986" customFormat="1" ht="36" customHeight="1" x14ac:dyDescent="0.3">
      <c r="A257" s="2004"/>
      <c r="B257" s="2106" t="s">
        <v>9452</v>
      </c>
      <c r="C257" s="2106" t="s">
        <v>9453</v>
      </c>
      <c r="D257" s="1989" t="s">
        <v>303</v>
      </c>
      <c r="E257" s="1992">
        <v>78018065</v>
      </c>
      <c r="F257" s="1986" t="s">
        <v>1716</v>
      </c>
      <c r="G257" s="1986" t="s">
        <v>9454</v>
      </c>
      <c r="H257" s="1851" t="s">
        <v>8</v>
      </c>
      <c r="I257" s="1986" t="s">
        <v>9497</v>
      </c>
      <c r="J257" s="1986">
        <v>3157156544</v>
      </c>
      <c r="K257" s="1986" t="s">
        <v>26</v>
      </c>
      <c r="L257" s="1986">
        <v>178985948</v>
      </c>
      <c r="M257" s="1982">
        <v>44687</v>
      </c>
      <c r="N257" s="1982">
        <v>44925</v>
      </c>
      <c r="O257" s="1986">
        <v>12</v>
      </c>
      <c r="P257" s="1986" t="s">
        <v>4</v>
      </c>
      <c r="Q257" s="1986" t="s">
        <v>654</v>
      </c>
    </row>
    <row r="258" spans="1:19" s="1915" customFormat="1" ht="24" customHeight="1" x14ac:dyDescent="0.3">
      <c r="A258" s="1899"/>
      <c r="B258" s="1944" t="s">
        <v>9071</v>
      </c>
      <c r="C258" s="1944" t="s">
        <v>9072</v>
      </c>
      <c r="D258" s="1901" t="s">
        <v>303</v>
      </c>
      <c r="E258" s="1916">
        <v>25841438</v>
      </c>
      <c r="F258" s="1899" t="s">
        <v>1716</v>
      </c>
      <c r="G258" s="1899" t="s">
        <v>401</v>
      </c>
      <c r="H258" s="797" t="s">
        <v>8</v>
      </c>
      <c r="I258" s="1899" t="s">
        <v>9070</v>
      </c>
      <c r="J258" s="1899">
        <v>3126709120</v>
      </c>
      <c r="K258" s="1586" t="s">
        <v>26</v>
      </c>
      <c r="L258" s="1428">
        <v>176207193</v>
      </c>
      <c r="M258" s="1966">
        <v>44719</v>
      </c>
      <c r="N258" s="1966">
        <v>44742</v>
      </c>
      <c r="O258" s="1969">
        <v>12</v>
      </c>
      <c r="P258" s="1969" t="s">
        <v>4</v>
      </c>
      <c r="Q258" s="1899" t="s">
        <v>654</v>
      </c>
      <c r="R258" s="1899"/>
      <c r="S258" s="1097"/>
    </row>
    <row r="259" spans="1:19" s="1915" customFormat="1" ht="24" customHeight="1" x14ac:dyDescent="0.3">
      <c r="A259" s="1899"/>
      <c r="B259" s="1944" t="s">
        <v>9079</v>
      </c>
      <c r="C259" s="1944" t="s">
        <v>9080</v>
      </c>
      <c r="D259" s="1901" t="s">
        <v>303</v>
      </c>
      <c r="E259" s="1916">
        <v>6573696</v>
      </c>
      <c r="F259" s="1899" t="s">
        <v>1716</v>
      </c>
      <c r="G259" s="1899" t="s">
        <v>401</v>
      </c>
      <c r="H259" s="797" t="s">
        <v>8</v>
      </c>
      <c r="I259" s="1899" t="s">
        <v>9081</v>
      </c>
      <c r="J259" s="1899" t="s">
        <v>9082</v>
      </c>
      <c r="K259" s="1586" t="s">
        <v>26</v>
      </c>
      <c r="L259" s="1428">
        <v>176203193</v>
      </c>
      <c r="M259" s="1966">
        <v>44719</v>
      </c>
      <c r="N259" s="1966">
        <v>44742</v>
      </c>
      <c r="O259" s="1969">
        <v>12</v>
      </c>
      <c r="P259" s="1969" t="s">
        <v>4</v>
      </c>
      <c r="Q259" s="1899" t="s">
        <v>6402</v>
      </c>
      <c r="R259" s="1899"/>
      <c r="S259" s="1097"/>
    </row>
    <row r="260" spans="1:19" s="1523" customFormat="1" ht="24.3" customHeight="1" x14ac:dyDescent="0.3">
      <c r="A260" s="1481"/>
      <c r="B260" s="1944" t="s">
        <v>8621</v>
      </c>
      <c r="C260" s="1944" t="s">
        <v>8622</v>
      </c>
      <c r="D260" s="1901" t="s">
        <v>303</v>
      </c>
      <c r="E260" s="2114">
        <v>6583635</v>
      </c>
      <c r="F260" s="1523" t="s">
        <v>1716</v>
      </c>
      <c r="G260" s="1523" t="s">
        <v>436</v>
      </c>
      <c r="H260" s="797" t="s">
        <v>8</v>
      </c>
      <c r="I260" s="1523" t="s">
        <v>8623</v>
      </c>
      <c r="J260" s="1523" t="s">
        <v>8624</v>
      </c>
      <c r="K260" s="1097" t="s">
        <v>26</v>
      </c>
      <c r="L260" s="1524">
        <v>173749260</v>
      </c>
      <c r="M260" s="1966">
        <v>44719</v>
      </c>
      <c r="N260" s="1966">
        <v>44742</v>
      </c>
      <c r="O260" s="1969">
        <v>12</v>
      </c>
      <c r="P260" s="1969" t="s">
        <v>4</v>
      </c>
      <c r="Q260" s="1523" t="s">
        <v>654</v>
      </c>
    </row>
    <row r="261" spans="1:19" s="1523" customFormat="1" ht="24.3" customHeight="1" x14ac:dyDescent="0.3">
      <c r="A261" s="1481"/>
      <c r="B261" s="1944" t="s">
        <v>8728</v>
      </c>
      <c r="C261" s="1944" t="s">
        <v>8729</v>
      </c>
      <c r="D261" s="1901" t="s">
        <v>303</v>
      </c>
      <c r="E261" s="1524">
        <v>1073828773</v>
      </c>
      <c r="F261" s="1523" t="s">
        <v>1716</v>
      </c>
      <c r="G261" s="1523" t="s">
        <v>4882</v>
      </c>
      <c r="H261" s="797" t="s">
        <v>8</v>
      </c>
      <c r="I261" s="1523" t="s">
        <v>8730</v>
      </c>
      <c r="J261" s="1523">
        <v>3024191080</v>
      </c>
      <c r="K261" s="1097" t="s">
        <v>26</v>
      </c>
      <c r="L261" s="1524">
        <v>174448196</v>
      </c>
      <c r="M261" s="1966">
        <v>44719</v>
      </c>
      <c r="N261" s="1966">
        <v>44742</v>
      </c>
      <c r="O261" s="1969">
        <v>12</v>
      </c>
      <c r="P261" s="1969" t="s">
        <v>4</v>
      </c>
      <c r="Q261" s="1523" t="s">
        <v>6402</v>
      </c>
    </row>
    <row r="262" spans="1:19" s="1523" customFormat="1" ht="24.3" customHeight="1" x14ac:dyDescent="0.3">
      <c r="A262" s="1481"/>
      <c r="B262" s="1944" t="s">
        <v>8869</v>
      </c>
      <c r="C262" s="1944" t="s">
        <v>8870</v>
      </c>
      <c r="D262" s="1901" t="s">
        <v>303</v>
      </c>
      <c r="E262" s="1524">
        <v>35114493</v>
      </c>
      <c r="F262" s="1523" t="s">
        <v>1716</v>
      </c>
      <c r="H262" s="797" t="s">
        <v>8</v>
      </c>
      <c r="I262" s="1523" t="s">
        <v>8871</v>
      </c>
      <c r="J262" s="1523" t="s">
        <v>8872</v>
      </c>
      <c r="K262" s="1097" t="s">
        <v>26</v>
      </c>
      <c r="L262" s="1524">
        <v>174639521</v>
      </c>
      <c r="M262" s="1966">
        <v>44719</v>
      </c>
      <c r="N262" s="1966">
        <v>44742</v>
      </c>
      <c r="O262" s="1969">
        <v>12</v>
      </c>
      <c r="P262" s="1969" t="s">
        <v>4</v>
      </c>
      <c r="Q262" s="1523" t="s">
        <v>6402</v>
      </c>
    </row>
    <row r="263" spans="1:19" s="1523" customFormat="1" ht="24" customHeight="1" x14ac:dyDescent="0.3">
      <c r="A263" s="1615"/>
      <c r="B263" s="2294" t="s">
        <v>8144</v>
      </c>
      <c r="C263" s="2195" t="s">
        <v>8145</v>
      </c>
      <c r="D263" s="2177" t="s">
        <v>303</v>
      </c>
      <c r="E263" s="2197">
        <v>26177037</v>
      </c>
      <c r="F263" s="1523" t="s">
        <v>1716</v>
      </c>
      <c r="G263" s="2199" t="s">
        <v>407</v>
      </c>
      <c r="H263" s="797" t="s">
        <v>8</v>
      </c>
      <c r="I263" s="2199" t="s">
        <v>8146</v>
      </c>
      <c r="J263" s="2197" t="s">
        <v>8147</v>
      </c>
      <c r="K263" s="1524" t="s">
        <v>26</v>
      </c>
      <c r="L263" s="1524">
        <v>170125098</v>
      </c>
      <c r="M263" s="1966">
        <v>44719</v>
      </c>
      <c r="N263" s="1966">
        <v>44742</v>
      </c>
      <c r="O263" s="1969">
        <v>12</v>
      </c>
      <c r="P263" s="1969" t="s">
        <v>4</v>
      </c>
      <c r="Q263" s="1523" t="s">
        <v>654</v>
      </c>
      <c r="R263" s="1513" t="s">
        <v>8537</v>
      </c>
      <c r="S263" s="1097"/>
    </row>
    <row r="264" spans="1:19" s="1567" customFormat="1" ht="24" customHeight="1" x14ac:dyDescent="0.3">
      <c r="A264" s="1615"/>
      <c r="B264" s="2295"/>
      <c r="C264" s="2196"/>
      <c r="D264" s="2178"/>
      <c r="E264" s="2198"/>
      <c r="F264" s="1567" t="s">
        <v>1716</v>
      </c>
      <c r="G264" s="2200"/>
      <c r="H264" s="797" t="s">
        <v>8</v>
      </c>
      <c r="I264" s="2200"/>
      <c r="J264" s="2198"/>
      <c r="K264" s="1568" t="s">
        <v>554</v>
      </c>
      <c r="L264" s="1568">
        <v>177970279</v>
      </c>
      <c r="M264" s="1493">
        <v>44704</v>
      </c>
      <c r="N264" s="1493">
        <v>44730</v>
      </c>
      <c r="O264" s="1494">
        <v>12</v>
      </c>
      <c r="P264" s="1494" t="s">
        <v>4</v>
      </c>
      <c r="Q264" s="1567" t="s">
        <v>654</v>
      </c>
      <c r="R264" s="1578"/>
      <c r="S264" s="1097"/>
    </row>
    <row r="265" spans="1:19" s="1523" customFormat="1" ht="26.85" customHeight="1" x14ac:dyDescent="0.3">
      <c r="A265" s="1615"/>
      <c r="B265" s="2172" t="s">
        <v>2807</v>
      </c>
      <c r="C265" s="2172" t="s">
        <v>2808</v>
      </c>
      <c r="D265" s="2201" t="s">
        <v>303</v>
      </c>
      <c r="E265" s="2194">
        <v>7559877</v>
      </c>
      <c r="F265" s="1523" t="s">
        <v>1716</v>
      </c>
      <c r="G265" s="2171" t="s">
        <v>8643</v>
      </c>
      <c r="H265" s="797" t="s">
        <v>8</v>
      </c>
      <c r="I265" s="2171" t="s">
        <v>2809</v>
      </c>
      <c r="J265" s="2171">
        <v>3126692779</v>
      </c>
      <c r="K265" s="1524" t="s">
        <v>26</v>
      </c>
      <c r="L265" s="1524" t="s">
        <v>8432</v>
      </c>
      <c r="M265" s="1966">
        <v>44719</v>
      </c>
      <c r="N265" s="1966">
        <v>44742</v>
      </c>
      <c r="O265" s="1969">
        <v>12</v>
      </c>
      <c r="P265" s="1969" t="s">
        <v>4</v>
      </c>
      <c r="Q265" s="1523" t="s">
        <v>1196</v>
      </c>
    </row>
    <row r="266" spans="1:19" s="1984" customFormat="1" ht="26.85" customHeight="1" x14ac:dyDescent="0.3">
      <c r="A266" s="1615"/>
      <c r="B266" s="2172"/>
      <c r="C266" s="2172"/>
      <c r="D266" s="2201"/>
      <c r="E266" s="2194"/>
      <c r="F266" s="1984" t="s">
        <v>1716</v>
      </c>
      <c r="G266" s="2171"/>
      <c r="H266" s="797" t="s">
        <v>8</v>
      </c>
      <c r="I266" s="2171"/>
      <c r="J266" s="2171"/>
      <c r="K266" s="1985" t="s">
        <v>26</v>
      </c>
      <c r="L266" s="1985" t="s">
        <v>8432</v>
      </c>
      <c r="M266" s="1982">
        <v>44719</v>
      </c>
      <c r="N266" s="1982">
        <v>44742</v>
      </c>
      <c r="O266" s="1986">
        <v>1</v>
      </c>
      <c r="P266" s="1986" t="s">
        <v>199</v>
      </c>
      <c r="Q266" s="1984" t="s">
        <v>1055</v>
      </c>
    </row>
    <row r="267" spans="1:19" s="1523" customFormat="1" ht="26.25" customHeight="1" x14ac:dyDescent="0.3">
      <c r="A267" s="1615"/>
      <c r="B267" s="2172"/>
      <c r="C267" s="2172"/>
      <c r="D267" s="2201"/>
      <c r="E267" s="2194"/>
      <c r="F267" s="1523" t="s">
        <v>1716</v>
      </c>
      <c r="G267" s="2171"/>
      <c r="H267" s="797" t="s">
        <v>8</v>
      </c>
      <c r="I267" s="2171"/>
      <c r="J267" s="2171"/>
      <c r="K267" s="2057" t="s">
        <v>554</v>
      </c>
      <c r="L267" s="1524"/>
      <c r="M267" s="1515"/>
      <c r="N267" s="1515">
        <v>44711</v>
      </c>
      <c r="O267" s="1532">
        <v>12</v>
      </c>
      <c r="P267" s="1532" t="s">
        <v>200</v>
      </c>
      <c r="Q267" s="1523" t="s">
        <v>1363</v>
      </c>
    </row>
    <row r="268" spans="1:19" s="1523" customFormat="1" ht="24.9" customHeight="1" x14ac:dyDescent="0.3">
      <c r="A268" s="1615"/>
      <c r="B268" s="2172"/>
      <c r="C268" s="2172"/>
      <c r="D268" s="2201"/>
      <c r="E268" s="2194"/>
      <c r="F268" s="1523" t="s">
        <v>1716</v>
      </c>
      <c r="G268" s="2171"/>
      <c r="H268" s="797" t="s">
        <v>8</v>
      </c>
      <c r="I268" s="2171"/>
      <c r="J268" s="2171"/>
      <c r="K268" s="2038" t="s">
        <v>554</v>
      </c>
      <c r="L268" s="1524"/>
      <c r="M268" s="1515"/>
      <c r="N268" s="1515">
        <v>44711</v>
      </c>
      <c r="O268" s="1532">
        <v>12</v>
      </c>
      <c r="P268" s="1532" t="s">
        <v>7</v>
      </c>
      <c r="Q268" s="1523" t="s">
        <v>5727</v>
      </c>
    </row>
    <row r="269" spans="1:19" s="1523" customFormat="1" ht="26.85" customHeight="1" x14ac:dyDescent="0.3">
      <c r="A269" s="1615"/>
      <c r="B269" s="1944" t="s">
        <v>1821</v>
      </c>
      <c r="C269" s="1944" t="s">
        <v>8503</v>
      </c>
      <c r="D269" s="1901"/>
      <c r="E269" s="1524">
        <v>25894723</v>
      </c>
      <c r="F269" s="1523" t="s">
        <v>1716</v>
      </c>
      <c r="H269" s="797" t="s">
        <v>8</v>
      </c>
      <c r="I269" s="1523" t="s">
        <v>8584</v>
      </c>
      <c r="J269" s="1523" t="s">
        <v>8583</v>
      </c>
      <c r="K269" s="1524" t="s">
        <v>26</v>
      </c>
      <c r="L269" s="1524">
        <v>173023387</v>
      </c>
      <c r="M269" s="1966">
        <v>44719</v>
      </c>
      <c r="N269" s="1966">
        <v>44742</v>
      </c>
      <c r="O269" s="1969">
        <v>8</v>
      </c>
      <c r="P269" s="1969" t="s">
        <v>4</v>
      </c>
      <c r="Q269" s="1523" t="s">
        <v>6402</v>
      </c>
    </row>
    <row r="270" spans="1:19" s="1523" customFormat="1" ht="24" customHeight="1" x14ac:dyDescent="0.3">
      <c r="A270" s="1615"/>
      <c r="B270" s="1944" t="s">
        <v>8033</v>
      </c>
      <c r="C270" s="1944" t="s">
        <v>8034</v>
      </c>
      <c r="D270" s="1901" t="s">
        <v>303</v>
      </c>
      <c r="E270" s="1524">
        <v>34989405</v>
      </c>
      <c r="F270" s="1452" t="s">
        <v>1716</v>
      </c>
      <c r="G270" s="1523" t="s">
        <v>428</v>
      </c>
      <c r="H270" s="797" t="s">
        <v>8</v>
      </c>
      <c r="I270" s="1523" t="s">
        <v>8035</v>
      </c>
      <c r="J270" s="1523" t="s">
        <v>8036</v>
      </c>
      <c r="K270" s="1523" t="s">
        <v>26</v>
      </c>
      <c r="L270" s="1551" t="s">
        <v>8787</v>
      </c>
      <c r="M270" s="1966">
        <v>44719</v>
      </c>
      <c r="N270" s="1966">
        <v>44742</v>
      </c>
      <c r="O270" s="1969">
        <v>12</v>
      </c>
      <c r="P270" s="1969" t="s">
        <v>4</v>
      </c>
      <c r="Q270" s="1523" t="s">
        <v>654</v>
      </c>
      <c r="R270" s="1096"/>
    </row>
    <row r="271" spans="1:19" s="1523" customFormat="1" ht="24.3" customHeight="1" x14ac:dyDescent="0.3">
      <c r="A271" s="1615"/>
      <c r="B271" s="1944" t="s">
        <v>31</v>
      </c>
      <c r="C271" s="1944" t="s">
        <v>32</v>
      </c>
      <c r="D271" s="1901" t="s">
        <v>303</v>
      </c>
      <c r="E271" s="1524">
        <v>78017207</v>
      </c>
      <c r="F271" s="1452" t="s">
        <v>1716</v>
      </c>
      <c r="G271" s="1523" t="s">
        <v>421</v>
      </c>
      <c r="H271" s="797" t="s">
        <v>8</v>
      </c>
      <c r="I271" s="1523" t="s">
        <v>1956</v>
      </c>
      <c r="J271" s="1523">
        <v>3215292829</v>
      </c>
      <c r="K271" s="797" t="s">
        <v>26</v>
      </c>
      <c r="L271" s="1551" t="s">
        <v>8789</v>
      </c>
      <c r="M271" s="1966">
        <v>44719</v>
      </c>
      <c r="N271" s="1966">
        <v>44742</v>
      </c>
      <c r="O271" s="1969">
        <v>12</v>
      </c>
      <c r="P271" s="1969" t="s">
        <v>200</v>
      </c>
      <c r="Q271" s="1523" t="s">
        <v>1363</v>
      </c>
      <c r="R271" s="1523" t="s">
        <v>8268</v>
      </c>
    </row>
    <row r="272" spans="1:19" s="1523" customFormat="1" ht="24" customHeight="1" x14ac:dyDescent="0.3">
      <c r="A272" s="1615"/>
      <c r="B272" s="1245" t="s">
        <v>8274</v>
      </c>
      <c r="C272" s="1944" t="s">
        <v>8275</v>
      </c>
      <c r="D272" s="1901" t="s">
        <v>303</v>
      </c>
      <c r="E272" s="1524">
        <v>26173146</v>
      </c>
      <c r="F272" s="1523" t="s">
        <v>1716</v>
      </c>
      <c r="G272" s="1523" t="s">
        <v>436</v>
      </c>
      <c r="H272" s="797" t="s">
        <v>8</v>
      </c>
      <c r="I272" s="1523" t="s">
        <v>8276</v>
      </c>
      <c r="J272" s="1524" t="s">
        <v>8277</v>
      </c>
      <c r="K272" s="1524" t="s">
        <v>26</v>
      </c>
      <c r="L272" s="1524">
        <v>170895296</v>
      </c>
      <c r="M272" s="1966">
        <v>44719</v>
      </c>
      <c r="N272" s="1966">
        <v>44742</v>
      </c>
      <c r="O272" s="1969">
        <v>12</v>
      </c>
      <c r="P272" s="1969" t="s">
        <v>4</v>
      </c>
      <c r="Q272" s="1523" t="s">
        <v>6402</v>
      </c>
      <c r="R272" s="1513"/>
      <c r="S272" s="1097"/>
    </row>
    <row r="273" spans="1:25" s="1548" customFormat="1" ht="24.9" customHeight="1" x14ac:dyDescent="0.3">
      <c r="A273" s="1615" t="s">
        <v>8948</v>
      </c>
      <c r="B273" s="1944" t="s">
        <v>4740</v>
      </c>
      <c r="C273" s="1944" t="s">
        <v>7853</v>
      </c>
      <c r="D273" s="1901" t="s">
        <v>303</v>
      </c>
      <c r="E273" s="1524">
        <v>26183131</v>
      </c>
      <c r="F273" s="1523" t="s">
        <v>1716</v>
      </c>
      <c r="G273" s="1523"/>
      <c r="H273" s="797" t="s">
        <v>8</v>
      </c>
      <c r="I273" s="1523" t="s">
        <v>7852</v>
      </c>
      <c r="J273" s="1523">
        <v>3014567225</v>
      </c>
      <c r="K273" s="1524" t="s">
        <v>26</v>
      </c>
      <c r="L273" s="1524">
        <v>169758462</v>
      </c>
      <c r="M273" s="1966">
        <v>44719</v>
      </c>
      <c r="N273" s="1966">
        <v>44742</v>
      </c>
      <c r="O273" s="1969">
        <v>12</v>
      </c>
      <c r="P273" s="1969" t="s">
        <v>4</v>
      </c>
      <c r="Q273" s="1523" t="s">
        <v>6402</v>
      </c>
      <c r="R273" s="1523"/>
      <c r="S273" s="1097"/>
    </row>
    <row r="274" spans="1:25" s="1523" customFormat="1" ht="24" customHeight="1" x14ac:dyDescent="0.3">
      <c r="A274" s="1615"/>
      <c r="B274" s="1944" t="s">
        <v>7302</v>
      </c>
      <c r="C274" s="1944" t="s">
        <v>7303</v>
      </c>
      <c r="D274" s="1901" t="s">
        <v>303</v>
      </c>
      <c r="E274" s="1524">
        <v>1065001751</v>
      </c>
      <c r="F274" s="1452" t="s">
        <v>1716</v>
      </c>
      <c r="G274" s="1523" t="s">
        <v>5360</v>
      </c>
      <c r="H274" s="797" t="s">
        <v>8</v>
      </c>
      <c r="I274" s="1523" t="s">
        <v>7304</v>
      </c>
      <c r="J274" s="1523">
        <v>3015180000</v>
      </c>
      <c r="K274" s="1524" t="s">
        <v>26</v>
      </c>
      <c r="L274" s="1524">
        <v>177003059</v>
      </c>
      <c r="M274" s="1966">
        <v>44719</v>
      </c>
      <c r="N274" s="1966">
        <v>44742</v>
      </c>
      <c r="O274" s="1969">
        <v>12</v>
      </c>
      <c r="P274" s="1969" t="s">
        <v>4</v>
      </c>
      <c r="Q274" s="1523" t="s">
        <v>654</v>
      </c>
      <c r="R274" s="1548"/>
    </row>
    <row r="275" spans="1:25" s="1523" customFormat="1" ht="24" customHeight="1" x14ac:dyDescent="0.3">
      <c r="A275" s="1615"/>
      <c r="B275" s="1944" t="s">
        <v>623</v>
      </c>
      <c r="C275" s="1944" t="s">
        <v>3834</v>
      </c>
      <c r="D275" s="1901" t="s">
        <v>303</v>
      </c>
      <c r="E275" s="1524">
        <v>1065009516</v>
      </c>
      <c r="F275" s="1452" t="s">
        <v>1716</v>
      </c>
      <c r="G275" s="1523" t="s">
        <v>392</v>
      </c>
      <c r="H275" s="797" t="s">
        <v>8</v>
      </c>
      <c r="I275" s="1523" t="s">
        <v>1675</v>
      </c>
      <c r="J275" s="1523" t="s">
        <v>1676</v>
      </c>
      <c r="K275" s="1523" t="s">
        <v>26</v>
      </c>
      <c r="L275" s="1524">
        <v>169765439</v>
      </c>
      <c r="M275" s="1966">
        <v>44719</v>
      </c>
      <c r="N275" s="1966">
        <v>44742</v>
      </c>
      <c r="O275" s="1969">
        <v>12</v>
      </c>
      <c r="P275" s="1969" t="s">
        <v>4</v>
      </c>
      <c r="Q275" s="1523" t="s">
        <v>6402</v>
      </c>
    </row>
    <row r="276" spans="1:25" s="1523" customFormat="1" ht="24" customHeight="1" x14ac:dyDescent="0.3">
      <c r="A276" s="1615"/>
      <c r="B276" s="1944" t="s">
        <v>4108</v>
      </c>
      <c r="C276" s="1944" t="s">
        <v>7093</v>
      </c>
      <c r="D276" s="1901" t="s">
        <v>303</v>
      </c>
      <c r="E276" s="1524">
        <v>34959382</v>
      </c>
      <c r="F276" s="1452" t="s">
        <v>1716</v>
      </c>
      <c r="G276" s="1523" t="s">
        <v>401</v>
      </c>
      <c r="H276" s="797" t="s">
        <v>8</v>
      </c>
      <c r="I276" s="1523" t="s">
        <v>7092</v>
      </c>
      <c r="J276" s="1523" t="s">
        <v>7091</v>
      </c>
      <c r="K276" s="1523" t="s">
        <v>26</v>
      </c>
      <c r="L276" s="1551" t="s">
        <v>8812</v>
      </c>
      <c r="M276" s="1966">
        <v>44719</v>
      </c>
      <c r="N276" s="1966">
        <v>44742</v>
      </c>
      <c r="O276" s="1969">
        <v>12</v>
      </c>
      <c r="P276" s="1969" t="s">
        <v>4</v>
      </c>
      <c r="Q276" s="1523" t="s">
        <v>6402</v>
      </c>
    </row>
    <row r="277" spans="1:25" s="1523" customFormat="1" ht="24" customHeight="1" x14ac:dyDescent="0.3">
      <c r="A277" s="1615"/>
      <c r="B277" s="1944" t="s">
        <v>152</v>
      </c>
      <c r="C277" s="1944" t="s">
        <v>153</v>
      </c>
      <c r="D277" s="1901" t="s">
        <v>303</v>
      </c>
      <c r="E277" s="1524">
        <v>26137148</v>
      </c>
      <c r="F277" s="1452" t="s">
        <v>1716</v>
      </c>
      <c r="G277" s="1523" t="s">
        <v>433</v>
      </c>
      <c r="H277" s="797" t="s">
        <v>8</v>
      </c>
      <c r="I277" s="1523" t="s">
        <v>2323</v>
      </c>
      <c r="J277" s="1523">
        <v>3204248994</v>
      </c>
      <c r="K277" s="1523" t="s">
        <v>26</v>
      </c>
      <c r="L277" s="1524" t="s">
        <v>7760</v>
      </c>
      <c r="M277" s="1939">
        <v>44687</v>
      </c>
      <c r="N277" s="1939">
        <v>44925</v>
      </c>
      <c r="O277" s="1943">
        <v>12</v>
      </c>
      <c r="P277" s="1943" t="s">
        <v>4</v>
      </c>
      <c r="Q277" s="1523" t="s">
        <v>6402</v>
      </c>
    </row>
    <row r="278" spans="1:25" s="1523" customFormat="1" ht="16.350000000000001" customHeight="1" x14ac:dyDescent="0.3">
      <c r="A278" s="1615" t="s">
        <v>348</v>
      </c>
      <c r="B278" s="2172" t="s">
        <v>5814</v>
      </c>
      <c r="C278" s="2172" t="s">
        <v>5815</v>
      </c>
      <c r="D278" s="2201" t="s">
        <v>303</v>
      </c>
      <c r="E278" s="2194">
        <v>50848770</v>
      </c>
      <c r="F278" s="1452" t="s">
        <v>1716</v>
      </c>
      <c r="G278" s="2171" t="s">
        <v>5816</v>
      </c>
      <c r="H278" s="797" t="s">
        <v>8</v>
      </c>
      <c r="I278" s="2171" t="s">
        <v>5817</v>
      </c>
      <c r="J278" s="2171" t="s">
        <v>5818</v>
      </c>
      <c r="K278" s="1523" t="s">
        <v>26</v>
      </c>
      <c r="L278" s="1524" t="s">
        <v>8742</v>
      </c>
      <c r="M278" s="1966">
        <v>44719</v>
      </c>
      <c r="N278" s="1966">
        <v>44742</v>
      </c>
      <c r="O278" s="1969">
        <v>6</v>
      </c>
      <c r="P278" s="1969" t="s">
        <v>4</v>
      </c>
      <c r="Q278" s="1523" t="s">
        <v>654</v>
      </c>
    </row>
    <row r="279" spans="1:25" s="1523" customFormat="1" ht="17.7" customHeight="1" x14ac:dyDescent="0.3">
      <c r="A279" s="1615"/>
      <c r="B279" s="2172"/>
      <c r="C279" s="2172"/>
      <c r="D279" s="2201"/>
      <c r="E279" s="2194"/>
      <c r="F279" s="1452" t="s">
        <v>1716</v>
      </c>
      <c r="G279" s="2171"/>
      <c r="H279" s="797" t="s">
        <v>8</v>
      </c>
      <c r="I279" s="2171"/>
      <c r="J279" s="2171"/>
      <c r="K279" s="1523" t="s">
        <v>26</v>
      </c>
      <c r="L279" s="1524" t="s">
        <v>8742</v>
      </c>
      <c r="M279" s="1966">
        <v>44719</v>
      </c>
      <c r="N279" s="1966">
        <v>44742</v>
      </c>
      <c r="O279" s="1969">
        <v>6</v>
      </c>
      <c r="P279" s="1969" t="s">
        <v>5</v>
      </c>
      <c r="Q279" s="1523" t="s">
        <v>654</v>
      </c>
    </row>
    <row r="280" spans="1:25" s="1523" customFormat="1" ht="24" customHeight="1" x14ac:dyDescent="0.3">
      <c r="A280" s="1615"/>
      <c r="B280" s="1944" t="s">
        <v>5980</v>
      </c>
      <c r="C280" s="1944" t="s">
        <v>5981</v>
      </c>
      <c r="D280" s="1901" t="s">
        <v>303</v>
      </c>
      <c r="E280" s="1524">
        <v>1064986826</v>
      </c>
      <c r="F280" s="1452" t="s">
        <v>1716</v>
      </c>
      <c r="G280" s="1523" t="s">
        <v>798</v>
      </c>
      <c r="H280" s="797" t="s">
        <v>8</v>
      </c>
      <c r="I280" s="1523" t="s">
        <v>5979</v>
      </c>
      <c r="J280" s="1523" t="s">
        <v>5978</v>
      </c>
      <c r="K280" s="1523" t="s">
        <v>26</v>
      </c>
      <c r="L280" s="1524">
        <v>178974174</v>
      </c>
      <c r="M280" s="1966">
        <v>44719</v>
      </c>
      <c r="N280" s="1966">
        <v>44742</v>
      </c>
      <c r="O280" s="1969">
        <v>12</v>
      </c>
      <c r="P280" s="1969" t="s">
        <v>5</v>
      </c>
      <c r="Q280" s="1523" t="s">
        <v>6402</v>
      </c>
    </row>
    <row r="281" spans="1:25" s="1548" customFormat="1" ht="19.05" customHeight="1" x14ac:dyDescent="0.3">
      <c r="A281" s="1481"/>
      <c r="B281" s="1944" t="s">
        <v>2053</v>
      </c>
      <c r="C281" s="1944" t="s">
        <v>2504</v>
      </c>
      <c r="D281" s="1901" t="s">
        <v>303</v>
      </c>
      <c r="E281" s="1524">
        <v>25843681</v>
      </c>
      <c r="F281" s="1523" t="s">
        <v>1716</v>
      </c>
      <c r="G281" s="1523" t="s">
        <v>398</v>
      </c>
      <c r="H281" s="797" t="s">
        <v>8</v>
      </c>
      <c r="I281" s="1523" t="s">
        <v>2505</v>
      </c>
      <c r="J281" s="1523" t="s">
        <v>2506</v>
      </c>
      <c r="K281" s="1523" t="s">
        <v>26</v>
      </c>
      <c r="L281" s="1524">
        <v>169759555</v>
      </c>
      <c r="M281" s="1966">
        <v>44719</v>
      </c>
      <c r="N281" s="1966">
        <v>44742</v>
      </c>
      <c r="O281" s="1969">
        <v>12</v>
      </c>
      <c r="P281" s="1969" t="s">
        <v>4</v>
      </c>
      <c r="Q281" s="1523" t="s">
        <v>6402</v>
      </c>
      <c r="R281" s="1523"/>
      <c r="S281" s="1523"/>
    </row>
    <row r="282" spans="1:25" s="1523" customFormat="1" ht="24" customHeight="1" x14ac:dyDescent="0.3">
      <c r="A282" s="1615"/>
      <c r="B282" s="1944" t="s">
        <v>2224</v>
      </c>
      <c r="C282" s="1944" t="s">
        <v>2225</v>
      </c>
      <c r="D282" s="1901" t="s">
        <v>303</v>
      </c>
      <c r="E282" s="1524">
        <v>25839505</v>
      </c>
      <c r="F282" s="1452" t="s">
        <v>1716</v>
      </c>
      <c r="G282" s="1523" t="s">
        <v>573</v>
      </c>
      <c r="H282" s="797" t="s">
        <v>8</v>
      </c>
      <c r="I282" s="1523" t="s">
        <v>2226</v>
      </c>
      <c r="J282" s="1523" t="s">
        <v>2223</v>
      </c>
      <c r="K282" s="1523" t="s">
        <v>26</v>
      </c>
      <c r="L282" s="1524" t="s">
        <v>7754</v>
      </c>
      <c r="M282" s="1939">
        <v>44687</v>
      </c>
      <c r="N282" s="1939">
        <v>44925</v>
      </c>
      <c r="O282" s="1943">
        <v>12</v>
      </c>
      <c r="P282" s="1943" t="s">
        <v>4</v>
      </c>
      <c r="Q282" s="1523" t="s">
        <v>6402</v>
      </c>
    </row>
    <row r="283" spans="1:25" s="1523" customFormat="1" ht="22.95" customHeight="1" x14ac:dyDescent="0.3">
      <c r="A283" s="1615"/>
      <c r="B283" s="2172" t="s">
        <v>796</v>
      </c>
      <c r="C283" s="2172" t="s">
        <v>5376</v>
      </c>
      <c r="D283" s="2201" t="s">
        <v>303</v>
      </c>
      <c r="E283" s="2194">
        <v>26160544</v>
      </c>
      <c r="F283" s="1452" t="s">
        <v>1716</v>
      </c>
      <c r="G283" s="2171" t="s">
        <v>5377</v>
      </c>
      <c r="H283" s="797" t="s">
        <v>8</v>
      </c>
      <c r="I283" s="2171" t="s">
        <v>5378</v>
      </c>
      <c r="J283" s="2171" t="s">
        <v>5379</v>
      </c>
      <c r="K283" s="1523" t="s">
        <v>26</v>
      </c>
      <c r="L283" s="1524">
        <v>169758457</v>
      </c>
      <c r="M283" s="1966">
        <v>44719</v>
      </c>
      <c r="N283" s="1966">
        <v>44742</v>
      </c>
      <c r="O283" s="1969">
        <v>6</v>
      </c>
      <c r="P283" s="1969" t="s">
        <v>4</v>
      </c>
      <c r="Q283" s="1523" t="s">
        <v>6402</v>
      </c>
      <c r="R283" s="1549"/>
    </row>
    <row r="284" spans="1:25" s="1523" customFormat="1" ht="24" customHeight="1" x14ac:dyDescent="0.3">
      <c r="A284" s="1615"/>
      <c r="B284" s="2172"/>
      <c r="C284" s="2172"/>
      <c r="D284" s="2201"/>
      <c r="E284" s="2194"/>
      <c r="F284" s="1452" t="s">
        <v>1716</v>
      </c>
      <c r="G284" s="2171"/>
      <c r="H284" s="797" t="s">
        <v>8</v>
      </c>
      <c r="I284" s="2171"/>
      <c r="J284" s="2171"/>
      <c r="K284" s="1523" t="s">
        <v>26</v>
      </c>
      <c r="L284" s="1524">
        <v>169758457</v>
      </c>
      <c r="M284" s="1966">
        <v>44719</v>
      </c>
      <c r="N284" s="1966">
        <v>44742</v>
      </c>
      <c r="O284" s="1969">
        <v>6</v>
      </c>
      <c r="P284" s="1969" t="s">
        <v>7</v>
      </c>
      <c r="Q284" s="1523" t="s">
        <v>5727</v>
      </c>
      <c r="R284" s="1549"/>
    </row>
    <row r="285" spans="1:25" s="1593" customFormat="1" ht="24" customHeight="1" x14ac:dyDescent="0.2">
      <c r="B285" s="2172" t="s">
        <v>1198</v>
      </c>
      <c r="C285" s="2195" t="s">
        <v>3340</v>
      </c>
      <c r="D285" s="2177" t="s">
        <v>303</v>
      </c>
      <c r="E285" s="2257">
        <v>50849577</v>
      </c>
      <c r="F285" s="1427" t="s">
        <v>1716</v>
      </c>
      <c r="G285" s="2177" t="s">
        <v>3341</v>
      </c>
      <c r="H285" s="797" t="s">
        <v>8</v>
      </c>
      <c r="I285" s="2177" t="s">
        <v>1279</v>
      </c>
      <c r="J285" s="2199" t="s">
        <v>3358</v>
      </c>
      <c r="K285" s="1593" t="s">
        <v>554</v>
      </c>
      <c r="L285" s="1606">
        <v>178102372</v>
      </c>
      <c r="M285" s="1493">
        <v>44705</v>
      </c>
      <c r="N285" s="1493">
        <v>44735</v>
      </c>
      <c r="O285" s="1494">
        <v>20</v>
      </c>
      <c r="P285" s="1494" t="s">
        <v>4</v>
      </c>
      <c r="Q285" s="1593" t="s">
        <v>7228</v>
      </c>
      <c r="R285" s="1593" t="s">
        <v>7047</v>
      </c>
      <c r="X285" s="1628"/>
      <c r="Y285" s="1400"/>
    </row>
    <row r="286" spans="1:25" s="1593" customFormat="1" ht="24" customHeight="1" x14ac:dyDescent="0.2">
      <c r="B286" s="2172"/>
      <c r="C286" s="2196"/>
      <c r="D286" s="2178"/>
      <c r="E286" s="2258"/>
      <c r="F286" s="1427" t="s">
        <v>1716</v>
      </c>
      <c r="G286" s="2178"/>
      <c r="H286" s="797" t="s">
        <v>8</v>
      </c>
      <c r="I286" s="2178"/>
      <c r="J286" s="2200"/>
      <c r="K286" s="1593" t="s">
        <v>554</v>
      </c>
      <c r="L286" s="1606">
        <v>178102372</v>
      </c>
      <c r="M286" s="1493">
        <v>44705</v>
      </c>
      <c r="N286" s="1493">
        <v>44735</v>
      </c>
      <c r="O286" s="1494">
        <v>12</v>
      </c>
      <c r="P286" s="1494" t="s">
        <v>7</v>
      </c>
      <c r="Q286" s="1593" t="s">
        <v>5727</v>
      </c>
      <c r="R286" s="1593" t="s">
        <v>9316</v>
      </c>
      <c r="X286" s="1628"/>
      <c r="Y286" s="1400"/>
    </row>
    <row r="287" spans="1:25" s="1523" customFormat="1" ht="24" customHeight="1" x14ac:dyDescent="0.3">
      <c r="A287" s="1615"/>
      <c r="B287" s="1944" t="s">
        <v>5380</v>
      </c>
      <c r="C287" s="1944" t="s">
        <v>5381</v>
      </c>
      <c r="D287" s="1901" t="s">
        <v>303</v>
      </c>
      <c r="E287" s="1524">
        <v>78712836</v>
      </c>
      <c r="F287" s="1452" t="s">
        <v>1716</v>
      </c>
      <c r="G287" s="1523" t="s">
        <v>5382</v>
      </c>
      <c r="H287" s="797" t="s">
        <v>8</v>
      </c>
      <c r="I287" s="1523" t="s">
        <v>5383</v>
      </c>
      <c r="J287" s="1523">
        <v>3106268158</v>
      </c>
      <c r="K287" s="1523" t="s">
        <v>26</v>
      </c>
      <c r="L287" s="1551" t="s">
        <v>8796</v>
      </c>
      <c r="M287" s="1966">
        <v>44719</v>
      </c>
      <c r="N287" s="1966">
        <v>44742</v>
      </c>
      <c r="O287" s="1969">
        <v>12</v>
      </c>
      <c r="P287" s="1969" t="s">
        <v>7</v>
      </c>
      <c r="Q287" s="1523" t="s">
        <v>5727</v>
      </c>
      <c r="R287" s="1549"/>
    </row>
    <row r="288" spans="1:25" s="1523" customFormat="1" ht="24" customHeight="1" x14ac:dyDescent="0.3">
      <c r="A288" s="1615"/>
      <c r="B288" s="2172" t="s">
        <v>6428</v>
      </c>
      <c r="C288" s="2172" t="s">
        <v>7443</v>
      </c>
      <c r="D288" s="2201" t="s">
        <v>303</v>
      </c>
      <c r="E288" s="2194">
        <v>6583297</v>
      </c>
      <c r="F288" s="1452" t="s">
        <v>1716</v>
      </c>
      <c r="G288" s="2171" t="s">
        <v>477</v>
      </c>
      <c r="H288" s="797" t="s">
        <v>8</v>
      </c>
      <c r="I288" s="2171" t="s">
        <v>6429</v>
      </c>
      <c r="J288" s="2171" t="s">
        <v>6430</v>
      </c>
      <c r="K288" s="1523" t="s">
        <v>26</v>
      </c>
      <c r="L288" s="1524">
        <v>169753131</v>
      </c>
      <c r="M288" s="1966">
        <v>44719</v>
      </c>
      <c r="N288" s="1966">
        <v>44742</v>
      </c>
      <c r="O288" s="1969">
        <v>6</v>
      </c>
      <c r="P288" s="1969" t="s">
        <v>4</v>
      </c>
      <c r="Q288" s="1523" t="s">
        <v>6402</v>
      </c>
      <c r="R288" s="1549"/>
    </row>
    <row r="289" spans="1:19" s="1523" customFormat="1" ht="24" customHeight="1" x14ac:dyDescent="0.3">
      <c r="A289" s="1615"/>
      <c r="B289" s="2172"/>
      <c r="C289" s="2172"/>
      <c r="D289" s="2201"/>
      <c r="E289" s="2194"/>
      <c r="F289" s="1452" t="s">
        <v>1716</v>
      </c>
      <c r="G289" s="2171"/>
      <c r="H289" s="797" t="s">
        <v>8</v>
      </c>
      <c r="I289" s="2171"/>
      <c r="J289" s="2171"/>
      <c r="K289" s="1523" t="s">
        <v>26</v>
      </c>
      <c r="L289" s="1524">
        <v>169753131</v>
      </c>
      <c r="M289" s="1966">
        <v>44719</v>
      </c>
      <c r="N289" s="1966">
        <v>44742</v>
      </c>
      <c r="O289" s="1969">
        <v>6</v>
      </c>
      <c r="P289" s="1969" t="s">
        <v>7</v>
      </c>
      <c r="Q289" s="1523" t="s">
        <v>5727</v>
      </c>
      <c r="R289" s="1549"/>
    </row>
    <row r="290" spans="1:19" s="1523" customFormat="1" ht="24" customHeight="1" x14ac:dyDescent="0.3">
      <c r="A290" s="1615"/>
      <c r="B290" s="1944" t="s">
        <v>6431</v>
      </c>
      <c r="C290" s="1944" t="s">
        <v>6432</v>
      </c>
      <c r="D290" s="1901" t="s">
        <v>303</v>
      </c>
      <c r="E290" s="1524">
        <v>78140060</v>
      </c>
      <c r="F290" s="1452" t="s">
        <v>1716</v>
      </c>
      <c r="G290" s="1523" t="s">
        <v>398</v>
      </c>
      <c r="H290" s="797" t="s">
        <v>8</v>
      </c>
      <c r="I290" s="1523" t="s">
        <v>6433</v>
      </c>
      <c r="J290" s="1523" t="s">
        <v>6750</v>
      </c>
      <c r="K290" s="1523" t="s">
        <v>26</v>
      </c>
      <c r="L290" s="1551" t="s">
        <v>8793</v>
      </c>
      <c r="M290" s="1966">
        <v>44719</v>
      </c>
      <c r="N290" s="1966">
        <v>44742</v>
      </c>
      <c r="O290" s="1969">
        <v>12</v>
      </c>
      <c r="P290" s="1969" t="s">
        <v>4</v>
      </c>
      <c r="Q290" s="1523" t="s">
        <v>7228</v>
      </c>
      <c r="R290" s="1549"/>
    </row>
    <row r="291" spans="1:19" s="1523" customFormat="1" ht="24" customHeight="1" x14ac:dyDescent="0.3">
      <c r="A291" s="1615"/>
      <c r="B291" s="1944" t="s">
        <v>6434</v>
      </c>
      <c r="C291" s="1944" t="s">
        <v>6435</v>
      </c>
      <c r="D291" s="1901" t="s">
        <v>303</v>
      </c>
      <c r="E291" s="1524">
        <v>6580443</v>
      </c>
      <c r="F291" s="1452" t="s">
        <v>1716</v>
      </c>
      <c r="G291" s="1523" t="s">
        <v>4843</v>
      </c>
      <c r="H291" s="797" t="s">
        <v>8</v>
      </c>
      <c r="I291" s="1523" t="s">
        <v>6436</v>
      </c>
      <c r="J291" s="1523" t="s">
        <v>6437</v>
      </c>
      <c r="K291" s="1523" t="s">
        <v>26</v>
      </c>
      <c r="L291" s="1524">
        <v>169753128</v>
      </c>
      <c r="M291" s="1966">
        <v>44719</v>
      </c>
      <c r="N291" s="1966">
        <v>44742</v>
      </c>
      <c r="O291" s="1969">
        <v>12</v>
      </c>
      <c r="P291" s="1969" t="s">
        <v>4</v>
      </c>
      <c r="Q291" s="1523" t="s">
        <v>6402</v>
      </c>
      <c r="R291" s="1549"/>
    </row>
    <row r="292" spans="1:19" s="1523" customFormat="1" ht="24" customHeight="1" x14ac:dyDescent="0.3">
      <c r="A292" s="1615"/>
      <c r="B292" s="2172" t="s">
        <v>183</v>
      </c>
      <c r="C292" s="2172" t="s">
        <v>184</v>
      </c>
      <c r="D292" s="2201" t="s">
        <v>303</v>
      </c>
      <c r="E292" s="2194">
        <v>6573756</v>
      </c>
      <c r="F292" s="1452" t="s">
        <v>1716</v>
      </c>
      <c r="G292" s="2171" t="s">
        <v>394</v>
      </c>
      <c r="H292" s="797" t="s">
        <v>8</v>
      </c>
      <c r="I292" s="2171" t="s">
        <v>1867</v>
      </c>
      <c r="J292" s="2171">
        <v>3106165564</v>
      </c>
      <c r="K292" s="1523" t="s">
        <v>26</v>
      </c>
      <c r="L292" s="1524" t="s">
        <v>7819</v>
      </c>
      <c r="M292" s="1939">
        <v>44687</v>
      </c>
      <c r="N292" s="1939">
        <v>44925</v>
      </c>
      <c r="O292" s="1943">
        <v>12</v>
      </c>
      <c r="P292" s="1943" t="s">
        <v>4</v>
      </c>
      <c r="Q292" s="1523" t="s">
        <v>654</v>
      </c>
    </row>
    <row r="293" spans="1:19" s="1523" customFormat="1" ht="24" customHeight="1" x14ac:dyDescent="0.3">
      <c r="A293" s="1615"/>
      <c r="B293" s="2172"/>
      <c r="C293" s="2172"/>
      <c r="D293" s="2201"/>
      <c r="E293" s="2194"/>
      <c r="F293" s="1452" t="s">
        <v>1716</v>
      </c>
      <c r="G293" s="2171"/>
      <c r="H293" s="797" t="s">
        <v>8</v>
      </c>
      <c r="I293" s="2171"/>
      <c r="J293" s="2171"/>
      <c r="K293" s="2036" t="s">
        <v>554</v>
      </c>
      <c r="L293" s="1524">
        <v>177487319</v>
      </c>
      <c r="M293" s="1493">
        <v>44698</v>
      </c>
      <c r="N293" s="1493">
        <v>44722</v>
      </c>
      <c r="O293" s="1494">
        <v>12</v>
      </c>
      <c r="P293" s="1494" t="s">
        <v>200</v>
      </c>
      <c r="Q293" s="1523" t="s">
        <v>1363</v>
      </c>
    </row>
    <row r="294" spans="1:19" s="1523" customFormat="1" ht="24" customHeight="1" x14ac:dyDescent="0.3">
      <c r="A294" s="1615"/>
      <c r="B294" s="2172" t="s">
        <v>3766</v>
      </c>
      <c r="C294" s="2172" t="s">
        <v>3767</v>
      </c>
      <c r="D294" s="2201" t="s">
        <v>303</v>
      </c>
      <c r="E294" s="2194">
        <v>78016664</v>
      </c>
      <c r="F294" s="1452" t="s">
        <v>1716</v>
      </c>
      <c r="G294" s="2171" t="s">
        <v>398</v>
      </c>
      <c r="H294" s="797" t="s">
        <v>8</v>
      </c>
      <c r="I294" s="2171" t="s">
        <v>3768</v>
      </c>
      <c r="J294" s="2171" t="s">
        <v>4601</v>
      </c>
      <c r="K294" s="1523" t="s">
        <v>26</v>
      </c>
      <c r="L294" s="1551" t="s">
        <v>8788</v>
      </c>
      <c r="M294" s="1939">
        <v>44687</v>
      </c>
      <c r="N294" s="1939">
        <v>44925</v>
      </c>
      <c r="O294" s="1943">
        <v>6</v>
      </c>
      <c r="P294" s="1943" t="s">
        <v>4</v>
      </c>
      <c r="Q294" s="1523" t="s">
        <v>6402</v>
      </c>
    </row>
    <row r="295" spans="1:19" s="1523" customFormat="1" ht="24" customHeight="1" x14ac:dyDescent="0.3">
      <c r="A295" s="1615"/>
      <c r="B295" s="2172"/>
      <c r="C295" s="2172"/>
      <c r="D295" s="2201"/>
      <c r="E295" s="2194"/>
      <c r="F295" s="1452" t="s">
        <v>1716</v>
      </c>
      <c r="G295" s="2171"/>
      <c r="H295" s="797" t="s">
        <v>8</v>
      </c>
      <c r="I295" s="2171"/>
      <c r="J295" s="2171"/>
      <c r="K295" s="1523" t="s">
        <v>26</v>
      </c>
      <c r="L295" s="1551" t="s">
        <v>8788</v>
      </c>
      <c r="M295" s="1939">
        <v>44687</v>
      </c>
      <c r="N295" s="1939">
        <v>44925</v>
      </c>
      <c r="O295" s="1943">
        <v>6</v>
      </c>
      <c r="P295" s="1943" t="s">
        <v>7</v>
      </c>
      <c r="Q295" s="1523" t="s">
        <v>5727</v>
      </c>
    </row>
    <row r="296" spans="1:19" s="1523" customFormat="1" ht="24" customHeight="1" x14ac:dyDescent="0.3">
      <c r="A296" s="1615"/>
      <c r="B296" s="1944" t="s">
        <v>4646</v>
      </c>
      <c r="C296" s="1944" t="s">
        <v>4647</v>
      </c>
      <c r="D296" s="1901" t="s">
        <v>303</v>
      </c>
      <c r="E296" s="1524">
        <v>41393380</v>
      </c>
      <c r="F296" s="1452" t="s">
        <v>1716</v>
      </c>
      <c r="G296" s="1523" t="s">
        <v>411</v>
      </c>
      <c r="H296" s="797" t="s">
        <v>8</v>
      </c>
      <c r="I296" s="1523" t="s">
        <v>775</v>
      </c>
      <c r="J296" s="1523" t="s">
        <v>4817</v>
      </c>
      <c r="K296" s="1523" t="s">
        <v>26</v>
      </c>
      <c r="L296" s="1524" t="s">
        <v>8736</v>
      </c>
      <c r="M296" s="1939">
        <v>44687</v>
      </c>
      <c r="N296" s="1939">
        <v>44925</v>
      </c>
      <c r="O296" s="1943">
        <v>12</v>
      </c>
      <c r="P296" s="1943" t="s">
        <v>4</v>
      </c>
      <c r="Q296" s="1523" t="s">
        <v>6402</v>
      </c>
      <c r="R296" s="1548"/>
    </row>
    <row r="297" spans="1:19" s="1523" customFormat="1" ht="24" customHeight="1" x14ac:dyDescent="0.3">
      <c r="A297" s="1615"/>
      <c r="B297" s="2172" t="s">
        <v>3107</v>
      </c>
      <c r="C297" s="2172" t="s">
        <v>3108</v>
      </c>
      <c r="D297" s="2201" t="s">
        <v>303</v>
      </c>
      <c r="E297" s="2194">
        <v>26158126</v>
      </c>
      <c r="F297" s="1452" t="s">
        <v>1716</v>
      </c>
      <c r="G297" s="2171" t="s">
        <v>809</v>
      </c>
      <c r="H297" s="797" t="s">
        <v>8</v>
      </c>
      <c r="I297" s="2171" t="s">
        <v>3109</v>
      </c>
      <c r="J297" s="2171" t="s">
        <v>3110</v>
      </c>
      <c r="K297" s="1523" t="s">
        <v>26</v>
      </c>
      <c r="L297" s="1524" t="s">
        <v>7762</v>
      </c>
      <c r="M297" s="1939">
        <v>44687</v>
      </c>
      <c r="N297" s="1939">
        <v>44925</v>
      </c>
      <c r="O297" s="1943">
        <v>12</v>
      </c>
      <c r="P297" s="1943" t="s">
        <v>4</v>
      </c>
      <c r="Q297" s="1523" t="s">
        <v>6402</v>
      </c>
    </row>
    <row r="298" spans="1:19" s="1523" customFormat="1" ht="24" customHeight="1" x14ac:dyDescent="0.3">
      <c r="A298" s="1615"/>
      <c r="B298" s="2172"/>
      <c r="C298" s="2172"/>
      <c r="D298" s="2201"/>
      <c r="E298" s="2194"/>
      <c r="F298" s="1452" t="s">
        <v>1716</v>
      </c>
      <c r="G298" s="2171"/>
      <c r="H298" s="797" t="s">
        <v>8</v>
      </c>
      <c r="I298" s="2171"/>
      <c r="J298" s="2171"/>
      <c r="K298" s="2036" t="s">
        <v>554</v>
      </c>
      <c r="L298" s="1524">
        <v>177559339</v>
      </c>
      <c r="M298" s="1493">
        <v>44699</v>
      </c>
      <c r="N298" s="1493">
        <v>44727</v>
      </c>
      <c r="O298" s="1494">
        <v>8</v>
      </c>
      <c r="P298" s="1494" t="s">
        <v>7</v>
      </c>
      <c r="Q298" s="1523" t="s">
        <v>5727</v>
      </c>
    </row>
    <row r="299" spans="1:19" s="1523" customFormat="1" ht="24" customHeight="1" x14ac:dyDescent="0.3">
      <c r="A299" s="1615"/>
      <c r="B299" s="2172"/>
      <c r="C299" s="2172"/>
      <c r="D299" s="2201"/>
      <c r="E299" s="2194"/>
      <c r="F299" s="1452" t="s">
        <v>1716</v>
      </c>
      <c r="G299" s="2171"/>
      <c r="H299" s="797" t="s">
        <v>8</v>
      </c>
      <c r="I299" s="2171"/>
      <c r="J299" s="2171"/>
      <c r="K299" s="1851" t="s">
        <v>554</v>
      </c>
      <c r="L299" s="1524">
        <v>177559339</v>
      </c>
      <c r="M299" s="1493">
        <v>44699</v>
      </c>
      <c r="N299" s="1493">
        <v>44727</v>
      </c>
      <c r="O299" s="1494">
        <v>12</v>
      </c>
      <c r="P299" s="1494" t="s">
        <v>200</v>
      </c>
      <c r="Q299" s="1523" t="s">
        <v>1363</v>
      </c>
    </row>
    <row r="300" spans="1:19" s="1523" customFormat="1" ht="24" customHeight="1" x14ac:dyDescent="0.3">
      <c r="A300" s="1615"/>
      <c r="B300" s="1944" t="s">
        <v>2675</v>
      </c>
      <c r="C300" s="1944" t="s">
        <v>2676</v>
      </c>
      <c r="D300" s="1901" t="s">
        <v>303</v>
      </c>
      <c r="E300" s="1524">
        <v>22753447</v>
      </c>
      <c r="F300" s="1452" t="s">
        <v>1716</v>
      </c>
      <c r="G300" s="1523" t="s">
        <v>2677</v>
      </c>
      <c r="H300" s="797" t="s">
        <v>8</v>
      </c>
      <c r="I300" s="1523" t="s">
        <v>2678</v>
      </c>
      <c r="J300" s="1523" t="s">
        <v>2824</v>
      </c>
      <c r="K300" s="1523" t="s">
        <v>26</v>
      </c>
      <c r="L300" s="1524">
        <v>169755924</v>
      </c>
      <c r="M300" s="1966">
        <v>44719</v>
      </c>
      <c r="N300" s="1966">
        <v>44742</v>
      </c>
      <c r="O300" s="1969">
        <v>12</v>
      </c>
      <c r="P300" s="1969" t="s">
        <v>4</v>
      </c>
      <c r="Q300" s="1523" t="s">
        <v>654</v>
      </c>
      <c r="R300" s="1548" t="s">
        <v>3366</v>
      </c>
    </row>
    <row r="301" spans="1:19" s="1523" customFormat="1" ht="24" customHeight="1" x14ac:dyDescent="0.3">
      <c r="A301" s="1615"/>
      <c r="B301" s="1944" t="s">
        <v>5996</v>
      </c>
      <c r="C301" s="1944" t="s">
        <v>4569</v>
      </c>
      <c r="D301" s="1901" t="s">
        <v>303</v>
      </c>
      <c r="E301" s="1524">
        <v>78024063</v>
      </c>
      <c r="F301" s="1452" t="s">
        <v>1716</v>
      </c>
      <c r="G301" s="1523" t="s">
        <v>394</v>
      </c>
      <c r="H301" s="797" t="s">
        <v>8</v>
      </c>
      <c r="I301" s="1523" t="s">
        <v>4568</v>
      </c>
      <c r="J301" s="1523" t="s">
        <v>4818</v>
      </c>
      <c r="K301" s="1523" t="s">
        <v>26</v>
      </c>
      <c r="L301" s="1551" t="s">
        <v>8790</v>
      </c>
      <c r="M301" s="1966">
        <v>44719</v>
      </c>
      <c r="N301" s="1966">
        <v>44742</v>
      </c>
      <c r="O301" s="1969">
        <v>12</v>
      </c>
      <c r="P301" s="1969" t="s">
        <v>4</v>
      </c>
      <c r="Q301" s="1523" t="s">
        <v>6402</v>
      </c>
      <c r="R301" s="1523" t="s">
        <v>4570</v>
      </c>
    </row>
    <row r="302" spans="1:19" s="1523" customFormat="1" ht="24" customHeight="1" x14ac:dyDescent="0.3">
      <c r="A302" s="1615"/>
      <c r="B302" s="2206" t="s">
        <v>7567</v>
      </c>
      <c r="C302" s="2172" t="s">
        <v>7568</v>
      </c>
      <c r="D302" s="2201" t="s">
        <v>303</v>
      </c>
      <c r="E302" s="2272">
        <v>34958004</v>
      </c>
      <c r="F302" s="1523" t="s">
        <v>1716</v>
      </c>
      <c r="G302" s="2171"/>
      <c r="H302" s="797" t="s">
        <v>8</v>
      </c>
      <c r="I302" s="2171" t="s">
        <v>7569</v>
      </c>
      <c r="J302" s="2194">
        <v>3002188049</v>
      </c>
      <c r="K302" s="1524" t="s">
        <v>26</v>
      </c>
      <c r="L302" s="1524">
        <v>169763654</v>
      </c>
      <c r="M302" s="1966">
        <v>44719</v>
      </c>
      <c r="N302" s="1966">
        <v>44742</v>
      </c>
      <c r="O302" s="1969">
        <v>6</v>
      </c>
      <c r="P302" s="1969" t="s">
        <v>4</v>
      </c>
      <c r="Q302" s="1523" t="s">
        <v>654</v>
      </c>
      <c r="R302" s="2276" t="s">
        <v>9292</v>
      </c>
      <c r="S302" s="1097"/>
    </row>
    <row r="303" spans="1:19" s="1523" customFormat="1" ht="24" customHeight="1" x14ac:dyDescent="0.3">
      <c r="A303" s="1615"/>
      <c r="B303" s="2206"/>
      <c r="C303" s="2172"/>
      <c r="D303" s="2201"/>
      <c r="E303" s="2272"/>
      <c r="F303" s="1523" t="s">
        <v>1716</v>
      </c>
      <c r="G303" s="2171"/>
      <c r="H303" s="797" t="s">
        <v>8</v>
      </c>
      <c r="I303" s="2171"/>
      <c r="J303" s="2194"/>
      <c r="K303" s="1524" t="s">
        <v>26</v>
      </c>
      <c r="L303" s="1524">
        <v>169763654</v>
      </c>
      <c r="M303" s="1966">
        <v>44719</v>
      </c>
      <c r="N303" s="1966">
        <v>44742</v>
      </c>
      <c r="O303" s="1969">
        <v>6</v>
      </c>
      <c r="P303" s="1969" t="s">
        <v>200</v>
      </c>
      <c r="Q303" s="1523" t="s">
        <v>1363</v>
      </c>
      <c r="R303" s="2277"/>
      <c r="S303" s="1097"/>
    </row>
    <row r="304" spans="1:19" s="2065" customFormat="1" ht="36" customHeight="1" x14ac:dyDescent="0.3">
      <c r="A304" s="2004"/>
      <c r="B304" s="2106" t="s">
        <v>8625</v>
      </c>
      <c r="C304" s="2106" t="s">
        <v>9520</v>
      </c>
      <c r="D304" s="2066" t="s">
        <v>303</v>
      </c>
      <c r="E304" s="2067">
        <v>6580022</v>
      </c>
      <c r="F304" s="2065" t="s">
        <v>1716</v>
      </c>
      <c r="G304" s="2065" t="s">
        <v>389</v>
      </c>
      <c r="H304" s="1851" t="s">
        <v>85</v>
      </c>
      <c r="I304" s="2065" t="s">
        <v>9522</v>
      </c>
      <c r="J304" s="2065" t="s">
        <v>9521</v>
      </c>
      <c r="K304" s="2065" t="s">
        <v>26</v>
      </c>
      <c r="L304" s="2065">
        <v>179654166</v>
      </c>
      <c r="M304" s="2059">
        <v>44726</v>
      </c>
      <c r="N304" s="2059">
        <v>44742</v>
      </c>
      <c r="O304" s="2065">
        <v>8</v>
      </c>
      <c r="P304" s="2065" t="s">
        <v>4</v>
      </c>
      <c r="Q304" s="2065" t="s">
        <v>654</v>
      </c>
    </row>
    <row r="305" spans="1:18" s="1523" customFormat="1" ht="17.7" customHeight="1" x14ac:dyDescent="0.3">
      <c r="A305" s="1615"/>
      <c r="B305" s="2172" t="s">
        <v>8931</v>
      </c>
      <c r="C305" s="2172" t="s">
        <v>8932</v>
      </c>
      <c r="D305" s="2201" t="s">
        <v>303</v>
      </c>
      <c r="E305" s="2194">
        <v>1073826268</v>
      </c>
      <c r="F305" s="1452" t="s">
        <v>1716</v>
      </c>
      <c r="G305" s="2171" t="s">
        <v>404</v>
      </c>
      <c r="H305" s="797" t="s">
        <v>85</v>
      </c>
      <c r="I305" s="2171" t="s">
        <v>8975</v>
      </c>
      <c r="J305" s="2171">
        <v>3042770655</v>
      </c>
      <c r="K305" s="1997" t="s">
        <v>807</v>
      </c>
      <c r="L305" s="1999">
        <v>178974237</v>
      </c>
      <c r="M305" s="1996">
        <v>44725</v>
      </c>
      <c r="N305" s="1996">
        <v>44742</v>
      </c>
      <c r="O305" s="1998">
        <v>12</v>
      </c>
      <c r="P305" s="1998" t="s">
        <v>5</v>
      </c>
      <c r="Q305" s="1997" t="s">
        <v>654</v>
      </c>
    </row>
    <row r="306" spans="1:18" s="1523" customFormat="1" ht="16.350000000000001" customHeight="1" x14ac:dyDescent="0.3">
      <c r="A306" s="1615"/>
      <c r="B306" s="2172"/>
      <c r="C306" s="2172"/>
      <c r="D306" s="2201"/>
      <c r="E306" s="2194"/>
      <c r="F306" s="1452" t="s">
        <v>1716</v>
      </c>
      <c r="G306" s="2171"/>
      <c r="H306" s="797" t="s">
        <v>85</v>
      </c>
      <c r="I306" s="2171"/>
      <c r="J306" s="2171"/>
      <c r="K306" s="1997" t="s">
        <v>9440</v>
      </c>
      <c r="L306" s="1999">
        <v>178974237</v>
      </c>
      <c r="M306" s="1996">
        <v>44725</v>
      </c>
      <c r="N306" s="1996">
        <v>44742</v>
      </c>
      <c r="O306" s="1998">
        <v>12</v>
      </c>
      <c r="P306" s="1998" t="s">
        <v>4</v>
      </c>
      <c r="Q306" s="1997" t="s">
        <v>654</v>
      </c>
      <c r="R306" s="1523" t="s">
        <v>9261</v>
      </c>
    </row>
    <row r="307" spans="1:18" s="1523" customFormat="1" ht="18.3" customHeight="1" x14ac:dyDescent="0.3">
      <c r="A307" s="1615"/>
      <c r="B307" s="2172"/>
      <c r="C307" s="2172"/>
      <c r="D307" s="2201"/>
      <c r="E307" s="2194"/>
      <c r="F307" s="1452" t="s">
        <v>1716</v>
      </c>
      <c r="G307" s="2171"/>
      <c r="H307" s="797" t="s">
        <v>85</v>
      </c>
      <c r="I307" s="2171"/>
      <c r="J307" s="2171"/>
      <c r="K307" s="1997" t="s">
        <v>807</v>
      </c>
      <c r="L307" s="1999">
        <v>178974237</v>
      </c>
      <c r="M307" s="1996">
        <v>44725</v>
      </c>
      <c r="N307" s="1996">
        <v>44742</v>
      </c>
      <c r="O307" s="1998">
        <v>8</v>
      </c>
      <c r="P307" s="1998" t="s">
        <v>200</v>
      </c>
      <c r="Q307" s="1997" t="s">
        <v>1363</v>
      </c>
    </row>
    <row r="308" spans="1:18" s="1523" customFormat="1" ht="18.3" customHeight="1" x14ac:dyDescent="0.3">
      <c r="A308" s="1615"/>
      <c r="B308" s="2172"/>
      <c r="C308" s="2172"/>
      <c r="D308" s="2201"/>
      <c r="E308" s="2194"/>
      <c r="F308" s="1452" t="s">
        <v>1716</v>
      </c>
      <c r="G308" s="2171"/>
      <c r="H308" s="797" t="s">
        <v>85</v>
      </c>
      <c r="I308" s="2171"/>
      <c r="J308" s="2171"/>
      <c r="K308" s="1997" t="s">
        <v>807</v>
      </c>
      <c r="L308" s="1999">
        <v>178974237</v>
      </c>
      <c r="M308" s="1996">
        <v>44725</v>
      </c>
      <c r="N308" s="1996">
        <v>44742</v>
      </c>
      <c r="O308" s="1998">
        <v>8</v>
      </c>
      <c r="P308" s="1998" t="s">
        <v>7</v>
      </c>
      <c r="Q308" s="1997" t="s">
        <v>5727</v>
      </c>
    </row>
    <row r="309" spans="1:18" s="1523" customFormat="1" ht="24" customHeight="1" x14ac:dyDescent="0.3">
      <c r="A309" s="1615"/>
      <c r="B309" s="1944" t="s">
        <v>890</v>
      </c>
      <c r="C309" s="1944" t="s">
        <v>3115</v>
      </c>
      <c r="D309" s="1901" t="s">
        <v>303</v>
      </c>
      <c r="E309" s="1524">
        <v>50956509</v>
      </c>
      <c r="F309" s="1452" t="s">
        <v>1716</v>
      </c>
      <c r="H309" s="797" t="s">
        <v>85</v>
      </c>
      <c r="I309" s="1523" t="s">
        <v>1279</v>
      </c>
      <c r="J309" s="1523">
        <v>3145515140</v>
      </c>
      <c r="K309" s="1523" t="s">
        <v>26</v>
      </c>
      <c r="L309" s="1551" t="s">
        <v>8763</v>
      </c>
      <c r="M309" s="1939">
        <v>44687</v>
      </c>
      <c r="N309" s="1939">
        <v>44925</v>
      </c>
      <c r="O309" s="1943">
        <v>12</v>
      </c>
      <c r="P309" s="1943" t="s">
        <v>4</v>
      </c>
      <c r="Q309" s="1523" t="s">
        <v>7228</v>
      </c>
      <c r="R309" s="1549"/>
    </row>
    <row r="310" spans="1:18" s="1523" customFormat="1" ht="24" customHeight="1" x14ac:dyDescent="0.3">
      <c r="A310" s="1615"/>
      <c r="B310" s="1944" t="s">
        <v>4097</v>
      </c>
      <c r="C310" s="1944" t="s">
        <v>4098</v>
      </c>
      <c r="D310" s="1901" t="s">
        <v>303</v>
      </c>
      <c r="E310" s="1524">
        <v>2787225</v>
      </c>
      <c r="F310" s="1452" t="s">
        <v>1716</v>
      </c>
      <c r="H310" s="797" t="s">
        <v>85</v>
      </c>
      <c r="I310" s="1523" t="s">
        <v>1279</v>
      </c>
      <c r="J310" s="1523">
        <v>3219163396</v>
      </c>
      <c r="K310" s="1523" t="s">
        <v>26</v>
      </c>
      <c r="L310" s="1524" t="s">
        <v>7807</v>
      </c>
      <c r="M310" s="1939">
        <v>44687</v>
      </c>
      <c r="N310" s="1939">
        <v>44925</v>
      </c>
      <c r="O310" s="1943">
        <v>12</v>
      </c>
      <c r="P310" s="1943" t="s">
        <v>4</v>
      </c>
      <c r="Q310" s="1523" t="s">
        <v>7228</v>
      </c>
      <c r="R310" s="1549"/>
    </row>
    <row r="311" spans="1:18" s="1523" customFormat="1" ht="30.45" customHeight="1" x14ac:dyDescent="0.3">
      <c r="A311" s="1615"/>
      <c r="B311" s="1944" t="s">
        <v>27</v>
      </c>
      <c r="C311" s="1944" t="s">
        <v>28</v>
      </c>
      <c r="D311" s="1901"/>
      <c r="E311" s="1524">
        <v>1577229</v>
      </c>
      <c r="F311" s="1452" t="s">
        <v>1716</v>
      </c>
      <c r="G311" s="1523" t="s">
        <v>402</v>
      </c>
      <c r="H311" s="797" t="s">
        <v>85</v>
      </c>
      <c r="I311" s="1523" t="s">
        <v>238</v>
      </c>
      <c r="J311" s="1523">
        <v>3205316814</v>
      </c>
      <c r="K311" s="1523" t="s">
        <v>26</v>
      </c>
      <c r="L311" s="1524">
        <v>171681739</v>
      </c>
      <c r="M311" s="1966">
        <v>44719</v>
      </c>
      <c r="N311" s="1966">
        <v>44742</v>
      </c>
      <c r="O311" s="1969">
        <v>12</v>
      </c>
      <c r="P311" s="1969" t="s">
        <v>4</v>
      </c>
      <c r="Q311" s="1523" t="s">
        <v>7228</v>
      </c>
      <c r="R311" s="1548"/>
    </row>
    <row r="312" spans="1:18" s="1523" customFormat="1" ht="24" customHeight="1" x14ac:dyDescent="0.3">
      <c r="A312" s="1615"/>
      <c r="B312" s="1944" t="s">
        <v>1670</v>
      </c>
      <c r="C312" s="1944" t="s">
        <v>1671</v>
      </c>
      <c r="D312" s="1901" t="s">
        <v>303</v>
      </c>
      <c r="E312" s="1524">
        <v>26201934</v>
      </c>
      <c r="F312" s="1452" t="s">
        <v>1716</v>
      </c>
      <c r="G312" s="1523" t="s">
        <v>915</v>
      </c>
      <c r="H312" s="797" t="s">
        <v>85</v>
      </c>
      <c r="I312" s="1523" t="s">
        <v>1753</v>
      </c>
      <c r="J312" s="1523" t="s">
        <v>3244</v>
      </c>
      <c r="K312" s="1523" t="s">
        <v>26</v>
      </c>
      <c r="L312" s="1524">
        <v>169758464</v>
      </c>
      <c r="M312" s="1966">
        <v>44719</v>
      </c>
      <c r="N312" s="1966">
        <v>44742</v>
      </c>
      <c r="O312" s="1969">
        <v>12</v>
      </c>
      <c r="P312" s="1969" t="s">
        <v>4</v>
      </c>
      <c r="Q312" s="1523" t="s">
        <v>981</v>
      </c>
    </row>
    <row r="313" spans="1:18" s="1523" customFormat="1" ht="24" customHeight="1" x14ac:dyDescent="0.3">
      <c r="A313" s="1615"/>
      <c r="B313" s="1944" t="s">
        <v>2766</v>
      </c>
      <c r="C313" s="1944" t="s">
        <v>2767</v>
      </c>
      <c r="D313" s="1901" t="s">
        <v>303</v>
      </c>
      <c r="E313" s="1524">
        <v>7374806</v>
      </c>
      <c r="F313" s="1452" t="s">
        <v>1716</v>
      </c>
      <c r="G313" s="1523" t="s">
        <v>436</v>
      </c>
      <c r="H313" s="797" t="s">
        <v>85</v>
      </c>
      <c r="I313" s="1523" t="s">
        <v>3802</v>
      </c>
      <c r="J313" s="1523" t="s">
        <v>3803</v>
      </c>
      <c r="K313" s="1523" t="s">
        <v>26</v>
      </c>
      <c r="L313" s="1524" t="s">
        <v>7812</v>
      </c>
      <c r="M313" s="1939">
        <v>44687</v>
      </c>
      <c r="N313" s="1939">
        <v>44925</v>
      </c>
      <c r="O313" s="1943">
        <v>12</v>
      </c>
      <c r="P313" s="1943" t="s">
        <v>4</v>
      </c>
      <c r="Q313" s="1523" t="s">
        <v>654</v>
      </c>
    </row>
    <row r="314" spans="1:18" s="1523" customFormat="1" ht="24" customHeight="1" x14ac:dyDescent="0.3">
      <c r="A314" s="1615"/>
      <c r="B314" s="1944" t="s">
        <v>1443</v>
      </c>
      <c r="C314" s="1944" t="s">
        <v>1444</v>
      </c>
      <c r="D314" s="1901" t="s">
        <v>303</v>
      </c>
      <c r="E314" s="1524">
        <v>1073821238</v>
      </c>
      <c r="F314" s="1452" t="s">
        <v>1716</v>
      </c>
      <c r="H314" s="797" t="s">
        <v>85</v>
      </c>
      <c r="I314" s="1523" t="s">
        <v>1445</v>
      </c>
      <c r="J314" s="1523">
        <v>3014043486</v>
      </c>
      <c r="K314" s="1523" t="s">
        <v>26</v>
      </c>
      <c r="L314" s="1524">
        <v>169765826</v>
      </c>
      <c r="M314" s="1966">
        <v>44719</v>
      </c>
      <c r="N314" s="1966">
        <v>44742</v>
      </c>
      <c r="O314" s="1969">
        <v>12</v>
      </c>
      <c r="P314" s="1969" t="s">
        <v>4</v>
      </c>
      <c r="Q314" s="1523" t="s">
        <v>654</v>
      </c>
      <c r="R314" s="1548"/>
    </row>
    <row r="315" spans="1:18" s="1523" customFormat="1" ht="24" customHeight="1" x14ac:dyDescent="0.3">
      <c r="A315" s="1615"/>
      <c r="B315" s="2172" t="s">
        <v>1897</v>
      </c>
      <c r="C315" s="2172" t="s">
        <v>1898</v>
      </c>
      <c r="D315" s="2201" t="s">
        <v>310</v>
      </c>
      <c r="E315" s="2194">
        <v>1073816686</v>
      </c>
      <c r="F315" s="1452" t="s">
        <v>1716</v>
      </c>
      <c r="G315" s="2171" t="s">
        <v>1899</v>
      </c>
      <c r="H315" s="797" t="s">
        <v>85</v>
      </c>
      <c r="I315" s="2171" t="s">
        <v>257</v>
      </c>
      <c r="J315" s="2171">
        <v>3215355369</v>
      </c>
      <c r="K315" s="1523" t="s">
        <v>26</v>
      </c>
      <c r="L315" s="1523">
        <v>220577907</v>
      </c>
      <c r="M315" s="1939">
        <v>44687</v>
      </c>
      <c r="N315" s="1939">
        <v>44925</v>
      </c>
      <c r="O315" s="1943">
        <v>12</v>
      </c>
      <c r="P315" s="1943" t="s">
        <v>4</v>
      </c>
      <c r="Q315" s="1523" t="s">
        <v>654</v>
      </c>
      <c r="R315" s="1548"/>
    </row>
    <row r="316" spans="1:18" s="1523" customFormat="1" ht="24" customHeight="1" x14ac:dyDescent="0.3">
      <c r="A316" s="1615"/>
      <c r="B316" s="2172"/>
      <c r="C316" s="2172"/>
      <c r="D316" s="2201"/>
      <c r="E316" s="2194"/>
      <c r="F316" s="1452" t="s">
        <v>1716</v>
      </c>
      <c r="G316" s="2171"/>
      <c r="H316" s="797" t="s">
        <v>85</v>
      </c>
      <c r="I316" s="2171"/>
      <c r="J316" s="2171"/>
      <c r="K316" s="2036" t="s">
        <v>554</v>
      </c>
      <c r="L316" s="1524">
        <v>180084143</v>
      </c>
      <c r="M316" s="2133">
        <v>44733</v>
      </c>
      <c r="N316" s="2133">
        <v>44757</v>
      </c>
      <c r="O316" s="2134">
        <v>12</v>
      </c>
      <c r="P316" s="2134" t="s">
        <v>7</v>
      </c>
      <c r="Q316" s="1523" t="s">
        <v>5727</v>
      </c>
      <c r="R316" s="1548"/>
    </row>
    <row r="317" spans="1:18" s="1523" customFormat="1" ht="24" customHeight="1" x14ac:dyDescent="0.3">
      <c r="A317" s="1615"/>
      <c r="B317" s="2172" t="s">
        <v>6956</v>
      </c>
      <c r="C317" s="2172" t="s">
        <v>6957</v>
      </c>
      <c r="D317" s="2201" t="s">
        <v>303</v>
      </c>
      <c r="E317" s="2194">
        <v>1576475</v>
      </c>
      <c r="F317" s="1452" t="s">
        <v>1716</v>
      </c>
      <c r="G317" s="2171" t="s">
        <v>436</v>
      </c>
      <c r="H317" s="797" t="s">
        <v>85</v>
      </c>
      <c r="I317" s="2171" t="s">
        <v>6958</v>
      </c>
      <c r="J317" s="2171" t="s">
        <v>6959</v>
      </c>
      <c r="K317" s="1523" t="s">
        <v>26</v>
      </c>
      <c r="L317" s="1524">
        <v>169751145</v>
      </c>
      <c r="M317" s="1966">
        <v>44719</v>
      </c>
      <c r="N317" s="1966">
        <v>44742</v>
      </c>
      <c r="O317" s="1969">
        <v>6</v>
      </c>
      <c r="P317" s="1969" t="s">
        <v>4</v>
      </c>
      <c r="Q317" s="1523" t="s">
        <v>7228</v>
      </c>
      <c r="R317" s="1548"/>
    </row>
    <row r="318" spans="1:18" s="1523" customFormat="1" ht="24" customHeight="1" x14ac:dyDescent="0.3">
      <c r="A318" s="1615"/>
      <c r="B318" s="2172"/>
      <c r="C318" s="2172"/>
      <c r="D318" s="2201"/>
      <c r="E318" s="2194"/>
      <c r="F318" s="1452" t="s">
        <v>1716</v>
      </c>
      <c r="G318" s="2171"/>
      <c r="H318" s="797" t="s">
        <v>85</v>
      </c>
      <c r="I318" s="2171"/>
      <c r="J318" s="2171"/>
      <c r="K318" s="797" t="s">
        <v>26</v>
      </c>
      <c r="L318" s="1524">
        <v>169751145</v>
      </c>
      <c r="M318" s="1966">
        <v>44719</v>
      </c>
      <c r="N318" s="1966">
        <v>44742</v>
      </c>
      <c r="O318" s="1969">
        <v>6</v>
      </c>
      <c r="P318" s="1969" t="s">
        <v>200</v>
      </c>
      <c r="Q318" s="1523" t="s">
        <v>1363</v>
      </c>
      <c r="R318" s="1548"/>
    </row>
    <row r="319" spans="1:18" s="1523" customFormat="1" ht="24" customHeight="1" x14ac:dyDescent="0.3">
      <c r="A319" s="1615"/>
      <c r="B319" s="1944" t="s">
        <v>7963</v>
      </c>
      <c r="C319" s="1944" t="s">
        <v>7964</v>
      </c>
      <c r="D319" s="1901" t="s">
        <v>303</v>
      </c>
      <c r="E319" s="1524">
        <v>25960661</v>
      </c>
      <c r="F319" s="1452" t="s">
        <v>1716</v>
      </c>
      <c r="G319" s="1523" t="s">
        <v>401</v>
      </c>
      <c r="H319" s="797" t="s">
        <v>1103</v>
      </c>
      <c r="I319" s="1523" t="s">
        <v>7965</v>
      </c>
      <c r="J319" s="1523">
        <v>3225698123</v>
      </c>
      <c r="K319" s="1523" t="s">
        <v>26</v>
      </c>
      <c r="L319" s="1524">
        <v>169796503</v>
      </c>
      <c r="M319" s="1966">
        <v>44719</v>
      </c>
      <c r="N319" s="1966">
        <v>44742</v>
      </c>
      <c r="O319" s="1969">
        <v>12</v>
      </c>
      <c r="P319" s="1969" t="s">
        <v>4</v>
      </c>
      <c r="Q319" s="1523" t="s">
        <v>7228</v>
      </c>
      <c r="R319" s="1548"/>
    </row>
    <row r="320" spans="1:18" s="1523" customFormat="1" ht="24" customHeight="1" x14ac:dyDescent="0.3">
      <c r="A320" s="1615"/>
      <c r="B320" s="1944" t="s">
        <v>6884</v>
      </c>
      <c r="C320" s="1944" t="s">
        <v>6885</v>
      </c>
      <c r="D320" s="1901" t="s">
        <v>303</v>
      </c>
      <c r="E320" s="1524">
        <v>1062681557</v>
      </c>
      <c r="F320" s="1452" t="s">
        <v>1716</v>
      </c>
      <c r="G320" s="1523" t="s">
        <v>416</v>
      </c>
      <c r="H320" s="797" t="s">
        <v>1103</v>
      </c>
      <c r="I320" s="1523" t="s">
        <v>7065</v>
      </c>
      <c r="J320" s="1523">
        <v>3202287457</v>
      </c>
      <c r="K320" s="1523" t="s">
        <v>26</v>
      </c>
      <c r="L320" s="1524">
        <v>169765415</v>
      </c>
      <c r="M320" s="1966">
        <v>44719</v>
      </c>
      <c r="N320" s="1966">
        <v>44742</v>
      </c>
      <c r="O320" s="1969">
        <v>12</v>
      </c>
      <c r="P320" s="1969" t="s">
        <v>4</v>
      </c>
      <c r="Q320" s="1523" t="s">
        <v>566</v>
      </c>
      <c r="R320" s="1548"/>
    </row>
    <row r="321" spans="1:19" s="1523" customFormat="1" ht="24" customHeight="1" x14ac:dyDescent="0.3">
      <c r="A321" s="1615"/>
      <c r="B321" s="1944" t="s">
        <v>5876</v>
      </c>
      <c r="C321" s="1944" t="s">
        <v>5877</v>
      </c>
      <c r="D321" s="1901" t="s">
        <v>311</v>
      </c>
      <c r="E321" s="1524">
        <v>1138030162</v>
      </c>
      <c r="F321" s="1452" t="s">
        <v>1716</v>
      </c>
      <c r="G321" s="1523" t="s">
        <v>514</v>
      </c>
      <c r="H321" s="797" t="s">
        <v>1103</v>
      </c>
      <c r="I321" s="1523" t="s">
        <v>5878</v>
      </c>
      <c r="J321" s="1523">
        <v>3003845198</v>
      </c>
      <c r="K321" s="1523" t="s">
        <v>26</v>
      </c>
      <c r="L321" s="1524">
        <v>169765864</v>
      </c>
      <c r="M321" s="1966">
        <v>44719</v>
      </c>
      <c r="N321" s="1966">
        <v>44742</v>
      </c>
      <c r="O321" s="1969">
        <v>12</v>
      </c>
      <c r="P321" s="1969" t="s">
        <v>4</v>
      </c>
      <c r="Q321" s="1523" t="s">
        <v>566</v>
      </c>
    </row>
    <row r="322" spans="1:19" s="1523" customFormat="1" ht="24" customHeight="1" x14ac:dyDescent="0.3">
      <c r="A322" s="1615"/>
      <c r="B322" s="2172" t="s">
        <v>146</v>
      </c>
      <c r="C322" s="2172" t="s">
        <v>562</v>
      </c>
      <c r="D322" s="2201" t="s">
        <v>303</v>
      </c>
      <c r="E322" s="2194">
        <v>11035547</v>
      </c>
      <c r="F322" s="1452" t="s">
        <v>1716</v>
      </c>
      <c r="G322" s="2171" t="s">
        <v>402</v>
      </c>
      <c r="H322" s="797" t="s">
        <v>1103</v>
      </c>
      <c r="I322" s="2171" t="s">
        <v>560</v>
      </c>
      <c r="J322" s="2171" t="s">
        <v>561</v>
      </c>
      <c r="K322" s="1523" t="s">
        <v>26</v>
      </c>
      <c r="L322" s="1524">
        <v>169753518</v>
      </c>
      <c r="M322" s="1966">
        <v>44719</v>
      </c>
      <c r="N322" s="1966">
        <v>44742</v>
      </c>
      <c r="O322" s="1969">
        <v>12</v>
      </c>
      <c r="P322" s="1969" t="s">
        <v>4</v>
      </c>
      <c r="Q322" s="1523" t="s">
        <v>566</v>
      </c>
      <c r="R322" s="1523" t="s">
        <v>9293</v>
      </c>
    </row>
    <row r="323" spans="1:19" s="1523" customFormat="1" ht="24" customHeight="1" x14ac:dyDescent="0.3">
      <c r="A323" s="1615"/>
      <c r="B323" s="2172"/>
      <c r="C323" s="2172"/>
      <c r="D323" s="2201"/>
      <c r="E323" s="2194"/>
      <c r="F323" s="1452" t="s">
        <v>1716</v>
      </c>
      <c r="G323" s="2171"/>
      <c r="H323" s="797" t="s">
        <v>1103</v>
      </c>
      <c r="I323" s="2171"/>
      <c r="J323" s="2171"/>
      <c r="K323" s="1523" t="s">
        <v>26</v>
      </c>
      <c r="L323" s="1524">
        <v>169753518</v>
      </c>
      <c r="M323" s="1966">
        <v>44719</v>
      </c>
      <c r="N323" s="1966">
        <v>44742</v>
      </c>
      <c r="O323" s="1969">
        <v>1</v>
      </c>
      <c r="P323" s="1969" t="s">
        <v>199</v>
      </c>
      <c r="Q323" s="1523" t="s">
        <v>1055</v>
      </c>
    </row>
    <row r="324" spans="1:19" s="2155" customFormat="1" ht="24" customHeight="1" x14ac:dyDescent="0.3">
      <c r="B324" s="2152" t="s">
        <v>9591</v>
      </c>
      <c r="C324" s="2152" t="s">
        <v>9590</v>
      </c>
      <c r="D324" s="2156" t="s">
        <v>4789</v>
      </c>
      <c r="E324" s="2157">
        <v>6586070</v>
      </c>
      <c r="F324" s="1850" t="s">
        <v>1716</v>
      </c>
      <c r="G324" s="2155" t="s">
        <v>402</v>
      </c>
      <c r="H324" s="1851" t="s">
        <v>18</v>
      </c>
      <c r="I324" s="2155" t="s">
        <v>9592</v>
      </c>
      <c r="J324" s="2155">
        <v>3122396044</v>
      </c>
      <c r="K324" s="2155" t="s">
        <v>26</v>
      </c>
      <c r="L324" s="2157">
        <v>180083106</v>
      </c>
      <c r="M324" s="2154">
        <v>44733</v>
      </c>
      <c r="N324" s="2154">
        <v>44742</v>
      </c>
      <c r="O324" s="2155">
        <v>8</v>
      </c>
      <c r="P324" s="2155" t="s">
        <v>4</v>
      </c>
      <c r="Q324" s="2155" t="s">
        <v>295</v>
      </c>
    </row>
    <row r="325" spans="1:19" s="2158" customFormat="1" ht="24" customHeight="1" x14ac:dyDescent="0.3">
      <c r="B325" s="2212" t="s">
        <v>9594</v>
      </c>
      <c r="C325" s="2212" t="s">
        <v>9595</v>
      </c>
      <c r="D325" s="2213" t="s">
        <v>3762</v>
      </c>
      <c r="E325" s="2214">
        <v>1063155746</v>
      </c>
      <c r="F325" s="1442" t="s">
        <v>1716</v>
      </c>
      <c r="G325" s="2204" t="s">
        <v>795</v>
      </c>
      <c r="H325" s="1487" t="s">
        <v>18</v>
      </c>
      <c r="I325" s="2204" t="s">
        <v>7503</v>
      </c>
      <c r="J325" s="2204">
        <v>3046639556</v>
      </c>
      <c r="K325" s="2158" t="s">
        <v>807</v>
      </c>
      <c r="L325" s="2159">
        <v>180083317</v>
      </c>
      <c r="M325" s="1267"/>
      <c r="N325" s="1267">
        <v>44761</v>
      </c>
      <c r="O325" s="2158">
        <v>20</v>
      </c>
      <c r="P325" s="2158" t="s">
        <v>4</v>
      </c>
      <c r="Q325" s="2158" t="s">
        <v>566</v>
      </c>
    </row>
    <row r="326" spans="1:19" s="2158" customFormat="1" ht="24" customHeight="1" x14ac:dyDescent="0.3">
      <c r="B326" s="2212"/>
      <c r="C326" s="2212"/>
      <c r="D326" s="2213"/>
      <c r="E326" s="2214"/>
      <c r="F326" s="1442" t="s">
        <v>1716</v>
      </c>
      <c r="G326" s="2204"/>
      <c r="H326" s="1487" t="s">
        <v>18</v>
      </c>
      <c r="I326" s="2204"/>
      <c r="J326" s="2204"/>
      <c r="K326" s="2158" t="s">
        <v>807</v>
      </c>
      <c r="L326" s="2159">
        <v>180083317</v>
      </c>
      <c r="M326" s="1267"/>
      <c r="N326" s="1267">
        <v>44761</v>
      </c>
      <c r="O326" s="2158">
        <v>20</v>
      </c>
      <c r="P326" s="2158" t="s">
        <v>5</v>
      </c>
      <c r="Q326" s="2158" t="s">
        <v>566</v>
      </c>
      <c r="R326" s="2158" t="s">
        <v>8119</v>
      </c>
    </row>
    <row r="327" spans="1:19" s="2020" customFormat="1" ht="45.15" customHeight="1" x14ac:dyDescent="0.25">
      <c r="B327" s="1051" t="s">
        <v>5310</v>
      </c>
      <c r="C327" s="1051" t="s">
        <v>5311</v>
      </c>
      <c r="D327" s="2020" t="s">
        <v>303</v>
      </c>
      <c r="E327" s="2017">
        <v>25963407</v>
      </c>
      <c r="F327" s="1052" t="s">
        <v>1716</v>
      </c>
      <c r="G327" s="2020" t="s">
        <v>5312</v>
      </c>
      <c r="H327" s="797" t="s">
        <v>18</v>
      </c>
      <c r="I327" s="2020" t="s">
        <v>5313</v>
      </c>
      <c r="J327" s="2020">
        <v>3117170500</v>
      </c>
      <c r="K327" s="2020" t="s">
        <v>26</v>
      </c>
      <c r="L327" s="2017"/>
      <c r="M327" s="2032"/>
      <c r="N327" s="2032">
        <v>44438</v>
      </c>
      <c r="O327" s="2020">
        <v>12</v>
      </c>
      <c r="P327" s="2020" t="s">
        <v>4</v>
      </c>
      <c r="Q327" s="2020" t="s">
        <v>295</v>
      </c>
      <c r="R327" s="794" t="s">
        <v>9475</v>
      </c>
      <c r="S327" s="1049"/>
    </row>
    <row r="328" spans="1:19" s="1899" customFormat="1" ht="24" customHeight="1" x14ac:dyDescent="0.3">
      <c r="B328" s="1944" t="s">
        <v>9037</v>
      </c>
      <c r="C328" s="1944" t="s">
        <v>9038</v>
      </c>
      <c r="D328" s="1901" t="s">
        <v>303</v>
      </c>
      <c r="E328" s="1900">
        <v>25966354</v>
      </c>
      <c r="F328" s="1452" t="s">
        <v>1716</v>
      </c>
      <c r="G328" s="1899" t="s">
        <v>401</v>
      </c>
      <c r="H328" s="797" t="s">
        <v>18</v>
      </c>
      <c r="I328" s="1899" t="s">
        <v>9039</v>
      </c>
      <c r="J328" s="1899" t="s">
        <v>9040</v>
      </c>
      <c r="K328" s="2036" t="s">
        <v>26</v>
      </c>
      <c r="L328" s="1900">
        <v>176073287</v>
      </c>
      <c r="M328" s="1966">
        <v>44719</v>
      </c>
      <c r="N328" s="1966">
        <v>44742</v>
      </c>
      <c r="O328" s="1969">
        <v>12</v>
      </c>
      <c r="P328" s="1969" t="s">
        <v>4</v>
      </c>
      <c r="Q328" s="1899" t="s">
        <v>8425</v>
      </c>
    </row>
    <row r="329" spans="1:19" s="1899" customFormat="1" ht="20.25" customHeight="1" x14ac:dyDescent="0.3">
      <c r="B329" s="1944" t="s">
        <v>9095</v>
      </c>
      <c r="C329" s="1944" t="s">
        <v>9096</v>
      </c>
      <c r="D329" s="1901" t="s">
        <v>303</v>
      </c>
      <c r="E329" s="1900">
        <v>1063137160</v>
      </c>
      <c r="F329" s="1452" t="s">
        <v>1716</v>
      </c>
      <c r="G329" s="1899" t="s">
        <v>416</v>
      </c>
      <c r="H329" s="797" t="s">
        <v>18</v>
      </c>
      <c r="I329" s="1899" t="s">
        <v>7249</v>
      </c>
      <c r="J329" s="1899">
        <v>3145328893</v>
      </c>
      <c r="K329" s="1899" t="s">
        <v>26</v>
      </c>
      <c r="L329" s="1900">
        <v>176425576</v>
      </c>
      <c r="M329" s="1966">
        <v>44719</v>
      </c>
      <c r="N329" s="1966">
        <v>44742</v>
      </c>
      <c r="O329" s="1969">
        <v>12</v>
      </c>
      <c r="P329" s="1969" t="s">
        <v>4</v>
      </c>
      <c r="Q329" s="1899" t="s">
        <v>1653</v>
      </c>
    </row>
    <row r="330" spans="1:19" s="1899" customFormat="1" ht="33.450000000000003" customHeight="1" x14ac:dyDescent="0.3">
      <c r="B330" s="1944" t="s">
        <v>9186</v>
      </c>
      <c r="C330" s="1944" t="s">
        <v>9187</v>
      </c>
      <c r="D330" s="1901" t="s">
        <v>303</v>
      </c>
      <c r="E330" s="1900">
        <v>15029951</v>
      </c>
      <c r="F330" s="1452" t="s">
        <v>1716</v>
      </c>
      <c r="G330" s="1899" t="s">
        <v>416</v>
      </c>
      <c r="H330" s="797" t="s">
        <v>18</v>
      </c>
      <c r="I330" s="1899" t="s">
        <v>5375</v>
      </c>
      <c r="J330" s="1899" t="s">
        <v>9196</v>
      </c>
      <c r="K330" s="1899" t="s">
        <v>26</v>
      </c>
      <c r="L330" s="1964">
        <v>178951592</v>
      </c>
      <c r="M330" s="1966">
        <v>44719</v>
      </c>
      <c r="N330" s="1966">
        <v>44742</v>
      </c>
      <c r="O330" s="1969">
        <v>12</v>
      </c>
      <c r="P330" s="1969" t="s">
        <v>4</v>
      </c>
      <c r="Q330" s="1899" t="s">
        <v>566</v>
      </c>
    </row>
    <row r="331" spans="1:19" s="1523" customFormat="1" ht="24" customHeight="1" x14ac:dyDescent="0.3">
      <c r="A331" s="1615"/>
      <c r="B331" s="1944" t="s">
        <v>8638</v>
      </c>
      <c r="C331" s="1944" t="s">
        <v>8639</v>
      </c>
      <c r="D331" s="1901" t="s">
        <v>303</v>
      </c>
      <c r="E331" s="1524">
        <v>25950090</v>
      </c>
      <c r="F331" s="1452" t="s">
        <v>1716</v>
      </c>
      <c r="G331" s="1523" t="s">
        <v>477</v>
      </c>
      <c r="H331" s="797" t="s">
        <v>18</v>
      </c>
      <c r="I331" s="1523" t="s">
        <v>8640</v>
      </c>
      <c r="J331" s="1523">
        <v>3192456779</v>
      </c>
      <c r="K331" s="1523" t="s">
        <v>26</v>
      </c>
      <c r="L331" s="1524">
        <v>173747873</v>
      </c>
      <c r="M331" s="1966">
        <v>44719</v>
      </c>
      <c r="N331" s="1966">
        <v>44742</v>
      </c>
      <c r="O331" s="1969">
        <v>12</v>
      </c>
      <c r="P331" s="1969" t="s">
        <v>4</v>
      </c>
      <c r="Q331" s="1523" t="s">
        <v>1653</v>
      </c>
    </row>
    <row r="332" spans="1:19" s="1523" customFormat="1" ht="24" customHeight="1" x14ac:dyDescent="0.3">
      <c r="A332" s="1615"/>
      <c r="B332" s="1944" t="s">
        <v>8711</v>
      </c>
      <c r="C332" s="1944" t="s">
        <v>8712</v>
      </c>
      <c r="D332" s="1901" t="s">
        <v>303</v>
      </c>
      <c r="E332" s="1524">
        <v>1063153853</v>
      </c>
      <c r="F332" s="1452" t="s">
        <v>1716</v>
      </c>
      <c r="G332" s="1523" t="s">
        <v>5191</v>
      </c>
      <c r="H332" s="797" t="s">
        <v>18</v>
      </c>
      <c r="I332" s="1523" t="s">
        <v>8710</v>
      </c>
      <c r="J332" s="1523">
        <v>3135722579</v>
      </c>
      <c r="K332" s="1523" t="s">
        <v>26</v>
      </c>
      <c r="L332" s="1524">
        <v>174146163</v>
      </c>
      <c r="M332" s="1966">
        <v>44719</v>
      </c>
      <c r="N332" s="1966">
        <v>44742</v>
      </c>
      <c r="O332" s="1969">
        <v>12</v>
      </c>
      <c r="P332" s="1969" t="s">
        <v>4</v>
      </c>
      <c r="Q332" s="1523" t="s">
        <v>295</v>
      </c>
    </row>
    <row r="333" spans="1:19" s="1523" customFormat="1" ht="24" customHeight="1" x14ac:dyDescent="0.3">
      <c r="A333" s="1615" t="s">
        <v>9105</v>
      </c>
      <c r="B333" s="2172" t="s">
        <v>8568</v>
      </c>
      <c r="C333" s="2172" t="s">
        <v>8569</v>
      </c>
      <c r="D333" s="2201" t="s">
        <v>303</v>
      </c>
      <c r="E333" s="2194">
        <v>30653177</v>
      </c>
      <c r="F333" s="1452" t="s">
        <v>1716</v>
      </c>
      <c r="G333" s="2171" t="s">
        <v>394</v>
      </c>
      <c r="H333" s="797" t="s">
        <v>18</v>
      </c>
      <c r="I333" s="2171" t="s">
        <v>2703</v>
      </c>
      <c r="J333" s="2171" t="s">
        <v>8570</v>
      </c>
      <c r="K333" s="1523" t="s">
        <v>26</v>
      </c>
      <c r="L333" s="1551" t="s">
        <v>8770</v>
      </c>
      <c r="M333" s="1966">
        <v>44719</v>
      </c>
      <c r="N333" s="1966">
        <v>44742</v>
      </c>
      <c r="O333" s="1969">
        <v>6</v>
      </c>
      <c r="P333" s="1969" t="s">
        <v>4</v>
      </c>
      <c r="Q333" s="1523" t="s">
        <v>1653</v>
      </c>
      <c r="R333" s="1523" t="s">
        <v>9106</v>
      </c>
    </row>
    <row r="334" spans="1:19" s="1523" customFormat="1" ht="24" customHeight="1" x14ac:dyDescent="0.3">
      <c r="A334" s="1615"/>
      <c r="B334" s="2172"/>
      <c r="C334" s="2172"/>
      <c r="D334" s="2201"/>
      <c r="E334" s="2194"/>
      <c r="F334" s="1452" t="s">
        <v>1716</v>
      </c>
      <c r="G334" s="2171"/>
      <c r="H334" s="797" t="s">
        <v>18</v>
      </c>
      <c r="I334" s="2171"/>
      <c r="J334" s="2171"/>
      <c r="K334" s="1523" t="s">
        <v>26</v>
      </c>
      <c r="L334" s="1551" t="s">
        <v>8770</v>
      </c>
      <c r="M334" s="1966">
        <v>44719</v>
      </c>
      <c r="N334" s="1966">
        <v>44742</v>
      </c>
      <c r="O334" s="1969">
        <v>6</v>
      </c>
      <c r="P334" s="1969" t="s">
        <v>200</v>
      </c>
      <c r="Q334" s="1523" t="s">
        <v>7638</v>
      </c>
    </row>
    <row r="335" spans="1:19" s="1523" customFormat="1" ht="19.05" customHeight="1" x14ac:dyDescent="0.3">
      <c r="A335" s="1615"/>
      <c r="B335" s="1944" t="s">
        <v>7656</v>
      </c>
      <c r="C335" s="1944" t="s">
        <v>7657</v>
      </c>
      <c r="D335" s="1901" t="s">
        <v>303</v>
      </c>
      <c r="E335" s="1524">
        <v>26377309</v>
      </c>
      <c r="F335" s="1452" t="s">
        <v>1716</v>
      </c>
      <c r="G335" s="1523" t="s">
        <v>436</v>
      </c>
      <c r="H335" s="797" t="s">
        <v>18</v>
      </c>
      <c r="I335" s="1523" t="s">
        <v>7655</v>
      </c>
      <c r="J335" s="1523">
        <v>3046689614</v>
      </c>
      <c r="K335" s="1523" t="s">
        <v>26</v>
      </c>
      <c r="L335" s="1524">
        <v>169758695</v>
      </c>
      <c r="M335" s="1966">
        <v>44719</v>
      </c>
      <c r="N335" s="1966">
        <v>44742</v>
      </c>
      <c r="O335" s="1969">
        <v>12</v>
      </c>
      <c r="P335" s="1969" t="s">
        <v>4</v>
      </c>
      <c r="Q335" s="1523" t="s">
        <v>295</v>
      </c>
    </row>
    <row r="336" spans="1:19" s="1523" customFormat="1" ht="24" customHeight="1" x14ac:dyDescent="0.3">
      <c r="A336" s="1615"/>
      <c r="B336" s="2172" t="s">
        <v>8120</v>
      </c>
      <c r="C336" s="2172" t="s">
        <v>8121</v>
      </c>
      <c r="D336" s="2201" t="s">
        <v>303</v>
      </c>
      <c r="E336" s="2194">
        <v>30657687</v>
      </c>
      <c r="F336" s="1452" t="s">
        <v>1716</v>
      </c>
      <c r="G336" s="2171" t="s">
        <v>393</v>
      </c>
      <c r="H336" s="797" t="s">
        <v>18</v>
      </c>
      <c r="I336" s="2171" t="s">
        <v>8123</v>
      </c>
      <c r="J336" s="2171" t="s">
        <v>8122</v>
      </c>
      <c r="K336" s="1523" t="s">
        <v>26</v>
      </c>
      <c r="L336" s="1524">
        <v>176630337</v>
      </c>
      <c r="M336" s="1966">
        <v>44719</v>
      </c>
      <c r="N336" s="1966">
        <v>44742</v>
      </c>
      <c r="O336" s="1969">
        <v>12</v>
      </c>
      <c r="P336" s="1969" t="s">
        <v>4</v>
      </c>
      <c r="Q336" s="1523" t="s">
        <v>1653</v>
      </c>
    </row>
    <row r="337" spans="1:18" s="1523" customFormat="1" ht="24" customHeight="1" x14ac:dyDescent="0.3">
      <c r="A337" s="1615"/>
      <c r="B337" s="2172"/>
      <c r="C337" s="2172"/>
      <c r="D337" s="2201"/>
      <c r="E337" s="2194"/>
      <c r="F337" s="1452" t="s">
        <v>1716</v>
      </c>
      <c r="G337" s="2171"/>
      <c r="H337" s="797" t="s">
        <v>18</v>
      </c>
      <c r="I337" s="2171"/>
      <c r="J337" s="2171"/>
      <c r="K337" s="2036" t="s">
        <v>554</v>
      </c>
      <c r="L337" s="1524"/>
      <c r="M337" s="1531"/>
      <c r="N337" s="1531">
        <v>44681</v>
      </c>
      <c r="O337" s="1523">
        <v>20</v>
      </c>
      <c r="P337" s="1523" t="s">
        <v>7</v>
      </c>
      <c r="Q337" s="1523" t="s">
        <v>204</v>
      </c>
      <c r="R337" s="1523" t="s">
        <v>8119</v>
      </c>
    </row>
    <row r="338" spans="1:18" s="1523" customFormat="1" ht="35.4" customHeight="1" x14ac:dyDescent="0.3">
      <c r="A338" s="1615"/>
      <c r="B338" s="2172"/>
      <c r="C338" s="2172"/>
      <c r="D338" s="2201"/>
      <c r="E338" s="2194"/>
      <c r="F338" s="1452" t="s">
        <v>1716</v>
      </c>
      <c r="G338" s="2171"/>
      <c r="H338" s="797" t="s">
        <v>18</v>
      </c>
      <c r="I338" s="2171"/>
      <c r="J338" s="2171"/>
      <c r="K338" s="2036" t="s">
        <v>554</v>
      </c>
      <c r="L338" s="1524"/>
      <c r="M338" s="1531"/>
      <c r="N338" s="1531">
        <v>44681</v>
      </c>
      <c r="O338" s="1523">
        <v>20</v>
      </c>
      <c r="P338" s="1523" t="s">
        <v>200</v>
      </c>
      <c r="Q338" s="1523" t="s">
        <v>7638</v>
      </c>
    </row>
    <row r="339" spans="1:18" s="1523" customFormat="1" ht="22.2" customHeight="1" x14ac:dyDescent="0.3">
      <c r="A339" s="1615"/>
      <c r="B339" s="1944" t="s">
        <v>2864</v>
      </c>
      <c r="C339" s="1944" t="s">
        <v>8126</v>
      </c>
      <c r="D339" s="1901" t="s">
        <v>303</v>
      </c>
      <c r="E339" s="1524">
        <v>26118107</v>
      </c>
      <c r="F339" s="1452" t="s">
        <v>1716</v>
      </c>
      <c r="G339" s="1523" t="s">
        <v>436</v>
      </c>
      <c r="H339" s="797" t="s">
        <v>18</v>
      </c>
      <c r="I339" s="1523" t="s">
        <v>8125</v>
      </c>
      <c r="J339" s="1523">
        <v>3136311481</v>
      </c>
      <c r="K339" s="1523" t="s">
        <v>26</v>
      </c>
      <c r="L339" s="1524">
        <v>169730330</v>
      </c>
      <c r="M339" s="1966">
        <v>44719</v>
      </c>
      <c r="N339" s="1966">
        <v>44742</v>
      </c>
      <c r="O339" s="1969">
        <v>12</v>
      </c>
      <c r="P339" s="1969" t="s">
        <v>4</v>
      </c>
      <c r="Q339" s="1523" t="s">
        <v>1653</v>
      </c>
    </row>
    <row r="340" spans="1:18" s="1523" customFormat="1" ht="24" customHeight="1" x14ac:dyDescent="0.3">
      <c r="A340" s="1615"/>
      <c r="B340" s="1944" t="s">
        <v>7706</v>
      </c>
      <c r="C340" s="1944" t="s">
        <v>7707</v>
      </c>
      <c r="D340" s="1901" t="s">
        <v>303</v>
      </c>
      <c r="E340" s="1524">
        <v>25958084</v>
      </c>
      <c r="F340" s="1452" t="s">
        <v>1716</v>
      </c>
      <c r="G340" s="1523" t="s">
        <v>401</v>
      </c>
      <c r="H340" s="797" t="s">
        <v>18</v>
      </c>
      <c r="I340" s="1523" t="s">
        <v>7708</v>
      </c>
      <c r="J340" s="1523">
        <v>3135139499</v>
      </c>
      <c r="K340" s="1523" t="s">
        <v>26</v>
      </c>
      <c r="L340" s="1524">
        <v>169759586</v>
      </c>
      <c r="M340" s="1966">
        <v>44719</v>
      </c>
      <c r="N340" s="1966">
        <v>44742</v>
      </c>
      <c r="O340" s="1969">
        <v>12</v>
      </c>
      <c r="P340" s="1969" t="s">
        <v>4</v>
      </c>
      <c r="Q340" s="1523" t="s">
        <v>7228</v>
      </c>
    </row>
    <row r="341" spans="1:18" s="1523" customFormat="1" ht="24" customHeight="1" x14ac:dyDescent="0.3">
      <c r="A341" s="1615"/>
      <c r="B341" s="1944" t="s">
        <v>7910</v>
      </c>
      <c r="C341" s="1944" t="s">
        <v>7911</v>
      </c>
      <c r="D341" s="1901" t="s">
        <v>3762</v>
      </c>
      <c r="E341" s="1524">
        <v>1557653</v>
      </c>
      <c r="F341" s="1452" t="s">
        <v>1716</v>
      </c>
      <c r="G341" s="1523" t="s">
        <v>7912</v>
      </c>
      <c r="H341" s="797" t="s">
        <v>18</v>
      </c>
      <c r="I341" s="1523" t="s">
        <v>7913</v>
      </c>
      <c r="J341" s="1523">
        <v>3165648777</v>
      </c>
      <c r="K341" s="1523" t="s">
        <v>26</v>
      </c>
      <c r="L341" s="1524">
        <v>169793928</v>
      </c>
      <c r="M341" s="1966">
        <v>44719</v>
      </c>
      <c r="N341" s="1966">
        <v>44742</v>
      </c>
      <c r="O341" s="1969">
        <v>12</v>
      </c>
      <c r="P341" s="1969" t="s">
        <v>4</v>
      </c>
      <c r="Q341" s="1523" t="s">
        <v>1653</v>
      </c>
    </row>
    <row r="342" spans="1:18" s="1523" customFormat="1" ht="24" customHeight="1" x14ac:dyDescent="0.3">
      <c r="A342" s="1615"/>
      <c r="B342" s="2172" t="s">
        <v>7488</v>
      </c>
      <c r="C342" s="2172" t="s">
        <v>7489</v>
      </c>
      <c r="D342" s="2201" t="s">
        <v>3762</v>
      </c>
      <c r="E342" s="2194">
        <v>1063157719</v>
      </c>
      <c r="F342" s="1452" t="s">
        <v>1716</v>
      </c>
      <c r="G342" s="2171" t="s">
        <v>404</v>
      </c>
      <c r="H342" s="797" t="s">
        <v>18</v>
      </c>
      <c r="I342" s="2171" t="s">
        <v>7490</v>
      </c>
      <c r="J342" s="2171" t="s">
        <v>8617</v>
      </c>
      <c r="K342" s="1523" t="s">
        <v>26</v>
      </c>
      <c r="L342" s="1524">
        <v>169765423</v>
      </c>
      <c r="M342" s="1966">
        <v>44719</v>
      </c>
      <c r="N342" s="1966">
        <v>44742</v>
      </c>
      <c r="O342" s="1969">
        <v>12</v>
      </c>
      <c r="P342" s="1969" t="s">
        <v>4</v>
      </c>
      <c r="Q342" s="1523" t="s">
        <v>1653</v>
      </c>
      <c r="R342" s="2171" t="s">
        <v>8616</v>
      </c>
    </row>
    <row r="343" spans="1:18" s="1523" customFormat="1" ht="24" customHeight="1" x14ac:dyDescent="0.3">
      <c r="A343" s="1615"/>
      <c r="B343" s="2172"/>
      <c r="C343" s="2172"/>
      <c r="D343" s="2201"/>
      <c r="E343" s="2194"/>
      <c r="F343" s="1452" t="s">
        <v>1716</v>
      </c>
      <c r="G343" s="2171"/>
      <c r="H343" s="797" t="s">
        <v>18</v>
      </c>
      <c r="I343" s="2171"/>
      <c r="J343" s="2171"/>
      <c r="K343" s="1523" t="s">
        <v>26</v>
      </c>
      <c r="L343" s="1524">
        <v>169765423</v>
      </c>
      <c r="M343" s="1966">
        <v>44719</v>
      </c>
      <c r="N343" s="1966">
        <v>44742</v>
      </c>
      <c r="O343" s="1969">
        <v>1</v>
      </c>
      <c r="P343" s="1969" t="s">
        <v>199</v>
      </c>
      <c r="Q343" s="1523" t="s">
        <v>1055</v>
      </c>
      <c r="R343" s="2171"/>
    </row>
    <row r="344" spans="1:18" s="1523" customFormat="1" ht="24" customHeight="1" x14ac:dyDescent="0.3">
      <c r="A344" s="1615"/>
      <c r="B344" s="2172"/>
      <c r="C344" s="2172"/>
      <c r="D344" s="2201"/>
      <c r="E344" s="2194"/>
      <c r="F344" s="1452" t="s">
        <v>1716</v>
      </c>
      <c r="G344" s="2171"/>
      <c r="H344" s="797" t="s">
        <v>18</v>
      </c>
      <c r="I344" s="2171"/>
      <c r="J344" s="2171"/>
      <c r="K344" s="2036" t="s">
        <v>554</v>
      </c>
      <c r="L344" s="1524">
        <v>180084133</v>
      </c>
      <c r="M344" s="2133">
        <v>44733</v>
      </c>
      <c r="N344" s="2133">
        <v>44757</v>
      </c>
      <c r="O344" s="2134">
        <v>12</v>
      </c>
      <c r="P344" s="2134" t="s">
        <v>200</v>
      </c>
      <c r="Q344" s="1523" t="s">
        <v>323</v>
      </c>
      <c r="R344" s="2171"/>
    </row>
    <row r="345" spans="1:18" s="1523" customFormat="1" ht="24" customHeight="1" x14ac:dyDescent="0.3">
      <c r="A345" s="1615"/>
      <c r="B345" s="1944" t="s">
        <v>7502</v>
      </c>
      <c r="C345" s="1944" t="s">
        <v>733</v>
      </c>
      <c r="D345" s="1901" t="s">
        <v>311</v>
      </c>
      <c r="E345" s="1524">
        <v>1063185003</v>
      </c>
      <c r="F345" s="1452" t="s">
        <v>1716</v>
      </c>
      <c r="G345" s="1523" t="s">
        <v>392</v>
      </c>
      <c r="H345" s="797" t="s">
        <v>18</v>
      </c>
      <c r="I345" s="1523" t="s">
        <v>7503</v>
      </c>
      <c r="J345" s="1523">
        <v>3134770729</v>
      </c>
      <c r="K345" s="1523" t="s">
        <v>26</v>
      </c>
      <c r="L345" s="1524" t="s">
        <v>8744</v>
      </c>
      <c r="M345" s="1966">
        <v>44719</v>
      </c>
      <c r="N345" s="1966">
        <v>44742</v>
      </c>
      <c r="O345" s="1969">
        <v>12</v>
      </c>
      <c r="P345" s="1969" t="s">
        <v>4</v>
      </c>
      <c r="Q345" s="1523" t="s">
        <v>566</v>
      </c>
    </row>
    <row r="346" spans="1:18" s="1523" customFormat="1" ht="30.45" customHeight="1" x14ac:dyDescent="0.3">
      <c r="A346" s="1615"/>
      <c r="B346" s="1944" t="s">
        <v>1307</v>
      </c>
      <c r="C346" s="1944" t="s">
        <v>1308</v>
      </c>
      <c r="D346" s="1901" t="s">
        <v>303</v>
      </c>
      <c r="E346" s="1524">
        <v>1010032265</v>
      </c>
      <c r="F346" s="1452" t="s">
        <v>1716</v>
      </c>
      <c r="G346" s="1523" t="s">
        <v>5191</v>
      </c>
      <c r="H346" s="797" t="s">
        <v>18</v>
      </c>
      <c r="I346" s="1523" t="s">
        <v>1632</v>
      </c>
      <c r="J346" s="1523">
        <v>3137090877</v>
      </c>
      <c r="K346" s="1523" t="s">
        <v>26</v>
      </c>
      <c r="L346" s="1524">
        <v>169764851</v>
      </c>
      <c r="M346" s="1966">
        <v>44719</v>
      </c>
      <c r="N346" s="1966">
        <v>44742</v>
      </c>
      <c r="O346" s="1969">
        <v>12</v>
      </c>
      <c r="P346" s="1969" t="s">
        <v>4</v>
      </c>
      <c r="Q346" s="1523" t="s">
        <v>566</v>
      </c>
      <c r="R346" s="1513" t="s">
        <v>3373</v>
      </c>
    </row>
    <row r="347" spans="1:18" s="1523" customFormat="1" ht="20.25" customHeight="1" x14ac:dyDescent="0.3">
      <c r="A347" s="1615"/>
      <c r="B347" s="1944" t="s">
        <v>7250</v>
      </c>
      <c r="C347" s="1944" t="s">
        <v>7251</v>
      </c>
      <c r="D347" s="1901" t="s">
        <v>303</v>
      </c>
      <c r="E347" s="1524">
        <v>1063135056</v>
      </c>
      <c r="F347" s="1452" t="s">
        <v>1716</v>
      </c>
      <c r="G347" s="1523" t="s">
        <v>555</v>
      </c>
      <c r="H347" s="797" t="s">
        <v>18</v>
      </c>
      <c r="I347" s="1523" t="s">
        <v>7249</v>
      </c>
      <c r="J347" s="1523">
        <v>3118419418</v>
      </c>
      <c r="K347" s="1523" t="s">
        <v>26</v>
      </c>
      <c r="L347" s="1524">
        <v>169765418</v>
      </c>
      <c r="M347" s="1966">
        <v>44719</v>
      </c>
      <c r="N347" s="1966">
        <v>44742</v>
      </c>
      <c r="O347" s="1969">
        <v>12</v>
      </c>
      <c r="P347" s="1969" t="s">
        <v>4</v>
      </c>
      <c r="Q347" s="1523" t="s">
        <v>295</v>
      </c>
    </row>
    <row r="348" spans="1:18" s="1523" customFormat="1" ht="24" customHeight="1" x14ac:dyDescent="0.3">
      <c r="A348" s="1615"/>
      <c r="B348" s="1944" t="s">
        <v>4850</v>
      </c>
      <c r="C348" s="1944" t="s">
        <v>7311</v>
      </c>
      <c r="D348" s="1901" t="s">
        <v>4789</v>
      </c>
      <c r="E348" s="1524">
        <v>25949933</v>
      </c>
      <c r="F348" s="1452" t="s">
        <v>1716</v>
      </c>
      <c r="H348" s="797" t="s">
        <v>18</v>
      </c>
      <c r="I348" s="1523" t="s">
        <v>7321</v>
      </c>
      <c r="J348" s="1523" t="s">
        <v>7322</v>
      </c>
      <c r="K348" s="1523" t="s">
        <v>26</v>
      </c>
      <c r="L348" s="1524">
        <v>169759569</v>
      </c>
      <c r="M348" s="1966">
        <v>44719</v>
      </c>
      <c r="N348" s="1966">
        <v>44742</v>
      </c>
      <c r="O348" s="1969">
        <v>12</v>
      </c>
      <c r="P348" s="1969" t="s">
        <v>4</v>
      </c>
      <c r="Q348" s="1523" t="s">
        <v>295</v>
      </c>
    </row>
    <row r="349" spans="1:18" s="1523" customFormat="1" ht="24" customHeight="1" x14ac:dyDescent="0.3">
      <c r="A349" s="1615"/>
      <c r="B349" s="1944" t="s">
        <v>810</v>
      </c>
      <c r="C349" s="1944" t="s">
        <v>7357</v>
      </c>
      <c r="D349" s="1901" t="s">
        <v>303</v>
      </c>
      <c r="E349" s="1524">
        <v>1063135694</v>
      </c>
      <c r="F349" s="1452" t="s">
        <v>1716</v>
      </c>
      <c r="G349" s="1523" t="s">
        <v>436</v>
      </c>
      <c r="H349" s="797" t="s">
        <v>18</v>
      </c>
      <c r="I349" s="1523" t="s">
        <v>7358</v>
      </c>
      <c r="J349" s="1523" t="s">
        <v>7372</v>
      </c>
      <c r="K349" s="1523" t="s">
        <v>26</v>
      </c>
      <c r="L349" s="1524">
        <v>169765419</v>
      </c>
      <c r="M349" s="1966">
        <v>44719</v>
      </c>
      <c r="N349" s="1966">
        <v>44742</v>
      </c>
      <c r="O349" s="1969">
        <v>12</v>
      </c>
      <c r="P349" s="1969" t="s">
        <v>4</v>
      </c>
      <c r="Q349" s="1523" t="s">
        <v>1653</v>
      </c>
    </row>
    <row r="350" spans="1:18" s="1523" customFormat="1" ht="24" customHeight="1" x14ac:dyDescent="0.3">
      <c r="A350" s="1615"/>
      <c r="B350" s="1944" t="s">
        <v>6899</v>
      </c>
      <c r="C350" s="1944" t="s">
        <v>6900</v>
      </c>
      <c r="D350" s="1901" t="s">
        <v>303</v>
      </c>
      <c r="E350" s="1524">
        <v>26082047</v>
      </c>
      <c r="F350" s="1452" t="s">
        <v>1716</v>
      </c>
      <c r="G350" s="1523" t="s">
        <v>410</v>
      </c>
      <c r="H350" s="797" t="s">
        <v>18</v>
      </c>
      <c r="I350" s="1523" t="s">
        <v>6901</v>
      </c>
      <c r="J350" s="1523" t="s">
        <v>6902</v>
      </c>
      <c r="K350" s="1523" t="s">
        <v>26</v>
      </c>
      <c r="L350" s="1524">
        <v>169757834</v>
      </c>
      <c r="M350" s="1966">
        <v>44719</v>
      </c>
      <c r="N350" s="1966">
        <v>44742</v>
      </c>
      <c r="O350" s="1969">
        <v>12</v>
      </c>
      <c r="P350" s="1969" t="s">
        <v>4</v>
      </c>
      <c r="Q350" s="1523" t="s">
        <v>295</v>
      </c>
    </row>
    <row r="351" spans="1:18" s="1523" customFormat="1" ht="24" customHeight="1" x14ac:dyDescent="0.3">
      <c r="A351" s="1615"/>
      <c r="B351" s="1944" t="s">
        <v>810</v>
      </c>
      <c r="C351" s="1944" t="s">
        <v>6929</v>
      </c>
      <c r="D351" s="1901" t="s">
        <v>310</v>
      </c>
      <c r="E351" s="1524">
        <v>1138077853</v>
      </c>
      <c r="F351" s="1452" t="s">
        <v>1716</v>
      </c>
      <c r="G351" s="797" t="s">
        <v>5191</v>
      </c>
      <c r="H351" s="797" t="s">
        <v>18</v>
      </c>
      <c r="I351" s="1523" t="s">
        <v>6930</v>
      </c>
      <c r="J351" s="1523" t="s">
        <v>6981</v>
      </c>
      <c r="K351" s="1523" t="s">
        <v>26</v>
      </c>
      <c r="L351" s="1524">
        <v>169765874</v>
      </c>
      <c r="M351" s="1966">
        <v>44719</v>
      </c>
      <c r="N351" s="1966">
        <v>44742</v>
      </c>
      <c r="O351" s="1969">
        <v>12</v>
      </c>
      <c r="P351" s="1969" t="s">
        <v>4</v>
      </c>
      <c r="Q351" s="1523" t="s">
        <v>1653</v>
      </c>
    </row>
    <row r="352" spans="1:18" s="1523" customFormat="1" ht="24" customHeight="1" x14ac:dyDescent="0.3">
      <c r="A352" s="1615"/>
      <c r="B352" s="1944" t="s">
        <v>6993</v>
      </c>
      <c r="C352" s="1944" t="s">
        <v>6994</v>
      </c>
      <c r="D352" s="1901" t="s">
        <v>303</v>
      </c>
      <c r="E352" s="1524">
        <v>25960566</v>
      </c>
      <c r="F352" s="1452" t="s">
        <v>1716</v>
      </c>
      <c r="G352" s="1523" t="s">
        <v>412</v>
      </c>
      <c r="H352" s="797" t="s">
        <v>18</v>
      </c>
      <c r="I352" s="1523" t="s">
        <v>6995</v>
      </c>
      <c r="J352" s="1523">
        <v>3107429766</v>
      </c>
      <c r="K352" s="1523" t="s">
        <v>26</v>
      </c>
      <c r="L352" s="1524">
        <v>169759589</v>
      </c>
      <c r="M352" s="1966">
        <v>44719</v>
      </c>
      <c r="N352" s="1966">
        <v>44742</v>
      </c>
      <c r="O352" s="1969">
        <v>12</v>
      </c>
      <c r="P352" s="1969" t="s">
        <v>4</v>
      </c>
      <c r="Q352" s="1523" t="s">
        <v>566</v>
      </c>
    </row>
    <row r="353" spans="1:18" s="1523" customFormat="1" ht="26.85" customHeight="1" x14ac:dyDescent="0.3">
      <c r="A353" s="1615"/>
      <c r="B353" s="2172" t="s">
        <v>7066</v>
      </c>
      <c r="C353" s="2172" t="s">
        <v>7438</v>
      </c>
      <c r="D353" s="2201" t="s">
        <v>303</v>
      </c>
      <c r="E353" s="2194">
        <v>25844594</v>
      </c>
      <c r="F353" s="1452" t="s">
        <v>1716</v>
      </c>
      <c r="G353" s="2171" t="s">
        <v>394</v>
      </c>
      <c r="H353" s="797" t="s">
        <v>18</v>
      </c>
      <c r="I353" s="2171" t="s">
        <v>7083</v>
      </c>
      <c r="J353" s="2171">
        <v>3017898171</v>
      </c>
      <c r="K353" s="1523" t="s">
        <v>26</v>
      </c>
      <c r="L353" s="1524" t="s">
        <v>9442</v>
      </c>
      <c r="M353" s="1966">
        <v>44719</v>
      </c>
      <c r="N353" s="1966">
        <v>44742</v>
      </c>
      <c r="O353" s="1969">
        <v>12</v>
      </c>
      <c r="P353" s="1969" t="s">
        <v>4</v>
      </c>
      <c r="Q353" s="1523" t="s">
        <v>1653</v>
      </c>
    </row>
    <row r="354" spans="1:18" s="1523" customFormat="1" ht="26.85" customHeight="1" x14ac:dyDescent="0.3">
      <c r="A354" s="1615"/>
      <c r="B354" s="2172"/>
      <c r="C354" s="2172"/>
      <c r="D354" s="2201"/>
      <c r="E354" s="2194"/>
      <c r="F354" s="1452" t="s">
        <v>1716</v>
      </c>
      <c r="G354" s="2171"/>
      <c r="H354" s="797" t="s">
        <v>18</v>
      </c>
      <c r="I354" s="2171"/>
      <c r="J354" s="2171"/>
      <c r="K354" s="2036" t="s">
        <v>554</v>
      </c>
      <c r="L354" s="1524"/>
      <c r="M354" s="1267"/>
      <c r="N354" s="1267">
        <v>44711</v>
      </c>
      <c r="O354" s="1528">
        <v>20</v>
      </c>
      <c r="P354" s="1528" t="s">
        <v>7</v>
      </c>
      <c r="Q354" s="1523" t="s">
        <v>204</v>
      </c>
      <c r="R354" s="1523" t="s">
        <v>8264</v>
      </c>
    </row>
    <row r="355" spans="1:18" s="1523" customFormat="1" ht="30.75" customHeight="1" x14ac:dyDescent="0.3">
      <c r="A355" s="1615"/>
      <c r="B355" s="2172"/>
      <c r="C355" s="2172"/>
      <c r="D355" s="2201"/>
      <c r="E355" s="2194"/>
      <c r="F355" s="1452" t="s">
        <v>1716</v>
      </c>
      <c r="G355" s="2171"/>
      <c r="H355" s="797" t="s">
        <v>18</v>
      </c>
      <c r="I355" s="2171"/>
      <c r="J355" s="2171"/>
      <c r="K355" s="2036" t="s">
        <v>554</v>
      </c>
      <c r="L355" s="1524"/>
      <c r="M355" s="1267"/>
      <c r="N355" s="1267">
        <v>44711</v>
      </c>
      <c r="O355" s="1528">
        <v>20</v>
      </c>
      <c r="P355" s="1528" t="s">
        <v>200</v>
      </c>
      <c r="Q355" s="1523" t="s">
        <v>7638</v>
      </c>
    </row>
    <row r="356" spans="1:18" s="1523" customFormat="1" ht="24" customHeight="1" x14ac:dyDescent="0.3">
      <c r="A356" s="1615"/>
      <c r="B356" s="1944" t="s">
        <v>6197</v>
      </c>
      <c r="C356" s="1944" t="s">
        <v>7442</v>
      </c>
      <c r="D356" s="1901" t="s">
        <v>303</v>
      </c>
      <c r="E356" s="1524">
        <v>1067973905</v>
      </c>
      <c r="F356" s="1452" t="s">
        <v>1716</v>
      </c>
      <c r="G356" s="1523" t="s">
        <v>6198</v>
      </c>
      <c r="H356" s="797" t="s">
        <v>18</v>
      </c>
      <c r="I356" s="1523" t="s">
        <v>6372</v>
      </c>
      <c r="J356" s="1523">
        <v>3116709488</v>
      </c>
      <c r="K356" s="1523" t="s">
        <v>26</v>
      </c>
      <c r="L356" s="1524">
        <v>169765696</v>
      </c>
      <c r="M356" s="1966">
        <v>44719</v>
      </c>
      <c r="N356" s="1966">
        <v>44742</v>
      </c>
      <c r="O356" s="1969">
        <v>12</v>
      </c>
      <c r="P356" s="1969" t="s">
        <v>4</v>
      </c>
      <c r="Q356" s="1523" t="s">
        <v>1653</v>
      </c>
    </row>
    <row r="357" spans="1:18" s="1523" customFormat="1" ht="24" customHeight="1" x14ac:dyDescent="0.3">
      <c r="A357" s="1615"/>
      <c r="B357" s="1944" t="s">
        <v>6318</v>
      </c>
      <c r="C357" s="1944" t="s">
        <v>6319</v>
      </c>
      <c r="D357" s="1901" t="s">
        <v>303</v>
      </c>
      <c r="E357" s="1524">
        <v>30648906</v>
      </c>
      <c r="F357" s="1452" t="s">
        <v>1716</v>
      </c>
      <c r="G357" s="1523" t="s">
        <v>6321</v>
      </c>
      <c r="H357" s="797" t="s">
        <v>18</v>
      </c>
      <c r="I357" s="1523" t="s">
        <v>6320</v>
      </c>
      <c r="J357" s="1523">
        <v>3015117187</v>
      </c>
      <c r="K357" s="1523" t="s">
        <v>26</v>
      </c>
      <c r="L357" s="1551" t="s">
        <v>8802</v>
      </c>
      <c r="M357" s="1966">
        <v>44719</v>
      </c>
      <c r="N357" s="1966">
        <v>44742</v>
      </c>
      <c r="O357" s="1969">
        <v>12</v>
      </c>
      <c r="P357" s="1969" t="s">
        <v>4</v>
      </c>
      <c r="Q357" s="1523" t="s">
        <v>1653</v>
      </c>
    </row>
    <row r="358" spans="1:18" s="1523" customFormat="1" ht="24" customHeight="1" x14ac:dyDescent="0.3">
      <c r="A358" s="1615"/>
      <c r="B358" s="1944" t="s">
        <v>5898</v>
      </c>
      <c r="C358" s="1944" t="s">
        <v>5899</v>
      </c>
      <c r="D358" s="1901" t="s">
        <v>303</v>
      </c>
      <c r="E358" s="1524">
        <v>2800837</v>
      </c>
      <c r="F358" s="1452" t="s">
        <v>1716</v>
      </c>
      <c r="G358" s="1523" t="s">
        <v>436</v>
      </c>
      <c r="H358" s="797" t="s">
        <v>18</v>
      </c>
      <c r="I358" s="1523" t="s">
        <v>5897</v>
      </c>
      <c r="J358" s="1523">
        <v>3108226609</v>
      </c>
      <c r="K358" s="1523" t="s">
        <v>26</v>
      </c>
      <c r="L358" s="1524">
        <v>169751584</v>
      </c>
      <c r="M358" s="1966">
        <v>44719</v>
      </c>
      <c r="N358" s="2034">
        <v>44742</v>
      </c>
      <c r="O358" s="1969">
        <v>12</v>
      </c>
      <c r="P358" s="1969" t="s">
        <v>4</v>
      </c>
      <c r="Q358" s="1523" t="s">
        <v>1653</v>
      </c>
    </row>
    <row r="359" spans="1:18" s="1523" customFormat="1" ht="24" customHeight="1" x14ac:dyDescent="0.3">
      <c r="A359" s="1615"/>
      <c r="B359" s="2172" t="s">
        <v>38</v>
      </c>
      <c r="C359" s="2172" t="s">
        <v>64</v>
      </c>
      <c r="D359" s="2201" t="s">
        <v>303</v>
      </c>
      <c r="E359" s="2194">
        <v>15020332</v>
      </c>
      <c r="F359" s="1452" t="s">
        <v>1716</v>
      </c>
      <c r="G359" s="2171" t="s">
        <v>394</v>
      </c>
      <c r="H359" s="797" t="s">
        <v>18</v>
      </c>
      <c r="I359" s="2171" t="s">
        <v>222</v>
      </c>
      <c r="J359" s="2171" t="s">
        <v>6674</v>
      </c>
      <c r="K359" s="1523" t="s">
        <v>26</v>
      </c>
      <c r="L359" s="1524" t="s">
        <v>7831</v>
      </c>
      <c r="M359" s="1939">
        <v>44687</v>
      </c>
      <c r="N359" s="1939">
        <v>44925</v>
      </c>
      <c r="O359" s="1943">
        <v>12</v>
      </c>
      <c r="P359" s="1943" t="s">
        <v>4</v>
      </c>
      <c r="Q359" s="1523" t="s">
        <v>1653</v>
      </c>
      <c r="R359" s="1523" t="s">
        <v>9505</v>
      </c>
    </row>
    <row r="360" spans="1:18" s="1523" customFormat="1" ht="24" customHeight="1" x14ac:dyDescent="0.3">
      <c r="A360" s="1615"/>
      <c r="B360" s="2172"/>
      <c r="C360" s="2172"/>
      <c r="D360" s="2201"/>
      <c r="E360" s="2194"/>
      <c r="F360" s="1452" t="s">
        <v>1716</v>
      </c>
      <c r="G360" s="2171"/>
      <c r="H360" s="797" t="s">
        <v>18</v>
      </c>
      <c r="I360" s="2171"/>
      <c r="J360" s="2171"/>
      <c r="K360" s="2036" t="s">
        <v>554</v>
      </c>
      <c r="L360" s="1524">
        <v>177487129</v>
      </c>
      <c r="M360" s="1493">
        <v>44698</v>
      </c>
      <c r="N360" s="1493">
        <v>44717</v>
      </c>
      <c r="O360" s="1494">
        <v>8</v>
      </c>
      <c r="P360" s="1494" t="s">
        <v>7</v>
      </c>
      <c r="Q360" s="1523" t="s">
        <v>3819</v>
      </c>
      <c r="R360" s="2035"/>
    </row>
    <row r="361" spans="1:18" s="1523" customFormat="1" ht="24" customHeight="1" x14ac:dyDescent="0.3">
      <c r="A361" s="1615"/>
      <c r="B361" s="1944" t="s">
        <v>5701</v>
      </c>
      <c r="C361" s="1944" t="s">
        <v>5702</v>
      </c>
      <c r="D361" s="1901" t="s">
        <v>303</v>
      </c>
      <c r="E361" s="1524">
        <v>30664201</v>
      </c>
      <c r="F361" s="1452" t="s">
        <v>1716</v>
      </c>
      <c r="G361" s="1523" t="s">
        <v>1521</v>
      </c>
      <c r="H361" s="797" t="s">
        <v>18</v>
      </c>
      <c r="I361" s="1523" t="s">
        <v>5703</v>
      </c>
      <c r="J361" s="1523">
        <v>3116624780</v>
      </c>
      <c r="K361" s="1523" t="s">
        <v>26</v>
      </c>
      <c r="L361" s="1551" t="s">
        <v>8773</v>
      </c>
      <c r="M361" s="1966">
        <v>44719</v>
      </c>
      <c r="N361" s="1966">
        <v>44742</v>
      </c>
      <c r="O361" s="1969">
        <v>12</v>
      </c>
      <c r="P361" s="1969" t="s">
        <v>4</v>
      </c>
      <c r="Q361" s="1523" t="s">
        <v>1653</v>
      </c>
    </row>
    <row r="362" spans="1:18" s="1523" customFormat="1" ht="24" customHeight="1" x14ac:dyDescent="0.3">
      <c r="A362" s="1615"/>
      <c r="B362" s="2172" t="s">
        <v>5261</v>
      </c>
      <c r="C362" s="2172" t="s">
        <v>5262</v>
      </c>
      <c r="D362" s="2201" t="s">
        <v>303</v>
      </c>
      <c r="E362" s="2194">
        <v>25953548</v>
      </c>
      <c r="F362" s="1452" t="s">
        <v>1716</v>
      </c>
      <c r="G362" s="2171"/>
      <c r="H362" s="797" t="s">
        <v>18</v>
      </c>
      <c r="I362" s="2171" t="s">
        <v>5263</v>
      </c>
      <c r="J362" s="2171">
        <v>3116575961</v>
      </c>
      <c r="K362" s="1523" t="s">
        <v>26</v>
      </c>
      <c r="L362" s="1524">
        <v>169759575</v>
      </c>
      <c r="M362" s="1966">
        <v>44719</v>
      </c>
      <c r="N362" s="1966">
        <v>44742</v>
      </c>
      <c r="O362" s="1969">
        <v>6</v>
      </c>
      <c r="P362" s="1969" t="s">
        <v>200</v>
      </c>
      <c r="Q362" s="1523" t="s">
        <v>3032</v>
      </c>
      <c r="R362" s="1548" t="s">
        <v>8427</v>
      </c>
    </row>
    <row r="363" spans="1:18" s="1523" customFormat="1" ht="24" customHeight="1" x14ac:dyDescent="0.3">
      <c r="A363" s="1615"/>
      <c r="B363" s="2172"/>
      <c r="C363" s="2172"/>
      <c r="D363" s="2201"/>
      <c r="E363" s="2194"/>
      <c r="F363" s="1452" t="s">
        <v>1716</v>
      </c>
      <c r="G363" s="2171"/>
      <c r="H363" s="797" t="s">
        <v>18</v>
      </c>
      <c r="I363" s="2171"/>
      <c r="J363" s="2171"/>
      <c r="K363" s="1523" t="s">
        <v>26</v>
      </c>
      <c r="L363" s="1524">
        <v>169759575</v>
      </c>
      <c r="M363" s="1966">
        <v>44719</v>
      </c>
      <c r="N363" s="1966">
        <v>44742</v>
      </c>
      <c r="O363" s="1969">
        <v>6</v>
      </c>
      <c r="P363" s="1969" t="s">
        <v>4</v>
      </c>
      <c r="Q363" s="1523" t="s">
        <v>1653</v>
      </c>
      <c r="R363" s="1548"/>
    </row>
    <row r="364" spans="1:18" s="1523" customFormat="1" ht="24" customHeight="1" x14ac:dyDescent="0.3">
      <c r="A364" s="1615"/>
      <c r="B364" s="1944" t="s">
        <v>1694</v>
      </c>
      <c r="C364" s="1944" t="s">
        <v>2838</v>
      </c>
      <c r="D364" s="1968" t="s">
        <v>303</v>
      </c>
      <c r="E364" s="1975">
        <v>30658252</v>
      </c>
      <c r="F364" s="1452" t="s">
        <v>1716</v>
      </c>
      <c r="G364" s="1967" t="s">
        <v>3143</v>
      </c>
      <c r="H364" s="797" t="s">
        <v>18</v>
      </c>
      <c r="I364" s="1967" t="s">
        <v>3144</v>
      </c>
      <c r="J364" s="1967" t="s">
        <v>5364</v>
      </c>
      <c r="K364" s="1523" t="s">
        <v>26</v>
      </c>
      <c r="L364" s="1551" t="s">
        <v>8772</v>
      </c>
      <c r="M364" s="1939">
        <v>44687</v>
      </c>
      <c r="N364" s="1939">
        <v>44925</v>
      </c>
      <c r="O364" s="1943">
        <v>12</v>
      </c>
      <c r="P364" s="1943" t="s">
        <v>4</v>
      </c>
      <c r="Q364" s="1523" t="s">
        <v>1653</v>
      </c>
      <c r="R364" s="1523" t="s">
        <v>9294</v>
      </c>
    </row>
    <row r="365" spans="1:18" s="1523" customFormat="1" ht="24" customHeight="1" x14ac:dyDescent="0.3">
      <c r="A365" s="1615"/>
      <c r="B365" s="2172" t="s">
        <v>3654</v>
      </c>
      <c r="C365" s="2172" t="s">
        <v>3655</v>
      </c>
      <c r="D365" s="2201" t="s">
        <v>310</v>
      </c>
      <c r="E365" s="2194">
        <v>1067160068</v>
      </c>
      <c r="F365" s="1452" t="s">
        <v>1716</v>
      </c>
      <c r="G365" s="2171" t="s">
        <v>3656</v>
      </c>
      <c r="H365" s="797" t="s">
        <v>18</v>
      </c>
      <c r="I365" s="2171" t="s">
        <v>3657</v>
      </c>
      <c r="J365" s="2171">
        <v>3103958584</v>
      </c>
      <c r="K365" s="1523" t="s">
        <v>26</v>
      </c>
      <c r="L365" s="1523">
        <v>220577022</v>
      </c>
      <c r="M365" s="1939">
        <v>44687</v>
      </c>
      <c r="N365" s="1939">
        <v>44925</v>
      </c>
      <c r="O365" s="1943">
        <v>12</v>
      </c>
      <c r="P365" s="1943" t="s">
        <v>4</v>
      </c>
      <c r="Q365" s="1523" t="s">
        <v>1653</v>
      </c>
      <c r="R365" s="2171" t="s">
        <v>8661</v>
      </c>
    </row>
    <row r="366" spans="1:18" s="1523" customFormat="1" ht="24" customHeight="1" x14ac:dyDescent="0.3">
      <c r="A366" s="1615"/>
      <c r="B366" s="2172"/>
      <c r="C366" s="2172"/>
      <c r="D366" s="2201"/>
      <c r="E366" s="2194"/>
      <c r="F366" s="1452" t="s">
        <v>1716</v>
      </c>
      <c r="G366" s="2171"/>
      <c r="H366" s="797" t="s">
        <v>18</v>
      </c>
      <c r="I366" s="2171"/>
      <c r="J366" s="2171"/>
      <c r="K366" s="2036" t="s">
        <v>554</v>
      </c>
      <c r="L366" s="1524"/>
      <c r="M366" s="1530"/>
      <c r="N366" s="1530">
        <v>44695</v>
      </c>
      <c r="O366" s="1453">
        <v>12</v>
      </c>
      <c r="P366" s="1453" t="s">
        <v>200</v>
      </c>
      <c r="Q366" s="1523" t="s">
        <v>3032</v>
      </c>
      <c r="R366" s="2171"/>
    </row>
    <row r="367" spans="1:18" s="1523" customFormat="1" ht="24" customHeight="1" x14ac:dyDescent="0.3">
      <c r="A367" s="1615"/>
      <c r="B367" s="2172"/>
      <c r="C367" s="2172"/>
      <c r="D367" s="2201"/>
      <c r="E367" s="2194"/>
      <c r="F367" s="1452" t="s">
        <v>1716</v>
      </c>
      <c r="G367" s="2171"/>
      <c r="H367" s="797" t="s">
        <v>18</v>
      </c>
      <c r="I367" s="2171"/>
      <c r="J367" s="2171"/>
      <c r="K367" s="2036" t="s">
        <v>554</v>
      </c>
      <c r="L367" s="1524">
        <v>177768039</v>
      </c>
      <c r="M367" s="1493">
        <v>44700</v>
      </c>
      <c r="N367" s="1493">
        <v>44727</v>
      </c>
      <c r="O367" s="1494">
        <v>12</v>
      </c>
      <c r="P367" s="1494" t="s">
        <v>7</v>
      </c>
      <c r="Q367" s="1523" t="s">
        <v>204</v>
      </c>
      <c r="R367" s="2171"/>
    </row>
    <row r="368" spans="1:18" s="1523" customFormat="1" ht="24" customHeight="1" x14ac:dyDescent="0.3">
      <c r="A368" s="1615"/>
      <c r="B368" s="1944" t="s">
        <v>3709</v>
      </c>
      <c r="C368" s="1944" t="s">
        <v>3710</v>
      </c>
      <c r="D368" s="1901" t="s">
        <v>303</v>
      </c>
      <c r="E368" s="1524">
        <v>6588011</v>
      </c>
      <c r="F368" s="1452" t="s">
        <v>1716</v>
      </c>
      <c r="G368" s="1523" t="s">
        <v>402</v>
      </c>
      <c r="H368" s="797" t="s">
        <v>18</v>
      </c>
      <c r="I368" s="1523" t="s">
        <v>3711</v>
      </c>
      <c r="J368" s="1523" t="s">
        <v>6678</v>
      </c>
      <c r="K368" s="1523" t="s">
        <v>26</v>
      </c>
      <c r="L368" s="1524" t="s">
        <v>7823</v>
      </c>
      <c r="M368" s="1939">
        <v>44687</v>
      </c>
      <c r="N368" s="1939">
        <v>44925</v>
      </c>
      <c r="O368" s="1943">
        <v>12</v>
      </c>
      <c r="P368" s="1943" t="s">
        <v>4</v>
      </c>
      <c r="Q368" s="1523" t="s">
        <v>1653</v>
      </c>
    </row>
    <row r="369" spans="1:18" s="1523" customFormat="1" ht="24" customHeight="1" x14ac:dyDescent="0.3">
      <c r="A369" s="1615"/>
      <c r="B369" s="2172" t="s">
        <v>65</v>
      </c>
      <c r="C369" s="2172" t="s">
        <v>66</v>
      </c>
      <c r="D369" s="2201" t="s">
        <v>303</v>
      </c>
      <c r="E369" s="2194">
        <v>6878955</v>
      </c>
      <c r="F369" s="1452" t="s">
        <v>1716</v>
      </c>
      <c r="G369" s="2171" t="s">
        <v>500</v>
      </c>
      <c r="H369" s="797" t="s">
        <v>18</v>
      </c>
      <c r="I369" s="2171" t="s">
        <v>205</v>
      </c>
      <c r="J369" s="2171">
        <v>3163811202</v>
      </c>
      <c r="K369" s="1523" t="s">
        <v>26</v>
      </c>
      <c r="L369" s="1524" t="s">
        <v>7803</v>
      </c>
      <c r="M369" s="1939">
        <v>44687</v>
      </c>
      <c r="N369" s="1939">
        <v>44925</v>
      </c>
      <c r="O369" s="1943">
        <v>12</v>
      </c>
      <c r="P369" s="1943" t="s">
        <v>4</v>
      </c>
      <c r="Q369" s="1523" t="s">
        <v>1653</v>
      </c>
      <c r="R369" s="1542" t="s">
        <v>8661</v>
      </c>
    </row>
    <row r="370" spans="1:18" s="1523" customFormat="1" ht="24" customHeight="1" x14ac:dyDescent="0.3">
      <c r="A370" s="1615"/>
      <c r="B370" s="2172"/>
      <c r="C370" s="2172"/>
      <c r="D370" s="2201"/>
      <c r="E370" s="2194"/>
      <c r="F370" s="1452" t="s">
        <v>1716</v>
      </c>
      <c r="G370" s="2171"/>
      <c r="H370" s="797" t="s">
        <v>18</v>
      </c>
      <c r="I370" s="2171"/>
      <c r="J370" s="2171"/>
      <c r="K370" s="2036" t="s">
        <v>554</v>
      </c>
      <c r="L370" s="1524">
        <v>177526025</v>
      </c>
      <c r="M370" s="1493">
        <v>44698</v>
      </c>
      <c r="N370" s="1493">
        <v>44722</v>
      </c>
      <c r="O370" s="1494">
        <v>12</v>
      </c>
      <c r="P370" s="1494" t="s">
        <v>7</v>
      </c>
      <c r="Q370" s="1523" t="s">
        <v>3819</v>
      </c>
      <c r="R370" s="1096"/>
    </row>
    <row r="371" spans="1:18" s="1523" customFormat="1" ht="24" customHeight="1" x14ac:dyDescent="0.3">
      <c r="A371" s="1615"/>
      <c r="B371" s="2172"/>
      <c r="C371" s="2172"/>
      <c r="D371" s="2201"/>
      <c r="E371" s="2194"/>
      <c r="F371" s="1452" t="s">
        <v>1716</v>
      </c>
      <c r="G371" s="2171"/>
      <c r="H371" s="797" t="s">
        <v>18</v>
      </c>
      <c r="I371" s="2171"/>
      <c r="J371" s="2171"/>
      <c r="K371" s="2036" t="s">
        <v>554</v>
      </c>
      <c r="L371" s="1524"/>
      <c r="M371" s="1531"/>
      <c r="N371" s="1531">
        <v>44651</v>
      </c>
      <c r="O371" s="1523">
        <v>8</v>
      </c>
      <c r="P371" s="1523" t="s">
        <v>4</v>
      </c>
      <c r="Q371" s="1523" t="s">
        <v>1653</v>
      </c>
      <c r="R371" s="1096"/>
    </row>
    <row r="372" spans="1:18" s="1523" customFormat="1" ht="17.7" customHeight="1" x14ac:dyDescent="0.3">
      <c r="A372" s="1615"/>
      <c r="B372" s="1944" t="s">
        <v>3231</v>
      </c>
      <c r="C372" s="1944" t="s">
        <v>3232</v>
      </c>
      <c r="D372" s="1901" t="s">
        <v>303</v>
      </c>
      <c r="E372" s="1524">
        <v>25950468</v>
      </c>
      <c r="F372" s="1452" t="s">
        <v>1716</v>
      </c>
      <c r="G372" s="1523" t="s">
        <v>3233</v>
      </c>
      <c r="H372" s="797" t="s">
        <v>18</v>
      </c>
      <c r="I372" s="1523" t="s">
        <v>3234</v>
      </c>
      <c r="J372" s="1523" t="s">
        <v>3235</v>
      </c>
      <c r="K372" s="1523" t="s">
        <v>26</v>
      </c>
      <c r="L372" s="1524">
        <v>172022045</v>
      </c>
      <c r="M372" s="1939">
        <v>44687</v>
      </c>
      <c r="N372" s="1939">
        <v>44925</v>
      </c>
      <c r="O372" s="1943">
        <v>12</v>
      </c>
      <c r="P372" s="1943" t="s">
        <v>4</v>
      </c>
      <c r="Q372" s="1523" t="s">
        <v>295</v>
      </c>
      <c r="R372" s="1096"/>
    </row>
    <row r="373" spans="1:18" s="1523" customFormat="1" ht="24" customHeight="1" x14ac:dyDescent="0.3">
      <c r="A373" s="1615"/>
      <c r="B373" s="1944" t="s">
        <v>2466</v>
      </c>
      <c r="C373" s="1944" t="s">
        <v>2467</v>
      </c>
      <c r="D373" s="1901" t="s">
        <v>303</v>
      </c>
      <c r="E373" s="1524">
        <v>25950099</v>
      </c>
      <c r="F373" s="1452" t="s">
        <v>1716</v>
      </c>
      <c r="G373" s="1523" t="s">
        <v>1521</v>
      </c>
      <c r="H373" s="797" t="s">
        <v>18</v>
      </c>
      <c r="I373" s="1523" t="s">
        <v>2465</v>
      </c>
      <c r="J373" s="1523">
        <v>3147581105</v>
      </c>
      <c r="K373" s="1523" t="s">
        <v>26</v>
      </c>
      <c r="L373" s="1524">
        <v>169759570</v>
      </c>
      <c r="M373" s="1966">
        <v>44719</v>
      </c>
      <c r="N373" s="1966">
        <v>44742</v>
      </c>
      <c r="O373" s="1969">
        <v>12</v>
      </c>
      <c r="P373" s="1969" t="s">
        <v>4</v>
      </c>
      <c r="Q373" s="1523" t="s">
        <v>295</v>
      </c>
      <c r="R373" s="1096"/>
    </row>
    <row r="374" spans="1:18" s="1523" customFormat="1" ht="21.6" customHeight="1" x14ac:dyDescent="0.3">
      <c r="A374" s="1615"/>
      <c r="B374" s="1944" t="s">
        <v>4112</v>
      </c>
      <c r="C374" s="1944" t="s">
        <v>4113</v>
      </c>
      <c r="D374" s="1901" t="s">
        <v>303</v>
      </c>
      <c r="E374" s="1524">
        <v>22768661</v>
      </c>
      <c r="F374" s="1452" t="s">
        <v>1716</v>
      </c>
      <c r="G374" s="1523" t="s">
        <v>477</v>
      </c>
      <c r="H374" s="797" t="s">
        <v>18</v>
      </c>
      <c r="I374" s="1523" t="s">
        <v>4114</v>
      </c>
      <c r="J374" s="1523">
        <v>3205140771</v>
      </c>
      <c r="K374" s="1523" t="s">
        <v>26</v>
      </c>
      <c r="L374" s="1523" t="s">
        <v>7726</v>
      </c>
      <c r="M374" s="1939">
        <v>44687</v>
      </c>
      <c r="N374" s="1939">
        <v>44925</v>
      </c>
      <c r="O374" s="1943">
        <v>12</v>
      </c>
      <c r="P374" s="1943" t="s">
        <v>4</v>
      </c>
      <c r="Q374" s="1523" t="s">
        <v>295</v>
      </c>
      <c r="R374" s="1096" t="s">
        <v>3366</v>
      </c>
    </row>
    <row r="375" spans="1:18" s="1523" customFormat="1" ht="24" customHeight="1" x14ac:dyDescent="0.3">
      <c r="A375" s="1615"/>
      <c r="B375" s="1944" t="s">
        <v>3885</v>
      </c>
      <c r="C375" s="1944" t="s">
        <v>3886</v>
      </c>
      <c r="D375" s="1901" t="s">
        <v>303</v>
      </c>
      <c r="E375" s="1524">
        <v>1063140138</v>
      </c>
      <c r="F375" s="1452" t="s">
        <v>1716</v>
      </c>
      <c r="H375" s="797" t="s">
        <v>18</v>
      </c>
      <c r="I375" s="1523" t="s">
        <v>3863</v>
      </c>
      <c r="J375" s="1523">
        <v>3234619175</v>
      </c>
      <c r="K375" s="1523" t="s">
        <v>26</v>
      </c>
      <c r="L375" s="1524">
        <v>169765420</v>
      </c>
      <c r="M375" s="1966">
        <v>44719</v>
      </c>
      <c r="N375" s="1966">
        <v>44742</v>
      </c>
      <c r="O375" s="1969">
        <v>12</v>
      </c>
      <c r="P375" s="1969" t="s">
        <v>4</v>
      </c>
      <c r="Q375" s="1523" t="s">
        <v>295</v>
      </c>
      <c r="R375" s="1096"/>
    </row>
    <row r="376" spans="1:18" s="1523" customFormat="1" ht="24" customHeight="1" x14ac:dyDescent="0.3">
      <c r="A376" s="1615"/>
      <c r="B376" s="1944" t="s">
        <v>5138</v>
      </c>
      <c r="C376" s="1944" t="s">
        <v>5139</v>
      </c>
      <c r="D376" s="1901" t="s">
        <v>303</v>
      </c>
      <c r="E376" s="1524">
        <v>25969722</v>
      </c>
      <c r="F376" s="1452" t="s">
        <v>1716</v>
      </c>
      <c r="G376" s="1523" t="s">
        <v>394</v>
      </c>
      <c r="H376" s="797" t="s">
        <v>18</v>
      </c>
      <c r="I376" s="1523" t="s">
        <v>5140</v>
      </c>
      <c r="J376" s="1523">
        <v>3105334215</v>
      </c>
      <c r="K376" s="1523" t="s">
        <v>26</v>
      </c>
      <c r="L376" s="1524">
        <v>169759707</v>
      </c>
      <c r="M376" s="1939">
        <v>44687</v>
      </c>
      <c r="N376" s="1939">
        <v>44925</v>
      </c>
      <c r="O376" s="1943">
        <v>12</v>
      </c>
      <c r="P376" s="1943" t="s">
        <v>4</v>
      </c>
      <c r="Q376" s="1523" t="s">
        <v>566</v>
      </c>
      <c r="R376" s="1096"/>
    </row>
    <row r="377" spans="1:18" s="1523" customFormat="1" ht="24" customHeight="1" x14ac:dyDescent="0.3">
      <c r="A377" s="1615"/>
      <c r="B377" s="1944" t="s">
        <v>5232</v>
      </c>
      <c r="C377" s="1944" t="s">
        <v>5233</v>
      </c>
      <c r="D377" s="1901" t="s">
        <v>310</v>
      </c>
      <c r="E377" s="1524">
        <v>1063143197</v>
      </c>
      <c r="F377" s="1452" t="s">
        <v>1716</v>
      </c>
      <c r="G377" s="1523" t="s">
        <v>1702</v>
      </c>
      <c r="H377" s="797" t="s">
        <v>18</v>
      </c>
      <c r="I377" s="1523" t="s">
        <v>5234</v>
      </c>
      <c r="J377" s="1523" t="s">
        <v>5346</v>
      </c>
      <c r="K377" s="1523" t="s">
        <v>26</v>
      </c>
      <c r="L377" s="1523">
        <v>220588972</v>
      </c>
      <c r="M377" s="1939">
        <v>44687</v>
      </c>
      <c r="N377" s="1939">
        <v>44925</v>
      </c>
      <c r="O377" s="1943">
        <v>12</v>
      </c>
      <c r="P377" s="1943" t="s">
        <v>7</v>
      </c>
      <c r="Q377" s="1523" t="s">
        <v>3819</v>
      </c>
      <c r="R377" s="1513" t="s">
        <v>8267</v>
      </c>
    </row>
    <row r="378" spans="1:18" s="1523" customFormat="1" ht="24" customHeight="1" x14ac:dyDescent="0.3">
      <c r="A378" s="1615"/>
      <c r="B378" s="1944" t="s">
        <v>4379</v>
      </c>
      <c r="C378" s="1944" t="s">
        <v>4380</v>
      </c>
      <c r="D378" s="1901" t="s">
        <v>303</v>
      </c>
      <c r="E378" s="1524">
        <v>30652204</v>
      </c>
      <c r="F378" s="1452" t="s">
        <v>1716</v>
      </c>
      <c r="G378" s="1523" t="s">
        <v>398</v>
      </c>
      <c r="H378" s="797" t="s">
        <v>18</v>
      </c>
      <c r="I378" s="1523" t="s">
        <v>4381</v>
      </c>
      <c r="J378" s="1523">
        <v>3108401171</v>
      </c>
      <c r="K378" s="1523" t="s">
        <v>26</v>
      </c>
      <c r="L378" s="1551">
        <v>178978959</v>
      </c>
      <c r="M378" s="1966">
        <v>44719</v>
      </c>
      <c r="N378" s="1966">
        <v>44742</v>
      </c>
      <c r="O378" s="1969">
        <v>12</v>
      </c>
      <c r="P378" s="1969" t="s">
        <v>200</v>
      </c>
      <c r="Q378" s="1523" t="s">
        <v>3032</v>
      </c>
      <c r="R378" s="1096" t="s">
        <v>8266</v>
      </c>
    </row>
    <row r="379" spans="1:18" s="1523" customFormat="1" ht="24" customHeight="1" x14ac:dyDescent="0.3">
      <c r="A379" s="1615"/>
      <c r="B379" s="2172" t="s">
        <v>2827</v>
      </c>
      <c r="C379" s="2172" t="s">
        <v>2828</v>
      </c>
      <c r="D379" s="2201" t="s">
        <v>303</v>
      </c>
      <c r="E379" s="2194">
        <v>9750572</v>
      </c>
      <c r="F379" s="1452" t="s">
        <v>1716</v>
      </c>
      <c r="G379" s="2171" t="s">
        <v>1222</v>
      </c>
      <c r="H379" s="797" t="s">
        <v>18</v>
      </c>
      <c r="I379" s="2171" t="s">
        <v>3049</v>
      </c>
      <c r="J379" s="2171" t="s">
        <v>3382</v>
      </c>
      <c r="K379" s="1523" t="s">
        <v>26</v>
      </c>
      <c r="L379" s="1524" t="s">
        <v>7826</v>
      </c>
      <c r="M379" s="1939">
        <v>44687</v>
      </c>
      <c r="N379" s="1939">
        <v>44925</v>
      </c>
      <c r="O379" s="1943">
        <v>6</v>
      </c>
      <c r="P379" s="1943" t="s">
        <v>4</v>
      </c>
      <c r="Q379" s="1523" t="s">
        <v>1653</v>
      </c>
      <c r="R379" s="1096"/>
    </row>
    <row r="380" spans="1:18" s="1523" customFormat="1" ht="24" customHeight="1" x14ac:dyDescent="0.3">
      <c r="A380" s="1615"/>
      <c r="B380" s="2172"/>
      <c r="C380" s="2172"/>
      <c r="D380" s="2201"/>
      <c r="E380" s="2194"/>
      <c r="F380" s="1452" t="s">
        <v>1716</v>
      </c>
      <c r="G380" s="2171"/>
      <c r="H380" s="797" t="s">
        <v>18</v>
      </c>
      <c r="I380" s="2171"/>
      <c r="J380" s="2171"/>
      <c r="K380" s="1523" t="s">
        <v>26</v>
      </c>
      <c r="L380" s="1524" t="s">
        <v>7826</v>
      </c>
      <c r="M380" s="1939">
        <v>44687</v>
      </c>
      <c r="N380" s="1939">
        <v>44925</v>
      </c>
      <c r="O380" s="1943">
        <v>6</v>
      </c>
      <c r="P380" s="1943" t="s">
        <v>5</v>
      </c>
      <c r="Q380" s="1523" t="s">
        <v>1653</v>
      </c>
      <c r="R380" s="1096"/>
    </row>
    <row r="381" spans="1:18" s="1523" customFormat="1" ht="24" customHeight="1" x14ac:dyDescent="0.3">
      <c r="A381" s="1615"/>
      <c r="B381" s="2172" t="s">
        <v>4480</v>
      </c>
      <c r="C381" s="2172" t="s">
        <v>4481</v>
      </c>
      <c r="D381" s="2201" t="s">
        <v>303</v>
      </c>
      <c r="E381" s="2194">
        <v>25949259</v>
      </c>
      <c r="F381" s="1452" t="s">
        <v>1716</v>
      </c>
      <c r="G381" s="2171" t="s">
        <v>398</v>
      </c>
      <c r="H381" s="797" t="s">
        <v>18</v>
      </c>
      <c r="I381" s="2171" t="s">
        <v>4482</v>
      </c>
      <c r="J381" s="2171">
        <v>3127026093</v>
      </c>
      <c r="K381" s="1523" t="s">
        <v>26</v>
      </c>
      <c r="L381" s="1524" t="s">
        <v>7737</v>
      </c>
      <c r="M381" s="1939">
        <v>44687</v>
      </c>
      <c r="N381" s="1939">
        <v>44925</v>
      </c>
      <c r="O381" s="1943">
        <v>6</v>
      </c>
      <c r="P381" s="1943" t="s">
        <v>200</v>
      </c>
      <c r="Q381" s="1523" t="s">
        <v>3032</v>
      </c>
      <c r="R381" s="1096"/>
    </row>
    <row r="382" spans="1:18" s="1523" customFormat="1" ht="24" customHeight="1" x14ac:dyDescent="0.3">
      <c r="A382" s="1615"/>
      <c r="B382" s="2172"/>
      <c r="C382" s="2172"/>
      <c r="D382" s="2201"/>
      <c r="E382" s="2194"/>
      <c r="F382" s="1452" t="s">
        <v>1716</v>
      </c>
      <c r="G382" s="2171"/>
      <c r="H382" s="797" t="s">
        <v>18</v>
      </c>
      <c r="I382" s="2171"/>
      <c r="J382" s="2171"/>
      <c r="K382" s="1523" t="s">
        <v>26</v>
      </c>
      <c r="L382" s="1524" t="s">
        <v>7737</v>
      </c>
      <c r="M382" s="1939">
        <v>44687</v>
      </c>
      <c r="N382" s="1939">
        <v>44925</v>
      </c>
      <c r="O382" s="1943">
        <v>6</v>
      </c>
      <c r="P382" s="1943" t="s">
        <v>4</v>
      </c>
      <c r="Q382" s="1523" t="s">
        <v>295</v>
      </c>
      <c r="R382" s="1096"/>
    </row>
    <row r="383" spans="1:18" s="1548" customFormat="1" ht="24" customHeight="1" x14ac:dyDescent="0.3">
      <c r="A383" s="1816"/>
      <c r="B383" s="1944" t="s">
        <v>438</v>
      </c>
      <c r="C383" s="1944" t="s">
        <v>4429</v>
      </c>
      <c r="D383" s="1901" t="s">
        <v>303</v>
      </c>
      <c r="E383" s="1524">
        <v>10975137</v>
      </c>
      <c r="F383" s="1523" t="s">
        <v>1716</v>
      </c>
      <c r="G383" s="1523" t="s">
        <v>394</v>
      </c>
      <c r="H383" s="797" t="s">
        <v>18</v>
      </c>
      <c r="I383" s="1523" t="s">
        <v>4430</v>
      </c>
      <c r="J383" s="1523">
        <v>3215190292</v>
      </c>
      <c r="K383" s="1523" t="s">
        <v>26</v>
      </c>
      <c r="L383" s="1523" t="s">
        <v>7829</v>
      </c>
      <c r="M383" s="1939">
        <v>44687</v>
      </c>
      <c r="N383" s="1939">
        <v>44925</v>
      </c>
      <c r="O383" s="1943">
        <v>12</v>
      </c>
      <c r="P383" s="1943" t="s">
        <v>7</v>
      </c>
      <c r="Q383" s="1523" t="s">
        <v>3819</v>
      </c>
    </row>
    <row r="384" spans="1:18" s="1523" customFormat="1" ht="24" customHeight="1" x14ac:dyDescent="0.3">
      <c r="A384" s="1615"/>
      <c r="B384" s="2172" t="s">
        <v>1354</v>
      </c>
      <c r="C384" s="2172" t="s">
        <v>1355</v>
      </c>
      <c r="D384" s="2201"/>
      <c r="E384" s="2194">
        <v>6586475</v>
      </c>
      <c r="F384" s="1452" t="s">
        <v>1716</v>
      </c>
      <c r="G384" s="2171" t="s">
        <v>454</v>
      </c>
      <c r="H384" s="797" t="s">
        <v>18</v>
      </c>
      <c r="I384" s="2171" t="s">
        <v>1356</v>
      </c>
      <c r="J384" s="2171">
        <v>3157541723</v>
      </c>
      <c r="K384" s="1523" t="s">
        <v>26</v>
      </c>
      <c r="L384" s="1524">
        <v>169752959</v>
      </c>
      <c r="M384" s="1966">
        <v>44719</v>
      </c>
      <c r="N384" s="1966">
        <v>44742</v>
      </c>
      <c r="O384" s="1969">
        <v>12</v>
      </c>
      <c r="P384" s="1969" t="s">
        <v>4</v>
      </c>
      <c r="Q384" s="1523" t="s">
        <v>1653</v>
      </c>
      <c r="R384" s="1096"/>
    </row>
    <row r="385" spans="1:20" s="1523" customFormat="1" ht="24" customHeight="1" x14ac:dyDescent="0.3">
      <c r="A385" s="1615"/>
      <c r="B385" s="2172"/>
      <c r="C385" s="2172"/>
      <c r="D385" s="2201"/>
      <c r="E385" s="2194"/>
      <c r="F385" s="1452" t="s">
        <v>1716</v>
      </c>
      <c r="G385" s="2171"/>
      <c r="H385" s="797" t="s">
        <v>18</v>
      </c>
      <c r="I385" s="2171"/>
      <c r="J385" s="2171"/>
      <c r="K385" s="2036" t="s">
        <v>554</v>
      </c>
      <c r="L385" s="1524">
        <v>177487274</v>
      </c>
      <c r="M385" s="1493">
        <v>44698</v>
      </c>
      <c r="N385" s="1493">
        <v>44722</v>
      </c>
      <c r="O385" s="1494">
        <v>12</v>
      </c>
      <c r="P385" s="1494" t="s">
        <v>7</v>
      </c>
      <c r="Q385" s="1523" t="s">
        <v>204</v>
      </c>
      <c r="R385" s="1096"/>
    </row>
    <row r="386" spans="1:20" s="1523" customFormat="1" ht="24" customHeight="1" x14ac:dyDescent="0.3">
      <c r="A386" s="1615"/>
      <c r="B386" s="2172" t="s">
        <v>1880</v>
      </c>
      <c r="C386" s="2172" t="s">
        <v>1881</v>
      </c>
      <c r="D386" s="2201" t="s">
        <v>310</v>
      </c>
      <c r="E386" s="2194">
        <v>1137977502</v>
      </c>
      <c r="F386" s="1452" t="s">
        <v>1716</v>
      </c>
      <c r="G386" s="2171" t="s">
        <v>1882</v>
      </c>
      <c r="H386" s="797" t="s">
        <v>18</v>
      </c>
      <c r="I386" s="2171" t="s">
        <v>2718</v>
      </c>
      <c r="J386" s="2171" t="s">
        <v>2719</v>
      </c>
      <c r="K386" s="1523" t="s">
        <v>26</v>
      </c>
      <c r="L386" s="1523">
        <v>220591285</v>
      </c>
      <c r="M386" s="1939">
        <v>44687</v>
      </c>
      <c r="N386" s="1939">
        <v>44925</v>
      </c>
      <c r="O386" s="1943">
        <v>12</v>
      </c>
      <c r="P386" s="1943" t="s">
        <v>4</v>
      </c>
      <c r="Q386" s="1523" t="s">
        <v>295</v>
      </c>
    </row>
    <row r="387" spans="1:20" s="1523" customFormat="1" ht="24" customHeight="1" x14ac:dyDescent="0.3">
      <c r="A387" s="1615"/>
      <c r="B387" s="2172"/>
      <c r="C387" s="2172"/>
      <c r="D387" s="2201"/>
      <c r="E387" s="2194"/>
      <c r="F387" s="1452" t="s">
        <v>1716</v>
      </c>
      <c r="G387" s="2171"/>
      <c r="H387" s="797" t="s">
        <v>18</v>
      </c>
      <c r="I387" s="2171"/>
      <c r="J387" s="2171"/>
      <c r="K387" s="1523" t="s">
        <v>554</v>
      </c>
      <c r="L387" s="1524"/>
      <c r="M387" s="1530"/>
      <c r="N387" s="1530">
        <v>44695</v>
      </c>
      <c r="O387" s="1453">
        <v>12</v>
      </c>
      <c r="P387" s="1453" t="s">
        <v>7</v>
      </c>
      <c r="Q387" s="1523" t="s">
        <v>204</v>
      </c>
    </row>
    <row r="388" spans="1:20" s="1523" customFormat="1" ht="24" customHeight="1" x14ac:dyDescent="0.3">
      <c r="A388" s="1615"/>
      <c r="B388" s="2172"/>
      <c r="C388" s="2172"/>
      <c r="D388" s="2201"/>
      <c r="E388" s="2194"/>
      <c r="F388" s="1452" t="s">
        <v>1716</v>
      </c>
      <c r="G388" s="2171"/>
      <c r="H388" s="797" t="s">
        <v>18</v>
      </c>
      <c r="I388" s="2171"/>
      <c r="J388" s="2171"/>
      <c r="K388" s="1523" t="s">
        <v>554</v>
      </c>
      <c r="L388" s="1524"/>
      <c r="M388" s="1530"/>
      <c r="N388" s="1530">
        <v>44695</v>
      </c>
      <c r="O388" s="1453">
        <v>12</v>
      </c>
      <c r="P388" s="1453" t="s">
        <v>200</v>
      </c>
      <c r="Q388" s="1523" t="s">
        <v>3032</v>
      </c>
    </row>
    <row r="389" spans="1:20" s="1523" customFormat="1" ht="24" customHeight="1" x14ac:dyDescent="0.3">
      <c r="A389" s="1615"/>
      <c r="B389" s="2172"/>
      <c r="C389" s="2172"/>
      <c r="D389" s="2201"/>
      <c r="E389" s="2194"/>
      <c r="F389" s="1452" t="s">
        <v>1716</v>
      </c>
      <c r="G389" s="2171"/>
      <c r="H389" s="797" t="s">
        <v>18</v>
      </c>
      <c r="I389" s="2171"/>
      <c r="J389" s="2171"/>
      <c r="K389" s="2036" t="s">
        <v>554</v>
      </c>
      <c r="L389" s="1524">
        <v>176963824</v>
      </c>
      <c r="M389" s="1493">
        <v>44699</v>
      </c>
      <c r="N389" s="1493">
        <v>44726</v>
      </c>
      <c r="O389" s="1494">
        <v>12</v>
      </c>
      <c r="P389" s="1494" t="s">
        <v>7</v>
      </c>
      <c r="Q389" s="1523" t="s">
        <v>204</v>
      </c>
    </row>
    <row r="390" spans="1:20" s="1523" customFormat="1" ht="24" customHeight="1" x14ac:dyDescent="0.3">
      <c r="A390" s="1615"/>
      <c r="B390" s="2172"/>
      <c r="C390" s="2172"/>
      <c r="D390" s="2201"/>
      <c r="E390" s="2194"/>
      <c r="F390" s="1452" t="s">
        <v>1716</v>
      </c>
      <c r="G390" s="2171"/>
      <c r="H390" s="797" t="s">
        <v>18</v>
      </c>
      <c r="I390" s="2171"/>
      <c r="J390" s="2171"/>
      <c r="K390" s="2036" t="s">
        <v>554</v>
      </c>
      <c r="L390" s="1524">
        <v>176963824</v>
      </c>
      <c r="M390" s="1493">
        <v>44699</v>
      </c>
      <c r="N390" s="1493">
        <v>44726</v>
      </c>
      <c r="O390" s="1494">
        <v>12</v>
      </c>
      <c r="P390" s="1494" t="s">
        <v>200</v>
      </c>
      <c r="Q390" s="1523" t="s">
        <v>3032</v>
      </c>
    </row>
    <row r="391" spans="1:20" s="1523" customFormat="1" ht="24" customHeight="1" x14ac:dyDescent="0.3">
      <c r="A391" s="1615"/>
      <c r="B391" s="2172" t="s">
        <v>3082</v>
      </c>
      <c r="C391" s="2172" t="s">
        <v>3083</v>
      </c>
      <c r="D391" s="2201" t="s">
        <v>303</v>
      </c>
      <c r="E391" s="2194">
        <v>6584382</v>
      </c>
      <c r="F391" s="1452" t="s">
        <v>1716</v>
      </c>
      <c r="G391" s="2171" t="s">
        <v>3084</v>
      </c>
      <c r="H391" s="797" t="s">
        <v>18</v>
      </c>
      <c r="I391" s="2171" t="s">
        <v>3085</v>
      </c>
      <c r="J391" s="2171">
        <v>3013184773</v>
      </c>
      <c r="K391" s="1523" t="s">
        <v>26</v>
      </c>
      <c r="L391" s="1524" t="s">
        <v>7822</v>
      </c>
      <c r="M391" s="1939">
        <v>44687</v>
      </c>
      <c r="N391" s="1939">
        <v>44925</v>
      </c>
      <c r="O391" s="1943">
        <v>12</v>
      </c>
      <c r="P391" s="1943" t="s">
        <v>5</v>
      </c>
      <c r="Q391" s="1523" t="s">
        <v>295</v>
      </c>
      <c r="R391" s="1523" t="s">
        <v>3368</v>
      </c>
    </row>
    <row r="392" spans="1:20" s="1523" customFormat="1" ht="24" customHeight="1" x14ac:dyDescent="0.3">
      <c r="A392" s="1615"/>
      <c r="B392" s="2172"/>
      <c r="C392" s="2172"/>
      <c r="D392" s="2201"/>
      <c r="E392" s="2194"/>
      <c r="F392" s="1452" t="s">
        <v>1716</v>
      </c>
      <c r="G392" s="2171"/>
      <c r="H392" s="797" t="s">
        <v>18</v>
      </c>
      <c r="I392" s="2171"/>
      <c r="J392" s="2171"/>
      <c r="K392" s="2036" t="s">
        <v>554</v>
      </c>
      <c r="L392" s="1524"/>
      <c r="M392" s="1515"/>
      <c r="N392" s="1515">
        <v>44711</v>
      </c>
      <c r="O392" s="1532">
        <v>8</v>
      </c>
      <c r="P392" s="1532" t="s">
        <v>200</v>
      </c>
      <c r="Q392" s="1523" t="s">
        <v>3032</v>
      </c>
    </row>
    <row r="393" spans="1:20" s="1523" customFormat="1" ht="24" customHeight="1" x14ac:dyDescent="0.3">
      <c r="A393" s="1615"/>
      <c r="B393" s="2172" t="s">
        <v>2921</v>
      </c>
      <c r="C393" s="2172" t="s">
        <v>2922</v>
      </c>
      <c r="D393" s="2201" t="s">
        <v>303</v>
      </c>
      <c r="E393" s="2194">
        <v>15015971</v>
      </c>
      <c r="F393" s="1452" t="s">
        <v>1716</v>
      </c>
      <c r="G393" s="2171" t="s">
        <v>807</v>
      </c>
      <c r="H393" s="797" t="s">
        <v>18</v>
      </c>
      <c r="I393" s="2171" t="s">
        <v>2923</v>
      </c>
      <c r="J393" s="2171">
        <v>3226276554</v>
      </c>
      <c r="K393" s="1523" t="s">
        <v>26</v>
      </c>
      <c r="L393" s="1524">
        <v>176622236</v>
      </c>
      <c r="M393" s="1966">
        <v>44719</v>
      </c>
      <c r="N393" s="1966">
        <v>44742</v>
      </c>
      <c r="O393" s="1969">
        <v>12</v>
      </c>
      <c r="P393" s="1969" t="s">
        <v>4</v>
      </c>
      <c r="Q393" s="1523" t="s">
        <v>566</v>
      </c>
      <c r="R393" s="1548" t="s">
        <v>8321</v>
      </c>
    </row>
    <row r="394" spans="1:20" s="1523" customFormat="1" ht="24" customHeight="1" x14ac:dyDescent="0.3">
      <c r="A394" s="1615"/>
      <c r="B394" s="2172"/>
      <c r="C394" s="2172"/>
      <c r="D394" s="2201"/>
      <c r="E394" s="2194"/>
      <c r="F394" s="1452" t="s">
        <v>1716</v>
      </c>
      <c r="G394" s="2171"/>
      <c r="H394" s="797" t="s">
        <v>18</v>
      </c>
      <c r="I394" s="2171"/>
      <c r="J394" s="2171"/>
      <c r="K394" s="2036" t="s">
        <v>554</v>
      </c>
      <c r="L394" s="1524">
        <v>180075053</v>
      </c>
      <c r="M394" s="2133">
        <v>44732</v>
      </c>
      <c r="N394" s="2133">
        <v>44757</v>
      </c>
      <c r="O394" s="2134">
        <v>12</v>
      </c>
      <c r="P394" s="2134" t="s">
        <v>5</v>
      </c>
      <c r="R394" s="1548"/>
    </row>
    <row r="395" spans="1:20" s="1322" customFormat="1" ht="24" customHeight="1" x14ac:dyDescent="0.3">
      <c r="A395" s="1615"/>
      <c r="B395" s="1944" t="s">
        <v>3036</v>
      </c>
      <c r="C395" s="1944" t="s">
        <v>3037</v>
      </c>
      <c r="D395" s="1901" t="s">
        <v>303</v>
      </c>
      <c r="E395" s="1524">
        <v>15022813</v>
      </c>
      <c r="F395" s="1452" t="s">
        <v>1716</v>
      </c>
      <c r="G395" s="1523" t="s">
        <v>393</v>
      </c>
      <c r="H395" s="797" t="s">
        <v>18</v>
      </c>
      <c r="I395" s="1523" t="s">
        <v>2862</v>
      </c>
      <c r="J395" s="1523" t="s">
        <v>2863</v>
      </c>
      <c r="K395" s="1523" t="s">
        <v>26</v>
      </c>
      <c r="L395" s="1524">
        <v>169754205</v>
      </c>
      <c r="M395" s="1966">
        <v>44719</v>
      </c>
      <c r="N395" s="1966">
        <v>44742</v>
      </c>
      <c r="O395" s="1969">
        <v>12</v>
      </c>
      <c r="P395" s="1969" t="s">
        <v>4</v>
      </c>
      <c r="Q395" s="1523" t="s">
        <v>295</v>
      </c>
      <c r="R395" s="1523"/>
      <c r="S395" s="1523"/>
      <c r="T395" s="1523"/>
    </row>
    <row r="396" spans="1:20" s="1523" customFormat="1" ht="24" customHeight="1" x14ac:dyDescent="0.3">
      <c r="A396" s="1615"/>
      <c r="B396" s="1944" t="s">
        <v>649</v>
      </c>
      <c r="C396" s="1944" t="s">
        <v>650</v>
      </c>
      <c r="D396" s="1901" t="s">
        <v>303</v>
      </c>
      <c r="E396" s="1524">
        <v>30654829</v>
      </c>
      <c r="F396" s="1452" t="s">
        <v>1716</v>
      </c>
      <c r="G396" s="1523" t="s">
        <v>651</v>
      </c>
      <c r="H396" s="797" t="s">
        <v>18</v>
      </c>
      <c r="I396" s="1523" t="s">
        <v>6003</v>
      </c>
      <c r="J396" s="1523" t="s">
        <v>6683</v>
      </c>
      <c r="K396" s="1523" t="s">
        <v>26</v>
      </c>
      <c r="L396" s="1551" t="s">
        <v>8771</v>
      </c>
      <c r="M396" s="1939">
        <v>44687</v>
      </c>
      <c r="N396" s="1939">
        <v>44925</v>
      </c>
      <c r="O396" s="1943">
        <v>12</v>
      </c>
      <c r="P396" s="1943" t="s">
        <v>4</v>
      </c>
      <c r="Q396" s="1523" t="s">
        <v>295</v>
      </c>
    </row>
    <row r="397" spans="1:20" s="1899" customFormat="1" ht="24" customHeight="1" x14ac:dyDescent="0.3">
      <c r="B397" s="1944" t="s">
        <v>9058</v>
      </c>
      <c r="C397" s="1944" t="s">
        <v>9059</v>
      </c>
      <c r="D397" s="1901" t="s">
        <v>303</v>
      </c>
      <c r="E397" s="1900">
        <v>3795384</v>
      </c>
      <c r="F397" s="1452" t="s">
        <v>1716</v>
      </c>
      <c r="G397" s="1899" t="s">
        <v>401</v>
      </c>
      <c r="H397" s="797" t="s">
        <v>1466</v>
      </c>
      <c r="I397" s="1899" t="s">
        <v>3664</v>
      </c>
      <c r="J397" s="1899">
        <v>3014176465</v>
      </c>
      <c r="K397" s="1899" t="s">
        <v>26</v>
      </c>
      <c r="L397" s="1908">
        <v>176204205</v>
      </c>
      <c r="M397" s="1966">
        <v>44719</v>
      </c>
      <c r="N397" s="1966">
        <v>44742</v>
      </c>
      <c r="O397" s="1969">
        <v>12</v>
      </c>
      <c r="P397" s="1969" t="s">
        <v>4</v>
      </c>
      <c r="Q397" s="1899" t="s">
        <v>15</v>
      </c>
    </row>
    <row r="398" spans="1:20" s="1523" customFormat="1" ht="24" customHeight="1" x14ac:dyDescent="0.3">
      <c r="A398" s="1615"/>
      <c r="B398" s="1944" t="s">
        <v>7504</v>
      </c>
      <c r="C398" s="1944" t="s">
        <v>7505</v>
      </c>
      <c r="D398" s="1901" t="s">
        <v>3762</v>
      </c>
      <c r="E398" s="1524">
        <v>25955556</v>
      </c>
      <c r="F398" s="1452" t="s">
        <v>1716</v>
      </c>
      <c r="G398" s="1523" t="s">
        <v>1868</v>
      </c>
      <c r="H398" s="797" t="s">
        <v>1466</v>
      </c>
      <c r="I398" s="1523" t="s">
        <v>7506</v>
      </c>
      <c r="J398" s="1523">
        <v>3013660535</v>
      </c>
      <c r="K398" s="1523" t="s">
        <v>26</v>
      </c>
      <c r="L398" s="1524">
        <v>169759578</v>
      </c>
      <c r="M398" s="1966">
        <v>44719</v>
      </c>
      <c r="N398" s="1966">
        <v>44742</v>
      </c>
      <c r="O398" s="1969">
        <v>12</v>
      </c>
      <c r="P398" s="1969" t="s">
        <v>4</v>
      </c>
      <c r="Q398" s="1523" t="s">
        <v>15</v>
      </c>
    </row>
    <row r="399" spans="1:20" s="1523" customFormat="1" ht="30.45" customHeight="1" x14ac:dyDescent="0.3">
      <c r="A399" s="1615"/>
      <c r="B399" s="1944" t="s">
        <v>6176</v>
      </c>
      <c r="C399" s="1944" t="s">
        <v>1887</v>
      </c>
      <c r="D399" s="1901" t="s">
        <v>4789</v>
      </c>
      <c r="E399" s="1524">
        <v>26008239</v>
      </c>
      <c r="F399" s="1452" t="s">
        <v>1716</v>
      </c>
      <c r="G399" s="1523" t="s">
        <v>6177</v>
      </c>
      <c r="H399" s="797" t="s">
        <v>1466</v>
      </c>
      <c r="I399" s="1523" t="s">
        <v>6175</v>
      </c>
      <c r="J399" s="1523" t="s">
        <v>6174</v>
      </c>
      <c r="K399" s="1523" t="s">
        <v>554</v>
      </c>
      <c r="L399" s="1524">
        <v>178637985</v>
      </c>
      <c r="M399" s="1493">
        <v>44713</v>
      </c>
      <c r="N399" s="1493">
        <v>44742</v>
      </c>
      <c r="O399" s="1904">
        <v>12</v>
      </c>
      <c r="P399" s="1904" t="s">
        <v>4</v>
      </c>
      <c r="Q399" s="1523" t="s">
        <v>15</v>
      </c>
    </row>
    <row r="400" spans="1:20" s="1523" customFormat="1" ht="24" customHeight="1" x14ac:dyDescent="0.3">
      <c r="A400" s="1615"/>
      <c r="B400" s="1944" t="s">
        <v>8571</v>
      </c>
      <c r="C400" s="1944" t="s">
        <v>8572</v>
      </c>
      <c r="D400" s="1901" t="s">
        <v>3762</v>
      </c>
      <c r="E400" s="1524">
        <v>25948077</v>
      </c>
      <c r="F400" s="1452" t="s">
        <v>1716</v>
      </c>
      <c r="G400" s="1523" t="s">
        <v>436</v>
      </c>
      <c r="H400" s="797" t="s">
        <v>1466</v>
      </c>
      <c r="I400" s="1523" t="s">
        <v>273</v>
      </c>
      <c r="J400" s="1523" t="s">
        <v>8585</v>
      </c>
      <c r="K400" s="1523" t="s">
        <v>26</v>
      </c>
      <c r="L400" s="1523">
        <v>173339202</v>
      </c>
      <c r="M400" s="1966">
        <v>44719</v>
      </c>
      <c r="N400" s="1966">
        <v>44742</v>
      </c>
      <c r="O400" s="1969">
        <v>12</v>
      </c>
      <c r="P400" s="1969" t="s">
        <v>4</v>
      </c>
      <c r="Q400" s="1523" t="s">
        <v>15</v>
      </c>
      <c r="R400" s="1548"/>
    </row>
    <row r="401" spans="1:24" s="1523" customFormat="1" ht="24" customHeight="1" x14ac:dyDescent="0.3">
      <c r="A401" s="1615"/>
      <c r="B401" s="1944" t="s">
        <v>8042</v>
      </c>
      <c r="C401" s="1944" t="s">
        <v>8043</v>
      </c>
      <c r="D401" s="1901" t="s">
        <v>303</v>
      </c>
      <c r="E401" s="1524">
        <v>26005284</v>
      </c>
      <c r="F401" s="1452" t="s">
        <v>1716</v>
      </c>
      <c r="G401" s="1523" t="s">
        <v>436</v>
      </c>
      <c r="H401" s="797" t="s">
        <v>1466</v>
      </c>
      <c r="I401" s="1523" t="s">
        <v>8040</v>
      </c>
      <c r="J401" s="1523" t="s">
        <v>8041</v>
      </c>
      <c r="K401" s="1523" t="s">
        <v>26</v>
      </c>
      <c r="L401" s="1524">
        <v>169008970</v>
      </c>
      <c r="M401" s="1966">
        <v>44719</v>
      </c>
      <c r="N401" s="1966">
        <v>44742</v>
      </c>
      <c r="O401" s="1969">
        <v>12</v>
      </c>
      <c r="P401" s="1969" t="s">
        <v>4</v>
      </c>
      <c r="Q401" s="1523" t="s">
        <v>15</v>
      </c>
    </row>
    <row r="402" spans="1:24" s="1523" customFormat="1" ht="24" customHeight="1" x14ac:dyDescent="0.3">
      <c r="A402" s="1615"/>
      <c r="B402" s="1944" t="s">
        <v>4507</v>
      </c>
      <c r="C402" s="1944" t="s">
        <v>4508</v>
      </c>
      <c r="D402" s="1901" t="s">
        <v>303</v>
      </c>
      <c r="E402" s="1524">
        <v>26005472</v>
      </c>
      <c r="F402" s="1452" t="s">
        <v>1716</v>
      </c>
      <c r="G402" s="1523" t="s">
        <v>502</v>
      </c>
      <c r="H402" s="797" t="s">
        <v>1466</v>
      </c>
      <c r="I402" s="1523" t="s">
        <v>4506</v>
      </c>
      <c r="J402" s="1523" t="s">
        <v>4505</v>
      </c>
      <c r="K402" s="1523" t="s">
        <v>26</v>
      </c>
      <c r="L402" s="1524">
        <v>169759725</v>
      </c>
      <c r="M402" s="1939">
        <v>44687</v>
      </c>
      <c r="N402" s="1939">
        <v>44925</v>
      </c>
      <c r="O402" s="1943">
        <v>12</v>
      </c>
      <c r="P402" s="1943" t="s">
        <v>4</v>
      </c>
      <c r="Q402" s="1523" t="s">
        <v>15</v>
      </c>
    </row>
    <row r="403" spans="1:24" s="1523" customFormat="1" ht="24" customHeight="1" x14ac:dyDescent="0.3">
      <c r="A403" s="1615"/>
      <c r="B403" s="1944" t="s">
        <v>4931</v>
      </c>
      <c r="C403" s="1944" t="s">
        <v>4932</v>
      </c>
      <c r="D403" s="1901" t="s">
        <v>303</v>
      </c>
      <c r="E403" s="1524">
        <v>26004754</v>
      </c>
      <c r="F403" s="1452" t="s">
        <v>1716</v>
      </c>
      <c r="G403" s="1523" t="s">
        <v>4933</v>
      </c>
      <c r="H403" s="797" t="s">
        <v>1466</v>
      </c>
      <c r="I403" s="1523" t="s">
        <v>4934</v>
      </c>
      <c r="J403" s="1523" t="s">
        <v>4935</v>
      </c>
      <c r="K403" s="1523" t="s">
        <v>26</v>
      </c>
      <c r="L403" s="1524">
        <v>169759721</v>
      </c>
      <c r="M403" s="1966">
        <v>44719</v>
      </c>
      <c r="N403" s="1966">
        <v>44742</v>
      </c>
      <c r="O403" s="1969">
        <v>12</v>
      </c>
      <c r="P403" s="1969" t="s">
        <v>4</v>
      </c>
      <c r="Q403" s="1523" t="s">
        <v>15</v>
      </c>
    </row>
    <row r="404" spans="1:24" s="1523" customFormat="1" ht="20.25" customHeight="1" x14ac:dyDescent="0.3">
      <c r="A404" s="1615"/>
      <c r="B404" s="1944" t="s">
        <v>8090</v>
      </c>
      <c r="C404" s="1944" t="s">
        <v>8091</v>
      </c>
      <c r="D404" s="1901" t="s">
        <v>311</v>
      </c>
      <c r="E404" s="1524">
        <v>1073790317</v>
      </c>
      <c r="F404" s="1452" t="s">
        <v>1716</v>
      </c>
      <c r="G404" s="1523" t="s">
        <v>392</v>
      </c>
      <c r="H404" s="797" t="s">
        <v>105</v>
      </c>
      <c r="I404" s="1523" t="s">
        <v>8092</v>
      </c>
      <c r="J404" s="1523">
        <v>3145209603</v>
      </c>
      <c r="K404" s="1523" t="s">
        <v>26</v>
      </c>
      <c r="L404" s="1551" t="s">
        <v>8751</v>
      </c>
      <c r="M404" s="1966">
        <v>44719</v>
      </c>
      <c r="N404" s="1966">
        <v>44742</v>
      </c>
      <c r="O404" s="1969">
        <v>12</v>
      </c>
      <c r="P404" s="1969" t="s">
        <v>4</v>
      </c>
      <c r="Q404" s="1523" t="s">
        <v>295</v>
      </c>
    </row>
    <row r="405" spans="1:24" s="1523" customFormat="1" ht="24" customHeight="1" x14ac:dyDescent="0.3">
      <c r="A405" s="1615"/>
      <c r="B405" s="1944" t="s">
        <v>606</v>
      </c>
      <c r="C405" s="1944" t="s">
        <v>607</v>
      </c>
      <c r="D405" s="1901"/>
      <c r="E405" s="1524">
        <v>1072526426</v>
      </c>
      <c r="F405" s="1452" t="s">
        <v>1716</v>
      </c>
      <c r="G405" s="1523" t="s">
        <v>608</v>
      </c>
      <c r="H405" s="797" t="s">
        <v>105</v>
      </c>
      <c r="I405" s="1523" t="s">
        <v>609</v>
      </c>
      <c r="J405" s="1523">
        <v>3116831546</v>
      </c>
      <c r="K405" s="1523" t="s">
        <v>26</v>
      </c>
      <c r="L405" s="1524">
        <v>169765717</v>
      </c>
      <c r="M405" s="1966">
        <v>44719</v>
      </c>
      <c r="N405" s="1966">
        <v>44742</v>
      </c>
      <c r="O405" s="1969">
        <v>12</v>
      </c>
      <c r="P405" s="1969" t="s">
        <v>4</v>
      </c>
      <c r="Q405" s="1523" t="s">
        <v>295</v>
      </c>
      <c r="R405" s="1548" t="s">
        <v>8508</v>
      </c>
    </row>
    <row r="406" spans="1:24" s="1523" customFormat="1" ht="25.5" customHeight="1" x14ac:dyDescent="0.3">
      <c r="A406" s="1615"/>
      <c r="B406" s="1944" t="s">
        <v>106</v>
      </c>
      <c r="C406" s="1944" t="s">
        <v>107</v>
      </c>
      <c r="D406" s="1901"/>
      <c r="E406" s="1524">
        <v>26108583</v>
      </c>
      <c r="F406" s="1452" t="s">
        <v>1716</v>
      </c>
      <c r="G406" s="1523" t="s">
        <v>394</v>
      </c>
      <c r="H406" s="797" t="s">
        <v>105</v>
      </c>
      <c r="I406" s="1523" t="s">
        <v>4847</v>
      </c>
      <c r="J406" s="1523" t="s">
        <v>4848</v>
      </c>
      <c r="K406" s="1523" t="s">
        <v>26</v>
      </c>
      <c r="L406" s="1524">
        <v>169757842</v>
      </c>
      <c r="M406" s="1966">
        <v>44719</v>
      </c>
      <c r="N406" s="1966">
        <v>44742</v>
      </c>
      <c r="O406" s="1969">
        <v>12</v>
      </c>
      <c r="P406" s="1969" t="s">
        <v>4</v>
      </c>
      <c r="Q406" s="1523" t="s">
        <v>295</v>
      </c>
      <c r="R406" s="1548"/>
    </row>
    <row r="407" spans="1:24" s="1523" customFormat="1" ht="24" customHeight="1" x14ac:dyDescent="0.3">
      <c r="A407" s="1615"/>
      <c r="B407" s="2172" t="s">
        <v>5612</v>
      </c>
      <c r="C407" s="2172" t="s">
        <v>5613</v>
      </c>
      <c r="D407" s="2201" t="s">
        <v>303</v>
      </c>
      <c r="E407" s="2194">
        <v>26109528</v>
      </c>
      <c r="F407" s="1452" t="s">
        <v>1716</v>
      </c>
      <c r="G407" s="2171" t="s">
        <v>394</v>
      </c>
      <c r="H407" s="797" t="s">
        <v>105</v>
      </c>
      <c r="I407" s="2171" t="s">
        <v>6460</v>
      </c>
      <c r="J407" s="2171">
        <v>3135117589</v>
      </c>
      <c r="K407" s="1523" t="s">
        <v>26</v>
      </c>
      <c r="L407" s="1524">
        <v>169757845</v>
      </c>
      <c r="M407" s="1966">
        <v>44719</v>
      </c>
      <c r="N407" s="1966">
        <v>44742</v>
      </c>
      <c r="O407" s="1969">
        <v>6</v>
      </c>
      <c r="P407" s="1969" t="s">
        <v>4</v>
      </c>
      <c r="Q407" s="1523" t="s">
        <v>295</v>
      </c>
      <c r="R407" s="1548"/>
    </row>
    <row r="408" spans="1:24" s="1523" customFormat="1" ht="24" customHeight="1" x14ac:dyDescent="0.3">
      <c r="A408" s="1615"/>
      <c r="B408" s="2172"/>
      <c r="C408" s="2172"/>
      <c r="D408" s="2201"/>
      <c r="E408" s="2194"/>
      <c r="F408" s="1452" t="s">
        <v>1716</v>
      </c>
      <c r="G408" s="2171"/>
      <c r="H408" s="797" t="s">
        <v>105</v>
      </c>
      <c r="I408" s="2171"/>
      <c r="J408" s="2171"/>
      <c r="K408" s="1523" t="s">
        <v>26</v>
      </c>
      <c r="L408" s="1524">
        <v>169757845</v>
      </c>
      <c r="M408" s="1966">
        <v>44719</v>
      </c>
      <c r="N408" s="1966">
        <v>44742</v>
      </c>
      <c r="O408" s="1969">
        <v>6</v>
      </c>
      <c r="P408" s="1969" t="s">
        <v>200</v>
      </c>
      <c r="Q408" s="1523" t="s">
        <v>3032</v>
      </c>
      <c r="R408" s="1548"/>
    </row>
    <row r="409" spans="1:24" s="1523" customFormat="1" ht="20.25" customHeight="1" x14ac:dyDescent="0.3">
      <c r="A409" s="1615"/>
      <c r="B409" s="1944" t="s">
        <v>1044</v>
      </c>
      <c r="C409" s="1944" t="s">
        <v>1043</v>
      </c>
      <c r="D409" s="1901"/>
      <c r="E409" s="1524">
        <v>26108220</v>
      </c>
      <c r="F409" s="1452" t="s">
        <v>1716</v>
      </c>
      <c r="G409" s="1523" t="s">
        <v>394</v>
      </c>
      <c r="H409" s="797" t="s">
        <v>105</v>
      </c>
      <c r="I409" s="1523" t="s">
        <v>1045</v>
      </c>
      <c r="J409" s="1523">
        <v>3225137732</v>
      </c>
      <c r="K409" s="1523" t="s">
        <v>26</v>
      </c>
      <c r="L409" s="1524" t="s">
        <v>7759</v>
      </c>
      <c r="M409" s="1939">
        <v>44687</v>
      </c>
      <c r="N409" s="1939">
        <v>44925</v>
      </c>
      <c r="O409" s="1943">
        <v>12</v>
      </c>
      <c r="P409" s="1943" t="s">
        <v>4</v>
      </c>
      <c r="Q409" s="1523" t="s">
        <v>295</v>
      </c>
      <c r="R409" s="1548"/>
    </row>
    <row r="410" spans="1:24" s="1523" customFormat="1" ht="19.05" customHeight="1" x14ac:dyDescent="0.3">
      <c r="A410" s="1615"/>
      <c r="B410" s="1944" t="s">
        <v>5156</v>
      </c>
      <c r="C410" s="1944" t="s">
        <v>5157</v>
      </c>
      <c r="D410" s="1901" t="s">
        <v>303</v>
      </c>
      <c r="E410" s="1524">
        <v>26109029</v>
      </c>
      <c r="F410" s="1452" t="s">
        <v>1716</v>
      </c>
      <c r="G410" s="1523" t="s">
        <v>401</v>
      </c>
      <c r="H410" s="797" t="s">
        <v>105</v>
      </c>
      <c r="I410" s="1523" t="s">
        <v>5159</v>
      </c>
      <c r="J410" s="1523" t="s">
        <v>5158</v>
      </c>
      <c r="K410" s="1523" t="s">
        <v>26</v>
      </c>
      <c r="L410" s="1524">
        <v>169757843</v>
      </c>
      <c r="M410" s="1966">
        <v>44719</v>
      </c>
      <c r="N410" s="1966">
        <v>44742</v>
      </c>
      <c r="O410" s="1969">
        <v>12</v>
      </c>
      <c r="P410" s="1969" t="s">
        <v>4</v>
      </c>
      <c r="Q410" s="1523" t="s">
        <v>295</v>
      </c>
      <c r="R410" s="1548"/>
    </row>
    <row r="411" spans="1:24" s="1523" customFormat="1" ht="24" customHeight="1" x14ac:dyDescent="0.3">
      <c r="A411" s="1615"/>
      <c r="B411" s="1944" t="s">
        <v>1056</v>
      </c>
      <c r="C411" s="1944" t="s">
        <v>108</v>
      </c>
      <c r="D411" s="1901" t="s">
        <v>310</v>
      </c>
      <c r="E411" s="1524">
        <v>1067167552</v>
      </c>
      <c r="F411" s="1452" t="s">
        <v>1716</v>
      </c>
      <c r="G411" s="1523" t="s">
        <v>435</v>
      </c>
      <c r="H411" s="797" t="s">
        <v>105</v>
      </c>
      <c r="I411" s="1523" t="s">
        <v>263</v>
      </c>
      <c r="J411" s="1523">
        <v>3145213283</v>
      </c>
      <c r="K411" s="1523" t="s">
        <v>26</v>
      </c>
      <c r="L411" s="1523">
        <v>220577030</v>
      </c>
      <c r="M411" s="1939">
        <v>44687</v>
      </c>
      <c r="N411" s="1939">
        <v>44925</v>
      </c>
      <c r="O411" s="1943">
        <v>12</v>
      </c>
      <c r="P411" s="1943" t="s">
        <v>4</v>
      </c>
      <c r="Q411" s="1523" t="s">
        <v>295</v>
      </c>
      <c r="R411" s="1548"/>
    </row>
    <row r="412" spans="1:24" s="1523" customFormat="1" ht="24" customHeight="1" x14ac:dyDescent="0.3">
      <c r="A412" s="1615"/>
      <c r="B412" s="1944" t="s">
        <v>4176</v>
      </c>
      <c r="C412" s="1944" t="s">
        <v>4177</v>
      </c>
      <c r="D412" s="1901" t="s">
        <v>303</v>
      </c>
      <c r="E412" s="1524">
        <v>15615049</v>
      </c>
      <c r="F412" s="1452" t="s">
        <v>1716</v>
      </c>
      <c r="G412" s="1523" t="s">
        <v>1423</v>
      </c>
      <c r="H412" s="797" t="s">
        <v>105</v>
      </c>
      <c r="I412" s="1523" t="s">
        <v>4178</v>
      </c>
      <c r="J412" s="1523">
        <v>3002565446</v>
      </c>
      <c r="K412" s="1523" t="s">
        <v>26</v>
      </c>
      <c r="L412" s="1524" t="s">
        <v>7837</v>
      </c>
      <c r="M412" s="1939">
        <v>44687</v>
      </c>
      <c r="N412" s="1939">
        <v>44925</v>
      </c>
      <c r="O412" s="1943">
        <v>12</v>
      </c>
      <c r="P412" s="1943" t="s">
        <v>4</v>
      </c>
      <c r="Q412" s="1523" t="s">
        <v>295</v>
      </c>
      <c r="R412" s="1548"/>
    </row>
    <row r="413" spans="1:24" s="1523" customFormat="1" ht="26.85" customHeight="1" x14ac:dyDescent="0.3">
      <c r="A413" s="1615"/>
      <c r="B413" s="2195" t="s">
        <v>3903</v>
      </c>
      <c r="C413" s="2195" t="s">
        <v>3904</v>
      </c>
      <c r="D413" s="2177" t="s">
        <v>303</v>
      </c>
      <c r="E413" s="2197">
        <v>11165514</v>
      </c>
      <c r="F413" s="1452" t="s">
        <v>1716</v>
      </c>
      <c r="G413" s="2199" t="s">
        <v>403</v>
      </c>
      <c r="H413" s="797" t="s">
        <v>314</v>
      </c>
      <c r="I413" s="2199" t="s">
        <v>3905</v>
      </c>
      <c r="J413" s="2199">
        <v>3216963992</v>
      </c>
      <c r="K413" s="1523" t="s">
        <v>26</v>
      </c>
      <c r="L413" s="1524">
        <v>174834093</v>
      </c>
      <c r="M413" s="1966">
        <v>44719</v>
      </c>
      <c r="N413" s="1966">
        <v>44742</v>
      </c>
      <c r="O413" s="1969">
        <v>12</v>
      </c>
      <c r="P413" s="1969" t="s">
        <v>4</v>
      </c>
      <c r="Q413" s="1523" t="s">
        <v>8425</v>
      </c>
      <c r="X413" s="1513"/>
    </row>
    <row r="414" spans="1:24" s="1523" customFormat="1" ht="28.8" customHeight="1" x14ac:dyDescent="0.3">
      <c r="A414" s="1615"/>
      <c r="B414" s="2209"/>
      <c r="C414" s="2209"/>
      <c r="D414" s="2207"/>
      <c r="E414" s="2208"/>
      <c r="F414" s="1452" t="s">
        <v>1716</v>
      </c>
      <c r="G414" s="2205"/>
      <c r="H414" s="797" t="s">
        <v>314</v>
      </c>
      <c r="I414" s="2205"/>
      <c r="J414" s="2205"/>
      <c r="K414" s="2036" t="s">
        <v>554</v>
      </c>
      <c r="L414" s="1524">
        <v>177858894</v>
      </c>
      <c r="M414" s="1493">
        <v>44704</v>
      </c>
      <c r="N414" s="1493">
        <v>44731</v>
      </c>
      <c r="O414" s="1494">
        <v>12</v>
      </c>
      <c r="P414" s="1494" t="s">
        <v>200</v>
      </c>
      <c r="Q414" s="1523" t="s">
        <v>323</v>
      </c>
      <c r="X414" s="1513"/>
    </row>
    <row r="415" spans="1:24" s="1523" customFormat="1" ht="24.3" customHeight="1" x14ac:dyDescent="0.3">
      <c r="A415" s="1615"/>
      <c r="B415" s="2196"/>
      <c r="C415" s="2196"/>
      <c r="D415" s="2178"/>
      <c r="E415" s="2198"/>
      <c r="F415" s="1452" t="s">
        <v>1716</v>
      </c>
      <c r="G415" s="2200"/>
      <c r="H415" s="797" t="s">
        <v>314</v>
      </c>
      <c r="I415" s="2200"/>
      <c r="J415" s="2200"/>
      <c r="K415" s="2036" t="s">
        <v>554</v>
      </c>
      <c r="L415" s="1524">
        <v>177858894</v>
      </c>
      <c r="M415" s="1493">
        <v>44704</v>
      </c>
      <c r="N415" s="1493">
        <v>44731</v>
      </c>
      <c r="O415" s="1494">
        <v>12</v>
      </c>
      <c r="P415" s="1494" t="s">
        <v>7</v>
      </c>
      <c r="Q415" s="1523" t="s">
        <v>3819</v>
      </c>
      <c r="X415" s="1513"/>
    </row>
    <row r="416" spans="1:24" s="1855" customFormat="1" ht="24.3" customHeight="1" x14ac:dyDescent="0.3">
      <c r="B416" s="2108" t="s">
        <v>1473</v>
      </c>
      <c r="C416" s="2108" t="s">
        <v>9353</v>
      </c>
      <c r="D416" s="1872" t="s">
        <v>303</v>
      </c>
      <c r="E416" s="1873">
        <v>15015946</v>
      </c>
      <c r="F416" s="1850" t="s">
        <v>1716</v>
      </c>
      <c r="G416" s="1871" t="s">
        <v>612</v>
      </c>
      <c r="H416" s="1851" t="s">
        <v>197</v>
      </c>
      <c r="I416" s="1871" t="s">
        <v>9354</v>
      </c>
      <c r="J416" s="1871" t="s">
        <v>9355</v>
      </c>
      <c r="K416" s="1855" t="s">
        <v>26</v>
      </c>
      <c r="L416" s="1856">
        <v>178158972</v>
      </c>
      <c r="M416" s="1493">
        <v>44713</v>
      </c>
      <c r="N416" s="1493">
        <v>44742</v>
      </c>
      <c r="O416" s="1855">
        <v>12</v>
      </c>
      <c r="P416" s="1855" t="s">
        <v>4</v>
      </c>
      <c r="Q416" s="1855" t="s">
        <v>8425</v>
      </c>
      <c r="X416" s="1874"/>
    </row>
    <row r="417" spans="1:18" s="1523" customFormat="1" ht="24" customHeight="1" x14ac:dyDescent="0.3">
      <c r="A417" s="1615"/>
      <c r="B417" s="1944" t="s">
        <v>7500</v>
      </c>
      <c r="C417" s="1944" t="s">
        <v>7501</v>
      </c>
      <c r="D417" s="1901" t="s">
        <v>303</v>
      </c>
      <c r="E417" s="1524">
        <v>6587227</v>
      </c>
      <c r="F417" s="1452" t="s">
        <v>1716</v>
      </c>
      <c r="G417" s="1523" t="s">
        <v>394</v>
      </c>
      <c r="H417" s="797" t="s">
        <v>197</v>
      </c>
      <c r="I417" s="1523" t="s">
        <v>7583</v>
      </c>
      <c r="J417" s="1523">
        <v>3124563445</v>
      </c>
      <c r="K417" s="1523" t="s">
        <v>26</v>
      </c>
      <c r="L417" s="1524">
        <v>169752960</v>
      </c>
      <c r="M417" s="1966">
        <v>44719</v>
      </c>
      <c r="N417" s="1966">
        <v>44742</v>
      </c>
      <c r="O417" s="1969">
        <v>12</v>
      </c>
      <c r="P417" s="1969" t="s">
        <v>4</v>
      </c>
      <c r="Q417" s="1523" t="s">
        <v>8425</v>
      </c>
    </row>
    <row r="418" spans="1:18" s="1523" customFormat="1" ht="24" customHeight="1" x14ac:dyDescent="0.3">
      <c r="A418" s="1615"/>
      <c r="B418" s="2172" t="s">
        <v>6763</v>
      </c>
      <c r="C418" s="2172" t="s">
        <v>6764</v>
      </c>
      <c r="D418" s="2201" t="s">
        <v>311</v>
      </c>
      <c r="E418" s="2274">
        <v>1063730061</v>
      </c>
      <c r="F418" s="1452" t="s">
        <v>1716</v>
      </c>
      <c r="G418" s="2171" t="s">
        <v>6765</v>
      </c>
      <c r="H418" s="797" t="s">
        <v>197</v>
      </c>
      <c r="I418" s="2171" t="s">
        <v>3962</v>
      </c>
      <c r="J418" s="2171">
        <v>3218585966</v>
      </c>
      <c r="K418" s="1523" t="s">
        <v>26</v>
      </c>
      <c r="L418" s="1524" t="s">
        <v>8746</v>
      </c>
      <c r="M418" s="1966">
        <v>44719</v>
      </c>
      <c r="N418" s="1966">
        <v>44742</v>
      </c>
      <c r="O418" s="1969">
        <v>12</v>
      </c>
      <c r="P418" s="1969" t="s">
        <v>4</v>
      </c>
      <c r="Q418" s="1523" t="s">
        <v>8682</v>
      </c>
      <c r="R418" s="1513"/>
    </row>
    <row r="419" spans="1:18" s="1523" customFormat="1" ht="24" customHeight="1" x14ac:dyDescent="0.3">
      <c r="A419" s="1615"/>
      <c r="B419" s="2172"/>
      <c r="C419" s="2172"/>
      <c r="D419" s="2201"/>
      <c r="E419" s="2274"/>
      <c r="F419" s="1452" t="s">
        <v>1716</v>
      </c>
      <c r="G419" s="2171"/>
      <c r="H419" s="797" t="s">
        <v>197</v>
      </c>
      <c r="I419" s="2171"/>
      <c r="J419" s="2171"/>
      <c r="K419" s="2036" t="s">
        <v>554</v>
      </c>
      <c r="L419" s="1524"/>
      <c r="M419" s="1515"/>
      <c r="N419" s="1515">
        <v>44711</v>
      </c>
      <c r="O419" s="1532">
        <v>12</v>
      </c>
      <c r="P419" s="1532" t="s">
        <v>200</v>
      </c>
      <c r="Q419" s="1523" t="s">
        <v>7377</v>
      </c>
      <c r="R419" s="1513"/>
    </row>
    <row r="420" spans="1:18" s="1523" customFormat="1" ht="24" customHeight="1" x14ac:dyDescent="0.3">
      <c r="A420" s="1615"/>
      <c r="B420" s="2172"/>
      <c r="C420" s="2172"/>
      <c r="D420" s="2201"/>
      <c r="E420" s="2274"/>
      <c r="F420" s="1452" t="s">
        <v>1716</v>
      </c>
      <c r="G420" s="2171"/>
      <c r="H420" s="797" t="s">
        <v>197</v>
      </c>
      <c r="I420" s="2171"/>
      <c r="J420" s="2171"/>
      <c r="K420" s="2036" t="s">
        <v>554</v>
      </c>
      <c r="L420" s="1524"/>
      <c r="M420" s="1515"/>
      <c r="N420" s="1515">
        <v>44711</v>
      </c>
      <c r="O420" s="1532">
        <v>12</v>
      </c>
      <c r="P420" s="1532" t="s">
        <v>7</v>
      </c>
      <c r="Q420" s="1523" t="s">
        <v>7258</v>
      </c>
      <c r="R420" s="1513"/>
    </row>
    <row r="421" spans="1:18" s="1523" customFormat="1" ht="23.55" customHeight="1" x14ac:dyDescent="0.3">
      <c r="A421" s="1816"/>
      <c r="B421" s="2172" t="s">
        <v>202</v>
      </c>
      <c r="C421" s="2172" t="s">
        <v>203</v>
      </c>
      <c r="D421" s="2201" t="s">
        <v>303</v>
      </c>
      <c r="E421" s="2194">
        <v>1063722374</v>
      </c>
      <c r="F421" s="1452" t="s">
        <v>1716</v>
      </c>
      <c r="G421" s="2171" t="s">
        <v>402</v>
      </c>
      <c r="H421" s="797" t="s">
        <v>197</v>
      </c>
      <c r="I421" s="2171" t="s">
        <v>3268</v>
      </c>
      <c r="J421" s="2171">
        <v>3225892504</v>
      </c>
      <c r="K421" s="1523" t="s">
        <v>26</v>
      </c>
      <c r="L421" s="1523">
        <v>220588996</v>
      </c>
      <c r="M421" s="1939">
        <v>44687</v>
      </c>
      <c r="N421" s="1939">
        <v>44925</v>
      </c>
      <c r="O421" s="1943">
        <v>12</v>
      </c>
      <c r="P421" s="1943" t="s">
        <v>4</v>
      </c>
      <c r="Q421" s="1523" t="s">
        <v>8682</v>
      </c>
      <c r="R421" s="1523" t="s">
        <v>3451</v>
      </c>
    </row>
    <row r="422" spans="1:18" s="1523" customFormat="1" ht="24" customHeight="1" x14ac:dyDescent="0.3">
      <c r="A422" s="1816"/>
      <c r="B422" s="2172"/>
      <c r="C422" s="2172"/>
      <c r="D422" s="2201"/>
      <c r="E422" s="2194"/>
      <c r="F422" s="1452" t="s">
        <v>1716</v>
      </c>
      <c r="G422" s="2171"/>
      <c r="H422" s="797" t="s">
        <v>197</v>
      </c>
      <c r="I422" s="2171"/>
      <c r="J422" s="2171"/>
      <c r="K422" s="2036" t="s">
        <v>554</v>
      </c>
      <c r="L422" s="1524">
        <v>177420487</v>
      </c>
      <c r="M422" s="1493">
        <v>44699</v>
      </c>
      <c r="N422" s="1493">
        <v>44722</v>
      </c>
      <c r="O422" s="1494">
        <v>12</v>
      </c>
      <c r="P422" s="1494" t="s">
        <v>200</v>
      </c>
      <c r="Q422" s="1523" t="s">
        <v>7377</v>
      </c>
    </row>
    <row r="423" spans="1:18" s="1523" customFormat="1" ht="24" customHeight="1" x14ac:dyDescent="0.3">
      <c r="A423" s="1816"/>
      <c r="B423" s="2172"/>
      <c r="C423" s="2172"/>
      <c r="D423" s="2201"/>
      <c r="E423" s="2194"/>
      <c r="F423" s="1452" t="s">
        <v>1716</v>
      </c>
      <c r="G423" s="2171"/>
      <c r="H423" s="797" t="s">
        <v>197</v>
      </c>
      <c r="I423" s="2171"/>
      <c r="J423" s="2171"/>
      <c r="K423" s="2036" t="s">
        <v>554</v>
      </c>
      <c r="L423" s="1524">
        <v>177420487</v>
      </c>
      <c r="M423" s="1493">
        <v>44699</v>
      </c>
      <c r="N423" s="1493">
        <v>44722</v>
      </c>
      <c r="O423" s="1494">
        <v>12</v>
      </c>
      <c r="P423" s="1494" t="s">
        <v>5</v>
      </c>
      <c r="Q423" s="1523" t="s">
        <v>8682</v>
      </c>
    </row>
    <row r="424" spans="1:18" s="1523" customFormat="1" ht="24" customHeight="1" x14ac:dyDescent="0.3">
      <c r="A424" s="1615"/>
      <c r="B424" s="1944" t="s">
        <v>5896</v>
      </c>
      <c r="C424" s="1944" t="s">
        <v>5895</v>
      </c>
      <c r="D424" s="1901" t="s">
        <v>4709</v>
      </c>
      <c r="E424" s="1524">
        <v>1063722847</v>
      </c>
      <c r="F424" s="1452" t="s">
        <v>1716</v>
      </c>
      <c r="G424" s="1523" t="s">
        <v>807</v>
      </c>
      <c r="H424" s="797" t="s">
        <v>197</v>
      </c>
      <c r="I424" s="1523" t="s">
        <v>5893</v>
      </c>
      <c r="J424" s="1523" t="s">
        <v>5894</v>
      </c>
      <c r="K424" s="1523" t="s">
        <v>26</v>
      </c>
      <c r="L424" s="1524">
        <v>169765430</v>
      </c>
      <c r="M424" s="1966">
        <v>44719</v>
      </c>
      <c r="N424" s="1966">
        <v>44742</v>
      </c>
      <c r="O424" s="1969">
        <v>12</v>
      </c>
      <c r="P424" s="1969" t="s">
        <v>4</v>
      </c>
      <c r="Q424" s="1523" t="s">
        <v>8682</v>
      </c>
    </row>
    <row r="425" spans="1:18" s="1523" customFormat="1" ht="28.2" customHeight="1" x14ac:dyDescent="0.3">
      <c r="A425" s="1615"/>
      <c r="B425" s="1944" t="s">
        <v>2860</v>
      </c>
      <c r="C425" s="1944" t="s">
        <v>2861</v>
      </c>
      <c r="D425" s="1901" t="s">
        <v>303</v>
      </c>
      <c r="E425" s="1524">
        <v>26146520</v>
      </c>
      <c r="F425" s="1452" t="s">
        <v>1716</v>
      </c>
      <c r="G425" s="1523" t="s">
        <v>407</v>
      </c>
      <c r="H425" s="797" t="s">
        <v>197</v>
      </c>
      <c r="I425" s="1523" t="s">
        <v>5330</v>
      </c>
      <c r="J425" s="1523" t="s">
        <v>5329</v>
      </c>
      <c r="K425" s="1523" t="s">
        <v>26</v>
      </c>
      <c r="L425" s="1524" t="s">
        <v>7761</v>
      </c>
      <c r="M425" s="1939">
        <v>44687</v>
      </c>
      <c r="N425" s="1939">
        <v>44925</v>
      </c>
      <c r="O425" s="1943">
        <v>12</v>
      </c>
      <c r="P425" s="1943" t="s">
        <v>4</v>
      </c>
      <c r="Q425" s="1523" t="s">
        <v>8682</v>
      </c>
    </row>
    <row r="426" spans="1:18" s="1523" customFormat="1" ht="24" customHeight="1" x14ac:dyDescent="0.3">
      <c r="A426" s="1615"/>
      <c r="B426" s="1944" t="s">
        <v>456</v>
      </c>
      <c r="C426" s="1944" t="s">
        <v>4018</v>
      </c>
      <c r="D426" s="1901" t="s">
        <v>303</v>
      </c>
      <c r="E426" s="1524">
        <v>25752454</v>
      </c>
      <c r="F426" s="1452" t="s">
        <v>1716</v>
      </c>
      <c r="G426" s="1523" t="s">
        <v>457</v>
      </c>
      <c r="H426" s="797" t="s">
        <v>197</v>
      </c>
      <c r="I426" s="1523" t="s">
        <v>458</v>
      </c>
      <c r="J426" s="1523">
        <v>3046530888</v>
      </c>
      <c r="K426" s="1523" t="s">
        <v>26</v>
      </c>
      <c r="L426" s="1524" t="s">
        <v>7741</v>
      </c>
      <c r="M426" s="1939">
        <v>44687</v>
      </c>
      <c r="N426" s="1939">
        <v>44925</v>
      </c>
      <c r="O426" s="1943">
        <v>12</v>
      </c>
      <c r="P426" s="1943" t="s">
        <v>4</v>
      </c>
      <c r="Q426" s="1523" t="s">
        <v>8682</v>
      </c>
    </row>
    <row r="427" spans="1:18" s="1969" customFormat="1" ht="24" customHeight="1" x14ac:dyDescent="0.3">
      <c r="B427" s="2179" t="s">
        <v>9429</v>
      </c>
      <c r="C427" s="2179" t="s">
        <v>9430</v>
      </c>
      <c r="D427" s="2264" t="s">
        <v>303</v>
      </c>
      <c r="E427" s="2262">
        <v>25871590</v>
      </c>
      <c r="F427" s="1850" t="s">
        <v>1716</v>
      </c>
      <c r="G427" s="2202" t="s">
        <v>1008</v>
      </c>
      <c r="H427" s="1851" t="s">
        <v>19</v>
      </c>
      <c r="I427" s="2202" t="s">
        <v>9427</v>
      </c>
      <c r="J427" s="2202" t="s">
        <v>9428</v>
      </c>
      <c r="K427" s="1969" t="s">
        <v>2302</v>
      </c>
      <c r="L427" s="1978">
        <v>178975468</v>
      </c>
      <c r="M427" s="1966">
        <v>44719</v>
      </c>
      <c r="N427" s="1966">
        <v>44742</v>
      </c>
      <c r="O427" s="1969">
        <v>1</v>
      </c>
      <c r="P427" s="1969" t="s">
        <v>199</v>
      </c>
      <c r="Q427" s="1969" t="s">
        <v>1055</v>
      </c>
    </row>
    <row r="428" spans="1:18" s="2016" customFormat="1" ht="24" customHeight="1" x14ac:dyDescent="0.3">
      <c r="B428" s="2181"/>
      <c r="C428" s="2181"/>
      <c r="D428" s="2265"/>
      <c r="E428" s="2263"/>
      <c r="F428" s="1850" t="s">
        <v>1716</v>
      </c>
      <c r="G428" s="2203"/>
      <c r="H428" s="1851" t="s">
        <v>19</v>
      </c>
      <c r="I428" s="2203"/>
      <c r="J428" s="2203"/>
      <c r="K428" s="2016" t="s">
        <v>2302</v>
      </c>
      <c r="L428" s="2018">
        <v>178975468</v>
      </c>
      <c r="M428" s="2014">
        <v>44719</v>
      </c>
      <c r="N428" s="2014">
        <v>44742</v>
      </c>
      <c r="O428" s="2016">
        <v>8</v>
      </c>
      <c r="P428" s="2016" t="s">
        <v>4</v>
      </c>
      <c r="Q428" s="2016" t="s">
        <v>2702</v>
      </c>
    </row>
    <row r="429" spans="1:18" s="1986" customFormat="1" ht="24" customHeight="1" x14ac:dyDescent="0.3">
      <c r="B429" s="2106" t="s">
        <v>9447</v>
      </c>
      <c r="C429" s="2106" t="s">
        <v>9448</v>
      </c>
      <c r="D429" s="1989" t="s">
        <v>303</v>
      </c>
      <c r="E429" s="1992">
        <v>25995591</v>
      </c>
      <c r="F429" s="1850" t="s">
        <v>1716</v>
      </c>
      <c r="G429" s="1986" t="s">
        <v>436</v>
      </c>
      <c r="H429" s="1851" t="s">
        <v>19</v>
      </c>
      <c r="I429" s="1986" t="s">
        <v>9449</v>
      </c>
      <c r="J429" s="1986">
        <v>3043989461</v>
      </c>
      <c r="K429" s="1986" t="s">
        <v>26</v>
      </c>
      <c r="L429" s="1992">
        <v>178975517</v>
      </c>
      <c r="M429" s="1982">
        <v>44719</v>
      </c>
      <c r="N429" s="1982">
        <v>44742</v>
      </c>
      <c r="O429" s="1986">
        <v>12</v>
      </c>
      <c r="P429" s="1986" t="s">
        <v>4</v>
      </c>
      <c r="Q429" s="1986" t="s">
        <v>1284</v>
      </c>
    </row>
    <row r="430" spans="1:18" s="2023" customFormat="1" ht="24" customHeight="1" x14ac:dyDescent="0.3">
      <c r="B430" s="2106" t="s">
        <v>2785</v>
      </c>
      <c r="C430" s="2106" t="s">
        <v>9492</v>
      </c>
      <c r="D430" s="2029" t="s">
        <v>4789</v>
      </c>
      <c r="E430" s="2030">
        <v>1552245</v>
      </c>
      <c r="F430" s="1850" t="s">
        <v>1716</v>
      </c>
      <c r="G430" s="2023" t="s">
        <v>401</v>
      </c>
      <c r="H430" s="1851" t="s">
        <v>19</v>
      </c>
      <c r="I430" s="2023" t="s">
        <v>9491</v>
      </c>
      <c r="J430" s="2023">
        <v>3145774980</v>
      </c>
      <c r="K430" s="2023" t="s">
        <v>26</v>
      </c>
      <c r="L430" s="2030">
        <v>179487992</v>
      </c>
      <c r="M430" s="2022">
        <v>44725</v>
      </c>
      <c r="N430" s="2022">
        <v>44742</v>
      </c>
      <c r="O430" s="2023">
        <v>8</v>
      </c>
      <c r="P430" s="2023" t="s">
        <v>4</v>
      </c>
      <c r="Q430" s="2023" t="s">
        <v>1284</v>
      </c>
    </row>
    <row r="431" spans="1:18" s="1899" customFormat="1" ht="24" customHeight="1" x14ac:dyDescent="0.3">
      <c r="B431" s="1944" t="s">
        <v>9215</v>
      </c>
      <c r="C431" s="1944" t="s">
        <v>9216</v>
      </c>
      <c r="D431" s="1901" t="s">
        <v>3762</v>
      </c>
      <c r="E431" s="1900">
        <v>25868552</v>
      </c>
      <c r="F431" s="1452" t="s">
        <v>1716</v>
      </c>
      <c r="G431" s="1899" t="s">
        <v>389</v>
      </c>
      <c r="H431" s="797" t="s">
        <v>19</v>
      </c>
      <c r="I431" s="1899" t="s">
        <v>9217</v>
      </c>
      <c r="J431" s="1899" t="s">
        <v>9218</v>
      </c>
      <c r="K431" s="1899" t="s">
        <v>26</v>
      </c>
      <c r="L431" s="1900">
        <v>177482439</v>
      </c>
      <c r="M431" s="1966">
        <v>44719</v>
      </c>
      <c r="N431" s="1966">
        <v>44742</v>
      </c>
      <c r="O431" s="1969">
        <v>12</v>
      </c>
      <c r="P431" s="1969" t="s">
        <v>4</v>
      </c>
      <c r="Q431" s="1899" t="s">
        <v>2702</v>
      </c>
    </row>
    <row r="432" spans="1:18" s="1523" customFormat="1" ht="24" customHeight="1" x14ac:dyDescent="0.3">
      <c r="A432" s="1615"/>
      <c r="B432" s="2172" t="s">
        <v>7111</v>
      </c>
      <c r="C432" s="2172" t="s">
        <v>7112</v>
      </c>
      <c r="D432" s="2201" t="s">
        <v>303</v>
      </c>
      <c r="E432" s="2194">
        <v>1551280</v>
      </c>
      <c r="F432" s="1452" t="s">
        <v>1716</v>
      </c>
      <c r="G432" s="2201" t="s">
        <v>612</v>
      </c>
      <c r="H432" s="797" t="s">
        <v>19</v>
      </c>
      <c r="I432" s="2201" t="s">
        <v>7109</v>
      </c>
      <c r="J432" s="2171" t="s">
        <v>7110</v>
      </c>
      <c r="K432" s="797" t="s">
        <v>2302</v>
      </c>
      <c r="L432" s="1524" t="s">
        <v>9414</v>
      </c>
      <c r="M432" s="1966">
        <v>44687</v>
      </c>
      <c r="N432" s="1966">
        <v>44925</v>
      </c>
      <c r="O432" s="1969">
        <v>12</v>
      </c>
      <c r="P432" s="1969" t="s">
        <v>4</v>
      </c>
      <c r="Q432" s="1523" t="s">
        <v>1284</v>
      </c>
      <c r="R432" s="1523" t="s">
        <v>8306</v>
      </c>
    </row>
    <row r="433" spans="1:19" s="1523" customFormat="1" ht="24" customHeight="1" x14ac:dyDescent="0.3">
      <c r="A433" s="1615"/>
      <c r="B433" s="2172"/>
      <c r="C433" s="2172"/>
      <c r="D433" s="2201"/>
      <c r="E433" s="2194"/>
      <c r="F433" s="1452" t="s">
        <v>1716</v>
      </c>
      <c r="G433" s="2201"/>
      <c r="H433" s="797" t="s">
        <v>19</v>
      </c>
      <c r="I433" s="2201"/>
      <c r="J433" s="2171"/>
      <c r="K433" s="797" t="s">
        <v>2302</v>
      </c>
      <c r="L433" s="1975" t="s">
        <v>9414</v>
      </c>
      <c r="M433" s="1966">
        <v>44687</v>
      </c>
      <c r="N433" s="1966">
        <v>44925</v>
      </c>
      <c r="O433" s="1969">
        <v>1</v>
      </c>
      <c r="P433" s="1969" t="s">
        <v>199</v>
      </c>
      <c r="Q433" s="1523" t="s">
        <v>1055</v>
      </c>
    </row>
    <row r="434" spans="1:19" s="1875" customFormat="1" ht="24" customHeight="1" x14ac:dyDescent="0.2">
      <c r="B434" s="1944" t="s">
        <v>6368</v>
      </c>
      <c r="C434" s="1944" t="s">
        <v>6369</v>
      </c>
      <c r="D434" s="1901" t="s">
        <v>303</v>
      </c>
      <c r="E434" s="1878">
        <v>1068672776</v>
      </c>
      <c r="F434" s="1427" t="s">
        <v>1716</v>
      </c>
      <c r="G434" s="1877" t="s">
        <v>433</v>
      </c>
      <c r="H434" s="797" t="s">
        <v>19</v>
      </c>
      <c r="I434" s="1877" t="s">
        <v>3857</v>
      </c>
      <c r="J434" s="1875">
        <v>3126338286</v>
      </c>
      <c r="K434" s="1877" t="s">
        <v>26</v>
      </c>
      <c r="L434" s="1876">
        <v>178983848</v>
      </c>
      <c r="M434" s="1966">
        <v>44719</v>
      </c>
      <c r="N434" s="1966">
        <v>44742</v>
      </c>
      <c r="O434" s="1969">
        <v>12</v>
      </c>
      <c r="P434" s="1969" t="s">
        <v>4</v>
      </c>
      <c r="Q434" s="1875" t="s">
        <v>981</v>
      </c>
      <c r="R434" s="1875" t="s">
        <v>9368</v>
      </c>
      <c r="S434" s="1400"/>
    </row>
    <row r="435" spans="1:19" s="1523" customFormat="1" ht="24" customHeight="1" x14ac:dyDescent="0.3">
      <c r="A435" s="1615"/>
      <c r="B435" s="1944" t="s">
        <v>8565</v>
      </c>
      <c r="C435" s="1944" t="s">
        <v>8566</v>
      </c>
      <c r="D435" s="1901" t="s">
        <v>303</v>
      </c>
      <c r="E435" s="1524">
        <v>25867426</v>
      </c>
      <c r="F435" s="1452" t="s">
        <v>1716</v>
      </c>
      <c r="G435" s="1523" t="s">
        <v>436</v>
      </c>
      <c r="H435" s="797" t="s">
        <v>19</v>
      </c>
      <c r="I435" s="1523" t="s">
        <v>8567</v>
      </c>
      <c r="J435" s="1523">
        <v>3113566915</v>
      </c>
      <c r="K435" s="1523" t="s">
        <v>26</v>
      </c>
      <c r="L435" s="1524">
        <v>173384917</v>
      </c>
      <c r="M435" s="1966">
        <v>44719</v>
      </c>
      <c r="N435" s="1966">
        <v>44742</v>
      </c>
      <c r="O435" s="1969">
        <v>12</v>
      </c>
      <c r="P435" s="1969" t="s">
        <v>4</v>
      </c>
      <c r="Q435" s="1523" t="s">
        <v>1284</v>
      </c>
    </row>
    <row r="436" spans="1:19" s="1523" customFormat="1" ht="24" customHeight="1" x14ac:dyDescent="0.3">
      <c r="A436" s="1615"/>
      <c r="B436" s="1944" t="s">
        <v>3081</v>
      </c>
      <c r="C436" s="1944" t="s">
        <v>3086</v>
      </c>
      <c r="D436" s="1901" t="s">
        <v>303</v>
      </c>
      <c r="E436" s="1524">
        <v>25864205</v>
      </c>
      <c r="F436" s="1452" t="s">
        <v>1716</v>
      </c>
      <c r="G436" s="1523" t="s">
        <v>436</v>
      </c>
      <c r="H436" s="797" t="s">
        <v>19</v>
      </c>
      <c r="I436" s="1523" t="s">
        <v>8442</v>
      </c>
      <c r="J436" s="1523">
        <v>3013439923</v>
      </c>
      <c r="K436" s="1523" t="s">
        <v>26</v>
      </c>
      <c r="L436" s="1524" t="s">
        <v>7732</v>
      </c>
      <c r="M436" s="1939">
        <v>44687</v>
      </c>
      <c r="N436" s="1939">
        <v>44925</v>
      </c>
      <c r="O436" s="1943">
        <v>12</v>
      </c>
      <c r="P436" s="1943" t="s">
        <v>4</v>
      </c>
      <c r="Q436" s="1523" t="s">
        <v>1284</v>
      </c>
      <c r="R436" s="1523" t="s">
        <v>7163</v>
      </c>
    </row>
    <row r="437" spans="1:19" s="1523" customFormat="1" ht="24" customHeight="1" x14ac:dyDescent="0.3">
      <c r="A437" s="1615"/>
      <c r="B437" s="1944" t="s">
        <v>6892</v>
      </c>
      <c r="C437" s="1944" t="s">
        <v>6893</v>
      </c>
      <c r="D437" s="1901" t="s">
        <v>303</v>
      </c>
      <c r="E437" s="1524">
        <v>2757839</v>
      </c>
      <c r="F437" s="1452" t="s">
        <v>1716</v>
      </c>
      <c r="G437" s="1523" t="s">
        <v>398</v>
      </c>
      <c r="H437" s="797" t="s">
        <v>19</v>
      </c>
      <c r="I437" s="1523" t="s">
        <v>6894</v>
      </c>
      <c r="J437" s="1523" t="s">
        <v>6895</v>
      </c>
      <c r="K437" s="1523" t="s">
        <v>26</v>
      </c>
      <c r="L437" s="1524">
        <v>169751562</v>
      </c>
      <c r="M437" s="1966">
        <v>44719</v>
      </c>
      <c r="N437" s="1966">
        <v>44742</v>
      </c>
      <c r="O437" s="1969">
        <v>12</v>
      </c>
      <c r="P437" s="1969" t="s">
        <v>4</v>
      </c>
      <c r="Q437" s="1523" t="s">
        <v>1284</v>
      </c>
    </row>
    <row r="438" spans="1:19" s="1523" customFormat="1" ht="24" customHeight="1" x14ac:dyDescent="0.3">
      <c r="A438" s="1615"/>
      <c r="B438" s="1944" t="s">
        <v>73</v>
      </c>
      <c r="C438" s="1944" t="s">
        <v>74</v>
      </c>
      <c r="D438" s="1901" t="s">
        <v>303</v>
      </c>
      <c r="E438" s="1524">
        <v>32514767</v>
      </c>
      <c r="F438" s="1452" t="s">
        <v>1716</v>
      </c>
      <c r="G438" s="1523" t="s">
        <v>423</v>
      </c>
      <c r="H438" s="797" t="s">
        <v>19</v>
      </c>
      <c r="I438" s="1523" t="s">
        <v>256</v>
      </c>
      <c r="J438" s="1523">
        <v>3135237669</v>
      </c>
      <c r="K438" s="1523" t="s">
        <v>26</v>
      </c>
      <c r="L438" s="1551" t="s">
        <v>8779</v>
      </c>
      <c r="M438" s="1939">
        <v>44687</v>
      </c>
      <c r="N438" s="1939">
        <v>44925</v>
      </c>
      <c r="O438" s="1943">
        <v>12</v>
      </c>
      <c r="P438" s="1943" t="s">
        <v>4</v>
      </c>
      <c r="Q438" s="1523" t="s">
        <v>981</v>
      </c>
      <c r="R438" s="1523" t="s">
        <v>7327</v>
      </c>
      <c r="S438" s="1548"/>
    </row>
    <row r="439" spans="1:19" s="1523" customFormat="1" ht="24" customHeight="1" x14ac:dyDescent="0.3">
      <c r="A439" s="1615"/>
      <c r="B439" s="1944" t="s">
        <v>4648</v>
      </c>
      <c r="C439" s="1944" t="s">
        <v>4649</v>
      </c>
      <c r="D439" s="1901" t="s">
        <v>303</v>
      </c>
      <c r="E439" s="1524">
        <v>1003716544</v>
      </c>
      <c r="F439" s="1452" t="s">
        <v>1716</v>
      </c>
      <c r="G439" s="1523" t="s">
        <v>4650</v>
      </c>
      <c r="H439" s="797" t="s">
        <v>19</v>
      </c>
      <c r="I439" s="1523" t="s">
        <v>5501</v>
      </c>
      <c r="J439" s="1523" t="s">
        <v>5502</v>
      </c>
      <c r="K439" s="1523" t="s">
        <v>26</v>
      </c>
      <c r="L439" s="1524"/>
      <c r="M439" s="1531"/>
      <c r="N439" s="1531">
        <v>44681</v>
      </c>
      <c r="O439" s="1523">
        <v>12</v>
      </c>
      <c r="P439" s="1523" t="s">
        <v>4</v>
      </c>
      <c r="Q439" s="1523" t="s">
        <v>981</v>
      </c>
      <c r="R439" s="1558" t="s">
        <v>8321</v>
      </c>
    </row>
    <row r="440" spans="1:19" s="1523" customFormat="1" ht="24" customHeight="1" x14ac:dyDescent="0.3">
      <c r="A440" s="1615"/>
      <c r="B440" s="2172" t="s">
        <v>3960</v>
      </c>
      <c r="C440" s="2172" t="s">
        <v>3961</v>
      </c>
      <c r="D440" s="2201" t="s">
        <v>303</v>
      </c>
      <c r="E440" s="2194">
        <v>2759266</v>
      </c>
      <c r="F440" s="1452" t="s">
        <v>1716</v>
      </c>
      <c r="G440" s="2171" t="s">
        <v>691</v>
      </c>
      <c r="H440" s="797" t="s">
        <v>19</v>
      </c>
      <c r="I440" s="2171" t="s">
        <v>3962</v>
      </c>
      <c r="J440" s="2171">
        <v>3225853034</v>
      </c>
      <c r="K440" s="1523" t="s">
        <v>26</v>
      </c>
      <c r="L440" s="1524">
        <v>169751564</v>
      </c>
      <c r="M440" s="1966">
        <v>44719</v>
      </c>
      <c r="N440" s="1966">
        <v>44742</v>
      </c>
      <c r="O440" s="1969">
        <v>12</v>
      </c>
      <c r="P440" s="1969" t="s">
        <v>4</v>
      </c>
      <c r="Q440" s="1523" t="s">
        <v>1284</v>
      </c>
      <c r="R440" s="1559" t="s">
        <v>9022</v>
      </c>
    </row>
    <row r="441" spans="1:19" s="1523" customFormat="1" ht="24" customHeight="1" x14ac:dyDescent="0.3">
      <c r="A441" s="1615"/>
      <c r="B441" s="2172"/>
      <c r="C441" s="2172"/>
      <c r="D441" s="2201"/>
      <c r="E441" s="2194"/>
      <c r="F441" s="1452" t="s">
        <v>1716</v>
      </c>
      <c r="G441" s="2171"/>
      <c r="H441" s="797" t="s">
        <v>19</v>
      </c>
      <c r="I441" s="2171"/>
      <c r="J441" s="2171"/>
      <c r="K441" s="2036" t="s">
        <v>554</v>
      </c>
      <c r="L441" s="1524"/>
      <c r="M441" s="1515"/>
      <c r="N441" s="1515">
        <v>44711</v>
      </c>
      <c r="O441" s="1532">
        <v>8</v>
      </c>
      <c r="P441" s="1532" t="s">
        <v>200</v>
      </c>
      <c r="Q441" s="1523" t="s">
        <v>1363</v>
      </c>
      <c r="R441" s="1559"/>
    </row>
    <row r="442" spans="1:19" s="1523" customFormat="1" ht="24" customHeight="1" x14ac:dyDescent="0.3">
      <c r="A442" s="1615"/>
      <c r="B442" s="2172"/>
      <c r="C442" s="2172"/>
      <c r="D442" s="2201"/>
      <c r="E442" s="2194"/>
      <c r="F442" s="1452" t="s">
        <v>1716</v>
      </c>
      <c r="G442" s="2171"/>
      <c r="H442" s="797" t="s">
        <v>19</v>
      </c>
      <c r="I442" s="2171"/>
      <c r="J442" s="2171"/>
      <c r="K442" s="2036" t="s">
        <v>554</v>
      </c>
      <c r="L442" s="1524"/>
      <c r="M442" s="1515"/>
      <c r="N442" s="1515">
        <v>44711</v>
      </c>
      <c r="O442" s="1532">
        <v>12</v>
      </c>
      <c r="P442" s="1532" t="s">
        <v>5</v>
      </c>
      <c r="Q442" s="1523" t="s">
        <v>1284</v>
      </c>
      <c r="R442" s="1559"/>
    </row>
    <row r="443" spans="1:19" s="1523" customFormat="1" ht="24" customHeight="1" x14ac:dyDescent="0.3">
      <c r="A443" s="1615"/>
      <c r="B443" s="2195" t="s">
        <v>4407</v>
      </c>
      <c r="C443" s="2195" t="s">
        <v>5195</v>
      </c>
      <c r="D443" s="2177" t="s">
        <v>303</v>
      </c>
      <c r="E443" s="2197">
        <v>25873106</v>
      </c>
      <c r="F443" s="1452" t="s">
        <v>1716</v>
      </c>
      <c r="G443" s="2199" t="s">
        <v>5196</v>
      </c>
      <c r="H443" s="797" t="s">
        <v>19</v>
      </c>
      <c r="I443" s="2199" t="s">
        <v>5193</v>
      </c>
      <c r="J443" s="2199" t="s">
        <v>5194</v>
      </c>
      <c r="K443" s="1523" t="s">
        <v>26</v>
      </c>
      <c r="L443" s="1524">
        <v>169759562</v>
      </c>
      <c r="M443" s="1939">
        <v>44687</v>
      </c>
      <c r="N443" s="1939">
        <v>44925</v>
      </c>
      <c r="O443" s="1943">
        <v>12</v>
      </c>
      <c r="P443" s="1943" t="s">
        <v>4</v>
      </c>
      <c r="Q443" s="1523" t="s">
        <v>1284</v>
      </c>
    </row>
    <row r="444" spans="1:19" s="2042" customFormat="1" ht="24" customHeight="1" x14ac:dyDescent="0.3">
      <c r="A444" s="1615"/>
      <c r="B444" s="2196"/>
      <c r="C444" s="2196"/>
      <c r="D444" s="2178"/>
      <c r="E444" s="2198"/>
      <c r="F444" s="1452" t="s">
        <v>1716</v>
      </c>
      <c r="G444" s="2200"/>
      <c r="H444" s="797" t="s">
        <v>19</v>
      </c>
      <c r="I444" s="2200"/>
      <c r="J444" s="2200"/>
      <c r="K444" s="2042" t="s">
        <v>26</v>
      </c>
      <c r="L444" s="2044">
        <v>169759562</v>
      </c>
      <c r="M444" s="2041">
        <v>44687</v>
      </c>
      <c r="N444" s="2041">
        <v>44925</v>
      </c>
      <c r="O444" s="2040">
        <v>1</v>
      </c>
      <c r="P444" s="2040" t="s">
        <v>199</v>
      </c>
      <c r="Q444" s="2042" t="s">
        <v>1055</v>
      </c>
    </row>
    <row r="445" spans="1:19" s="1523" customFormat="1" ht="24" customHeight="1" x14ac:dyDescent="0.3">
      <c r="A445" s="1615"/>
      <c r="B445" s="1944" t="s">
        <v>75</v>
      </c>
      <c r="C445" s="1944" t="s">
        <v>76</v>
      </c>
      <c r="D445" s="1901" t="s">
        <v>303</v>
      </c>
      <c r="E445" s="1524">
        <v>25871327</v>
      </c>
      <c r="F445" s="1452" t="s">
        <v>1716</v>
      </c>
      <c r="G445" s="1523" t="s">
        <v>424</v>
      </c>
      <c r="H445" s="797" t="s">
        <v>19</v>
      </c>
      <c r="I445" s="1523" t="s">
        <v>225</v>
      </c>
      <c r="J445" s="1523">
        <v>3114225165</v>
      </c>
      <c r="K445" s="1523" t="s">
        <v>26</v>
      </c>
      <c r="L445" s="1524" t="s">
        <v>7733</v>
      </c>
      <c r="M445" s="1939">
        <v>44687</v>
      </c>
      <c r="N445" s="1939">
        <v>44925</v>
      </c>
      <c r="O445" s="1943">
        <v>12</v>
      </c>
      <c r="P445" s="1943" t="s">
        <v>4</v>
      </c>
      <c r="Q445" s="1523" t="s">
        <v>1284</v>
      </c>
    </row>
    <row r="446" spans="1:19" s="1523" customFormat="1" ht="24" customHeight="1" x14ac:dyDescent="0.3">
      <c r="A446" s="1615"/>
      <c r="B446" s="1944" t="s">
        <v>81</v>
      </c>
      <c r="C446" s="1944" t="s">
        <v>82</v>
      </c>
      <c r="D446" s="1901" t="s">
        <v>310</v>
      </c>
      <c r="E446" s="1524">
        <v>1138076889</v>
      </c>
      <c r="F446" s="1452" t="s">
        <v>1716</v>
      </c>
      <c r="G446" s="1523" t="s">
        <v>392</v>
      </c>
      <c r="H446" s="797" t="s">
        <v>265</v>
      </c>
      <c r="I446" s="1523" t="s">
        <v>266</v>
      </c>
      <c r="J446" s="1523">
        <v>3225969858</v>
      </c>
      <c r="K446" s="1523" t="s">
        <v>26</v>
      </c>
      <c r="L446" s="1523">
        <v>220591302</v>
      </c>
      <c r="M446" s="1939">
        <v>44687</v>
      </c>
      <c r="N446" s="1939">
        <v>44925</v>
      </c>
      <c r="O446" s="1943">
        <v>12</v>
      </c>
      <c r="P446" s="1943" t="s">
        <v>4</v>
      </c>
      <c r="Q446" s="1523" t="s">
        <v>981</v>
      </c>
    </row>
    <row r="447" spans="1:19" s="1528" customFormat="1" ht="24" customHeight="1" x14ac:dyDescent="0.3">
      <c r="A447" s="1615"/>
      <c r="B447" s="2212" t="s">
        <v>8528</v>
      </c>
      <c r="C447" s="2212" t="s">
        <v>8529</v>
      </c>
      <c r="D447" s="2213" t="s">
        <v>303</v>
      </c>
      <c r="E447" s="2214">
        <v>2818459</v>
      </c>
      <c r="F447" s="1442" t="s">
        <v>1716</v>
      </c>
      <c r="G447" s="2204" t="s">
        <v>436</v>
      </c>
      <c r="H447" s="1487" t="s">
        <v>11</v>
      </c>
      <c r="I447" s="2204" t="s">
        <v>8530</v>
      </c>
      <c r="J447" s="2204">
        <v>3132163772</v>
      </c>
      <c r="K447" s="1528" t="s">
        <v>807</v>
      </c>
      <c r="L447" s="1537">
        <v>172953329</v>
      </c>
      <c r="M447" s="1267"/>
      <c r="N447" s="1267">
        <v>44666</v>
      </c>
      <c r="O447" s="1528">
        <v>20</v>
      </c>
      <c r="P447" s="1528" t="s">
        <v>4</v>
      </c>
      <c r="Q447" s="1528" t="s">
        <v>8664</v>
      </c>
      <c r="R447" s="2204" t="s">
        <v>8527</v>
      </c>
    </row>
    <row r="448" spans="1:19" s="1528" customFormat="1" ht="24" customHeight="1" x14ac:dyDescent="0.3">
      <c r="A448" s="1615"/>
      <c r="B448" s="2212"/>
      <c r="C448" s="2212"/>
      <c r="D448" s="2213"/>
      <c r="E448" s="2214"/>
      <c r="F448" s="1442" t="s">
        <v>1716</v>
      </c>
      <c r="G448" s="2204"/>
      <c r="H448" s="1487" t="s">
        <v>11</v>
      </c>
      <c r="I448" s="2204"/>
      <c r="J448" s="2204"/>
      <c r="K448" s="1528" t="s">
        <v>807</v>
      </c>
      <c r="L448" s="1537">
        <v>172953329</v>
      </c>
      <c r="M448" s="1267"/>
      <c r="N448" s="1267">
        <v>44666</v>
      </c>
      <c r="O448" s="1528">
        <v>20</v>
      </c>
      <c r="P448" s="1528" t="s">
        <v>4</v>
      </c>
      <c r="Q448" s="1528" t="s">
        <v>8664</v>
      </c>
      <c r="R448" s="2204"/>
    </row>
    <row r="449" spans="1:20" s="1523" customFormat="1" ht="24" customHeight="1" x14ac:dyDescent="0.3">
      <c r="A449" s="1820"/>
      <c r="B449" s="1944" t="s">
        <v>1295</v>
      </c>
      <c r="C449" s="1944" t="s">
        <v>1296</v>
      </c>
      <c r="D449" s="1901" t="s">
        <v>303</v>
      </c>
      <c r="E449" s="1524">
        <v>26159415</v>
      </c>
      <c r="F449" s="1523" t="s">
        <v>1716</v>
      </c>
      <c r="G449" s="1523" t="s">
        <v>1297</v>
      </c>
      <c r="H449" s="797" t="s">
        <v>265</v>
      </c>
      <c r="I449" s="1523" t="s">
        <v>1298</v>
      </c>
      <c r="J449" s="1523">
        <v>3107124182</v>
      </c>
      <c r="K449" s="1523" t="s">
        <v>26</v>
      </c>
      <c r="L449" s="1523">
        <v>169758455</v>
      </c>
      <c r="M449" s="1966">
        <v>44719</v>
      </c>
      <c r="N449" s="1966">
        <v>44742</v>
      </c>
      <c r="O449" s="1969">
        <v>12</v>
      </c>
      <c r="P449" s="1969" t="s">
        <v>4</v>
      </c>
      <c r="Q449" s="1523" t="s">
        <v>981</v>
      </c>
      <c r="T449" s="1523" t="s">
        <v>290</v>
      </c>
    </row>
    <row r="450" spans="1:20" s="1523" customFormat="1" ht="24" customHeight="1" x14ac:dyDescent="0.3">
      <c r="A450" s="1615"/>
      <c r="B450" s="1944" t="s">
        <v>5698</v>
      </c>
      <c r="C450" s="1944" t="s">
        <v>5699</v>
      </c>
      <c r="D450" s="1901" t="s">
        <v>303</v>
      </c>
      <c r="E450" s="1524">
        <v>26157447</v>
      </c>
      <c r="F450" s="1452" t="s">
        <v>1716</v>
      </c>
      <c r="G450" s="1523" t="s">
        <v>5700</v>
      </c>
      <c r="H450" s="797" t="s">
        <v>265</v>
      </c>
      <c r="I450" s="1523" t="s">
        <v>5697</v>
      </c>
      <c r="J450" s="1523">
        <v>3006469793</v>
      </c>
      <c r="K450" s="1523" t="s">
        <v>26</v>
      </c>
      <c r="L450" s="1524">
        <v>169758453</v>
      </c>
      <c r="M450" s="1966">
        <v>44719</v>
      </c>
      <c r="N450" s="1966">
        <v>44742</v>
      </c>
      <c r="O450" s="1969">
        <v>12</v>
      </c>
      <c r="P450" s="1969" t="s">
        <v>4</v>
      </c>
      <c r="Q450" s="1523" t="s">
        <v>981</v>
      </c>
    </row>
    <row r="451" spans="1:20" s="1523" customFormat="1" ht="24" customHeight="1" x14ac:dyDescent="0.3">
      <c r="A451" s="1820"/>
      <c r="B451" s="1944" t="s">
        <v>5276</v>
      </c>
      <c r="C451" s="1944" t="s">
        <v>5277</v>
      </c>
      <c r="D451" s="1901" t="s">
        <v>303</v>
      </c>
      <c r="E451" s="1524">
        <v>26158805</v>
      </c>
      <c r="F451" s="1523" t="s">
        <v>1716</v>
      </c>
      <c r="G451" s="1523" t="s">
        <v>398</v>
      </c>
      <c r="H451" s="797" t="s">
        <v>265</v>
      </c>
      <c r="I451" s="1523" t="s">
        <v>5278</v>
      </c>
      <c r="J451" s="1523" t="s">
        <v>5279</v>
      </c>
      <c r="K451" s="1523" t="s">
        <v>26</v>
      </c>
      <c r="L451" s="1523">
        <v>169758454</v>
      </c>
      <c r="M451" s="1939">
        <v>44687</v>
      </c>
      <c r="N451" s="1939">
        <v>44925</v>
      </c>
      <c r="O451" s="1943">
        <v>12</v>
      </c>
      <c r="P451" s="1943" t="s">
        <v>4</v>
      </c>
      <c r="Q451" s="1523" t="s">
        <v>981</v>
      </c>
    </row>
    <row r="452" spans="1:20" s="1523" customFormat="1" ht="24" customHeight="1" x14ac:dyDescent="0.3">
      <c r="A452" s="1820"/>
      <c r="B452" s="1944" t="s">
        <v>3601</v>
      </c>
      <c r="C452" s="1944" t="s">
        <v>3602</v>
      </c>
      <c r="D452" s="1901" t="s">
        <v>303</v>
      </c>
      <c r="E452" s="1524">
        <v>26157395</v>
      </c>
      <c r="F452" s="1523" t="s">
        <v>1716</v>
      </c>
      <c r="G452" s="1523" t="s">
        <v>1696</v>
      </c>
      <c r="H452" s="797" t="s">
        <v>265</v>
      </c>
      <c r="I452" s="1523" t="s">
        <v>3600</v>
      </c>
      <c r="J452" s="1523">
        <v>3108228884</v>
      </c>
      <c r="K452" s="1523" t="s">
        <v>26</v>
      </c>
      <c r="L452" s="1523">
        <v>169758452</v>
      </c>
      <c r="M452" s="1966">
        <v>44719</v>
      </c>
      <c r="N452" s="1966">
        <v>44742</v>
      </c>
      <c r="O452" s="1969">
        <v>12</v>
      </c>
      <c r="P452" s="1969" t="s">
        <v>4</v>
      </c>
      <c r="Q452" s="1523" t="s">
        <v>981</v>
      </c>
    </row>
    <row r="453" spans="1:20" s="1523" customFormat="1" ht="24" customHeight="1" x14ac:dyDescent="0.3">
      <c r="A453" s="1820"/>
      <c r="B453" s="1944" t="s">
        <v>2903</v>
      </c>
      <c r="C453" s="1944" t="s">
        <v>2904</v>
      </c>
      <c r="D453" s="1901" t="s">
        <v>303</v>
      </c>
      <c r="E453" s="1524">
        <v>26158501</v>
      </c>
      <c r="F453" s="1523" t="s">
        <v>1716</v>
      </c>
      <c r="H453" s="797" t="s">
        <v>265</v>
      </c>
      <c r="I453" s="1523" t="s">
        <v>2905</v>
      </c>
      <c r="J453" s="1523">
        <v>3116269468</v>
      </c>
      <c r="K453" s="1523" t="s">
        <v>26</v>
      </c>
      <c r="L453" s="1523" t="s">
        <v>7764</v>
      </c>
      <c r="M453" s="1939">
        <v>44687</v>
      </c>
      <c r="N453" s="1939">
        <v>44925</v>
      </c>
      <c r="O453" s="1943">
        <v>12</v>
      </c>
      <c r="P453" s="1943" t="s">
        <v>4</v>
      </c>
      <c r="Q453" s="1523" t="s">
        <v>981</v>
      </c>
    </row>
    <row r="454" spans="1:20" s="1986" customFormat="1" ht="24" customHeight="1" x14ac:dyDescent="0.3">
      <c r="A454" s="2004"/>
      <c r="B454" s="2106" t="s">
        <v>8688</v>
      </c>
      <c r="C454" s="2106" t="s">
        <v>9450</v>
      </c>
      <c r="D454" s="1989" t="s">
        <v>303</v>
      </c>
      <c r="E454" s="1992">
        <v>26044543</v>
      </c>
      <c r="F454" s="1986" t="s">
        <v>1716</v>
      </c>
      <c r="G454" s="1986" t="s">
        <v>2819</v>
      </c>
      <c r="H454" s="1851" t="s">
        <v>213</v>
      </c>
      <c r="I454" s="1986" t="s">
        <v>9451</v>
      </c>
      <c r="J454" s="1986">
        <v>3142769543</v>
      </c>
      <c r="K454" s="1986" t="s">
        <v>26</v>
      </c>
      <c r="L454" s="1986">
        <v>178975546</v>
      </c>
      <c r="M454" s="1982">
        <v>44687</v>
      </c>
      <c r="N454" s="1982">
        <v>44925</v>
      </c>
      <c r="O454" s="1986">
        <v>12</v>
      </c>
      <c r="P454" s="1986" t="s">
        <v>4</v>
      </c>
      <c r="Q454" s="1986" t="s">
        <v>641</v>
      </c>
    </row>
    <row r="455" spans="1:20" s="2065" customFormat="1" ht="24" customHeight="1" x14ac:dyDescent="0.3">
      <c r="A455" s="2004"/>
      <c r="B455" s="2106" t="s">
        <v>5891</v>
      </c>
      <c r="C455" s="2106" t="s">
        <v>9523</v>
      </c>
      <c r="D455" s="2066" t="s">
        <v>303</v>
      </c>
      <c r="E455" s="2067">
        <v>1069494221</v>
      </c>
      <c r="F455" s="2065" t="s">
        <v>1716</v>
      </c>
      <c r="H455" s="1851" t="s">
        <v>213</v>
      </c>
      <c r="I455" s="2065" t="s">
        <v>9524</v>
      </c>
      <c r="J455" s="2065">
        <v>31266667713</v>
      </c>
      <c r="K455" s="2065" t="s">
        <v>26</v>
      </c>
      <c r="L455" s="2065">
        <v>179654217</v>
      </c>
      <c r="M455" s="2059">
        <v>44726</v>
      </c>
      <c r="N455" s="2059">
        <v>44742</v>
      </c>
      <c r="O455" s="2065">
        <v>8</v>
      </c>
      <c r="P455" s="2065" t="s">
        <v>4</v>
      </c>
      <c r="Q455" s="2065" t="s">
        <v>9140</v>
      </c>
    </row>
    <row r="456" spans="1:20" s="1987" customFormat="1" ht="20.25" customHeight="1" x14ac:dyDescent="0.3">
      <c r="A456" s="2005"/>
      <c r="B456" s="2212" t="s">
        <v>6448</v>
      </c>
      <c r="C456" s="2249" t="s">
        <v>9456</v>
      </c>
      <c r="D456" s="2213" t="s">
        <v>3762</v>
      </c>
      <c r="E456" s="2214">
        <v>78130009</v>
      </c>
      <c r="F456" s="1987" t="s">
        <v>1716</v>
      </c>
      <c r="G456" s="2204" t="s">
        <v>389</v>
      </c>
      <c r="H456" s="1487" t="s">
        <v>213</v>
      </c>
      <c r="I456" s="2204" t="s">
        <v>9455</v>
      </c>
      <c r="J456" s="2204">
        <v>3013562450</v>
      </c>
      <c r="K456" s="1987" t="s">
        <v>807</v>
      </c>
      <c r="L456" s="1987">
        <v>179013151</v>
      </c>
      <c r="M456" s="1267"/>
      <c r="N456" s="1267">
        <v>44747</v>
      </c>
      <c r="O456" s="1987">
        <v>20</v>
      </c>
      <c r="P456" s="1987" t="s">
        <v>5</v>
      </c>
      <c r="Q456" s="1987" t="s">
        <v>641</v>
      </c>
      <c r="R456" s="1987" t="s">
        <v>9457</v>
      </c>
    </row>
    <row r="457" spans="1:20" s="1987" customFormat="1" ht="24.9" customHeight="1" x14ac:dyDescent="0.3">
      <c r="A457" s="2005"/>
      <c r="B457" s="2212"/>
      <c r="C457" s="2249"/>
      <c r="D457" s="2213"/>
      <c r="E457" s="2214"/>
      <c r="F457" s="1987" t="s">
        <v>1716</v>
      </c>
      <c r="G457" s="2204"/>
      <c r="H457" s="1487" t="s">
        <v>213</v>
      </c>
      <c r="I457" s="2204"/>
      <c r="J457" s="2204"/>
      <c r="K457" s="1987" t="s">
        <v>807</v>
      </c>
      <c r="L457" s="1987">
        <v>179013151</v>
      </c>
      <c r="M457" s="1267"/>
      <c r="N457" s="1267">
        <v>44747</v>
      </c>
      <c r="O457" s="1987">
        <v>20</v>
      </c>
      <c r="P457" s="1987" t="s">
        <v>4</v>
      </c>
      <c r="Q457" s="1987" t="s">
        <v>641</v>
      </c>
    </row>
    <row r="458" spans="1:20" s="1899" customFormat="1" ht="24" customHeight="1" x14ac:dyDescent="0.3">
      <c r="A458" s="1096"/>
      <c r="B458" s="1944" t="s">
        <v>9060</v>
      </c>
      <c r="C458" s="1944" t="s">
        <v>9061</v>
      </c>
      <c r="D458" s="1901" t="s">
        <v>3762</v>
      </c>
      <c r="E458" s="1900">
        <v>30565535</v>
      </c>
      <c r="F458" s="1899" t="s">
        <v>1716</v>
      </c>
      <c r="G458" s="1899" t="s">
        <v>612</v>
      </c>
      <c r="H458" s="797" t="s">
        <v>213</v>
      </c>
      <c r="I458" s="1899" t="s">
        <v>9586</v>
      </c>
      <c r="J458" s="1899">
        <v>3045671308</v>
      </c>
      <c r="K458" s="1899" t="s">
        <v>26</v>
      </c>
      <c r="L458" s="1899">
        <v>176205596</v>
      </c>
      <c r="M458" s="1966">
        <v>44719</v>
      </c>
      <c r="N458" s="1966">
        <v>44742</v>
      </c>
      <c r="O458" s="1969">
        <v>12</v>
      </c>
      <c r="P458" s="1969" t="s">
        <v>4</v>
      </c>
      <c r="Q458" s="1899" t="s">
        <v>641</v>
      </c>
    </row>
    <row r="459" spans="1:20" s="1875" customFormat="1" ht="24" customHeight="1" x14ac:dyDescent="0.3">
      <c r="B459" s="1944" t="s">
        <v>6346</v>
      </c>
      <c r="C459" s="1944" t="s">
        <v>7444</v>
      </c>
      <c r="D459" s="1901" t="s">
        <v>303</v>
      </c>
      <c r="E459" s="1876">
        <v>2753966</v>
      </c>
      <c r="F459" s="1452" t="s">
        <v>1716</v>
      </c>
      <c r="G459" s="1875" t="s">
        <v>3660</v>
      </c>
      <c r="H459" s="797" t="s">
        <v>213</v>
      </c>
      <c r="I459" s="1875" t="s">
        <v>5900</v>
      </c>
      <c r="J459" s="1875" t="s">
        <v>8003</v>
      </c>
      <c r="K459" s="1875" t="s">
        <v>26</v>
      </c>
      <c r="L459" s="1876">
        <v>178966757</v>
      </c>
      <c r="M459" s="1966">
        <v>44719</v>
      </c>
      <c r="N459" s="1966">
        <v>44742</v>
      </c>
      <c r="O459" s="1969">
        <v>12</v>
      </c>
      <c r="P459" s="1969" t="s">
        <v>4</v>
      </c>
      <c r="Q459" s="1875" t="s">
        <v>9140</v>
      </c>
      <c r="R459" s="1875" t="s">
        <v>9369</v>
      </c>
    </row>
    <row r="460" spans="1:20" s="1523" customFormat="1" ht="20.25" customHeight="1" x14ac:dyDescent="0.3">
      <c r="A460" s="1820"/>
      <c r="B460" s="2172" t="s">
        <v>3608</v>
      </c>
      <c r="C460" s="2206" t="s">
        <v>8644</v>
      </c>
      <c r="D460" s="2201" t="s">
        <v>3762</v>
      </c>
      <c r="E460" s="2194">
        <v>1003500244</v>
      </c>
      <c r="F460" s="1523" t="s">
        <v>1716</v>
      </c>
      <c r="G460" s="2171" t="s">
        <v>1222</v>
      </c>
      <c r="H460" s="797" t="s">
        <v>213</v>
      </c>
      <c r="I460" s="2171" t="s">
        <v>8645</v>
      </c>
      <c r="J460" s="2171" t="s">
        <v>8646</v>
      </c>
      <c r="K460" s="1523" t="s">
        <v>26</v>
      </c>
      <c r="L460" s="1523">
        <v>173940575</v>
      </c>
      <c r="M460" s="1966">
        <v>44719</v>
      </c>
      <c r="N460" s="1966">
        <v>44742</v>
      </c>
      <c r="O460" s="1969">
        <v>12</v>
      </c>
      <c r="P460" s="1969" t="s">
        <v>5</v>
      </c>
      <c r="Q460" s="1523" t="s">
        <v>641</v>
      </c>
    </row>
    <row r="461" spans="1:20" s="1523" customFormat="1" ht="24.9" customHeight="1" x14ac:dyDescent="0.3">
      <c r="A461" s="1820"/>
      <c r="B461" s="2216"/>
      <c r="C461" s="2215"/>
      <c r="D461" s="2296"/>
      <c r="E461" s="2273"/>
      <c r="F461" s="1523" t="s">
        <v>1716</v>
      </c>
      <c r="G461" s="2269"/>
      <c r="H461" s="797" t="s">
        <v>213</v>
      </c>
      <c r="I461" s="2269"/>
      <c r="J461" s="2269"/>
      <c r="K461" s="2036" t="s">
        <v>554</v>
      </c>
      <c r="L461" s="1523">
        <v>177767514</v>
      </c>
      <c r="M461" s="1493">
        <v>44700</v>
      </c>
      <c r="N461" s="1493">
        <v>44727</v>
      </c>
      <c r="O461" s="1494">
        <v>12</v>
      </c>
      <c r="P461" s="1494" t="s">
        <v>200</v>
      </c>
      <c r="Q461" s="1523" t="s">
        <v>3357</v>
      </c>
    </row>
    <row r="462" spans="1:20" s="1523" customFormat="1" ht="24.9" customHeight="1" x14ac:dyDescent="0.3">
      <c r="A462" s="1820"/>
      <c r="B462" s="2216"/>
      <c r="C462" s="2215"/>
      <c r="D462" s="2296"/>
      <c r="E462" s="2273"/>
      <c r="F462" s="1523" t="s">
        <v>1716</v>
      </c>
      <c r="G462" s="2269"/>
      <c r="H462" s="797" t="s">
        <v>213</v>
      </c>
      <c r="I462" s="2269"/>
      <c r="J462" s="2269"/>
      <c r="K462" s="2036" t="s">
        <v>554</v>
      </c>
      <c r="L462" s="1523">
        <v>177767514</v>
      </c>
      <c r="M462" s="1493">
        <v>44700</v>
      </c>
      <c r="N462" s="1493">
        <v>44727</v>
      </c>
      <c r="O462" s="1494">
        <v>8</v>
      </c>
      <c r="P462" s="1494" t="s">
        <v>4</v>
      </c>
      <c r="Q462" s="1523" t="s">
        <v>641</v>
      </c>
    </row>
    <row r="463" spans="1:20" s="1523" customFormat="1" ht="24.3" customHeight="1" x14ac:dyDescent="0.3">
      <c r="A463" s="1820"/>
      <c r="B463" s="2216"/>
      <c r="C463" s="2215"/>
      <c r="D463" s="2296"/>
      <c r="E463" s="2273"/>
      <c r="F463" s="1523" t="s">
        <v>1716</v>
      </c>
      <c r="G463" s="2269"/>
      <c r="H463" s="797" t="s">
        <v>213</v>
      </c>
      <c r="I463" s="2269"/>
      <c r="J463" s="2269"/>
      <c r="K463" s="2036" t="s">
        <v>554</v>
      </c>
      <c r="L463" s="1523">
        <v>177767514</v>
      </c>
      <c r="M463" s="1493">
        <v>44700</v>
      </c>
      <c r="N463" s="1493">
        <v>44727</v>
      </c>
      <c r="O463" s="1494">
        <v>20</v>
      </c>
      <c r="P463" s="1494" t="s">
        <v>7</v>
      </c>
      <c r="Q463" s="1523" t="s">
        <v>60</v>
      </c>
    </row>
    <row r="464" spans="1:20" s="1523" customFormat="1" ht="24.3" customHeight="1" x14ac:dyDescent="0.3">
      <c r="A464" s="1820"/>
      <c r="B464" s="1944" t="s">
        <v>9285</v>
      </c>
      <c r="C464" s="1245" t="s">
        <v>9286</v>
      </c>
      <c r="D464" s="1901" t="s">
        <v>303</v>
      </c>
      <c r="E464" s="1524">
        <v>15590231</v>
      </c>
      <c r="F464" s="1523" t="s">
        <v>1716</v>
      </c>
      <c r="H464" s="797" t="s">
        <v>213</v>
      </c>
      <c r="J464" s="1523">
        <v>3565652222</v>
      </c>
      <c r="K464" s="1523" t="s">
        <v>554</v>
      </c>
      <c r="L464" s="1523">
        <v>177872446</v>
      </c>
      <c r="M464" s="1267"/>
      <c r="N464" s="1267"/>
      <c r="O464" s="1528"/>
      <c r="P464" s="1528"/>
      <c r="R464" s="1523" t="s">
        <v>9284</v>
      </c>
    </row>
    <row r="465" spans="1:24" s="1523" customFormat="1" ht="24.3" customHeight="1" x14ac:dyDescent="0.3">
      <c r="A465" s="1820"/>
      <c r="B465" s="1944" t="s">
        <v>8881</v>
      </c>
      <c r="C465" s="1245" t="s">
        <v>8882</v>
      </c>
      <c r="D465" s="1901" t="s">
        <v>3762</v>
      </c>
      <c r="E465" s="1524">
        <v>25933024</v>
      </c>
      <c r="F465" s="1523" t="s">
        <v>1716</v>
      </c>
      <c r="G465" s="1523" t="s">
        <v>411</v>
      </c>
      <c r="H465" s="797" t="s">
        <v>213</v>
      </c>
      <c r="I465" s="1523" t="s">
        <v>8883</v>
      </c>
      <c r="J465" s="1523">
        <v>3114442879</v>
      </c>
      <c r="K465" s="1523" t="s">
        <v>26</v>
      </c>
      <c r="L465" s="1523">
        <v>174619299</v>
      </c>
      <c r="M465" s="1966">
        <v>44719</v>
      </c>
      <c r="N465" s="1966">
        <v>44742</v>
      </c>
      <c r="O465" s="1969">
        <v>12</v>
      </c>
      <c r="P465" s="1969" t="s">
        <v>4</v>
      </c>
      <c r="Q465" s="1523" t="s">
        <v>641</v>
      </c>
    </row>
    <row r="466" spans="1:24" s="1523" customFormat="1" ht="24.9" customHeight="1" x14ac:dyDescent="0.3">
      <c r="A466" s="1820"/>
      <c r="B466" s="2172" t="s">
        <v>8890</v>
      </c>
      <c r="C466" s="2206" t="s">
        <v>8891</v>
      </c>
      <c r="D466" s="2201" t="s">
        <v>303</v>
      </c>
      <c r="E466" s="2194">
        <v>22235711</v>
      </c>
      <c r="F466" s="1523" t="s">
        <v>1716</v>
      </c>
      <c r="G466" s="2171" t="s">
        <v>436</v>
      </c>
      <c r="H466" s="797" t="s">
        <v>213</v>
      </c>
      <c r="I466" s="2171" t="s">
        <v>8892</v>
      </c>
      <c r="J466" s="2171" t="s">
        <v>8893</v>
      </c>
      <c r="K466" s="1523" t="s">
        <v>26</v>
      </c>
      <c r="L466" s="1523">
        <v>174702364</v>
      </c>
      <c r="M466" s="1966">
        <v>44719</v>
      </c>
      <c r="N466" s="1966">
        <v>44742</v>
      </c>
      <c r="O466" s="1969">
        <v>6</v>
      </c>
      <c r="P466" s="1969" t="s">
        <v>4</v>
      </c>
      <c r="Q466" s="1523" t="s">
        <v>641</v>
      </c>
    </row>
    <row r="467" spans="1:24" s="1523" customFormat="1" ht="24.3" customHeight="1" x14ac:dyDescent="0.3">
      <c r="A467" s="1820"/>
      <c r="B467" s="2172"/>
      <c r="C467" s="2206"/>
      <c r="D467" s="2201"/>
      <c r="E467" s="2194"/>
      <c r="F467" s="1523" t="s">
        <v>1716</v>
      </c>
      <c r="G467" s="2171"/>
      <c r="H467" s="797" t="s">
        <v>213</v>
      </c>
      <c r="I467" s="2171"/>
      <c r="J467" s="2171"/>
      <c r="K467" s="1523" t="s">
        <v>26</v>
      </c>
      <c r="L467" s="1523">
        <v>174702364</v>
      </c>
      <c r="M467" s="1966">
        <v>44719</v>
      </c>
      <c r="N467" s="1966">
        <v>44742</v>
      </c>
      <c r="O467" s="1969">
        <v>6</v>
      </c>
      <c r="P467" s="1969" t="s">
        <v>200</v>
      </c>
      <c r="Q467" s="1523" t="s">
        <v>3357</v>
      </c>
    </row>
    <row r="468" spans="1:24" s="1567" customFormat="1" ht="22.95" customHeight="1" x14ac:dyDescent="0.3">
      <c r="A468" s="1820"/>
      <c r="B468" s="2110" t="s">
        <v>7027</v>
      </c>
      <c r="C468" s="2110" t="s">
        <v>7028</v>
      </c>
      <c r="D468" s="1902" t="s">
        <v>303</v>
      </c>
      <c r="E468" s="1585">
        <v>6640000</v>
      </c>
      <c r="F468" s="1572" t="s">
        <v>1716</v>
      </c>
      <c r="G468" s="1570" t="s">
        <v>436</v>
      </c>
      <c r="H468" s="797" t="s">
        <v>213</v>
      </c>
      <c r="I468" s="1570" t="s">
        <v>7030</v>
      </c>
      <c r="J468" s="1569" t="s">
        <v>7029</v>
      </c>
      <c r="K468" s="1572" t="s">
        <v>26</v>
      </c>
      <c r="L468" s="1567">
        <v>177970108</v>
      </c>
      <c r="M468" s="1493">
        <v>44704</v>
      </c>
      <c r="N468" s="1493">
        <v>44730</v>
      </c>
      <c r="O468" s="1494">
        <v>8</v>
      </c>
      <c r="P468" s="1494" t="s">
        <v>4</v>
      </c>
      <c r="Q468" s="1567" t="s">
        <v>3239</v>
      </c>
      <c r="R468" s="1567" t="s">
        <v>8321</v>
      </c>
      <c r="X468" s="1569" t="s">
        <v>7643</v>
      </c>
    </row>
    <row r="469" spans="1:24" s="1523" customFormat="1" ht="24.3" customHeight="1" x14ac:dyDescent="0.3">
      <c r="A469" s="1820"/>
      <c r="B469" s="1944" t="s">
        <v>8894</v>
      </c>
      <c r="C469" s="1245" t="s">
        <v>8895</v>
      </c>
      <c r="D469" s="1901" t="s">
        <v>303</v>
      </c>
      <c r="E469" s="1524">
        <v>30578154</v>
      </c>
      <c r="F469" s="1523" t="s">
        <v>1716</v>
      </c>
      <c r="G469" s="1523" t="s">
        <v>795</v>
      </c>
      <c r="H469" s="797" t="s">
        <v>213</v>
      </c>
      <c r="I469" s="1523" t="s">
        <v>8896</v>
      </c>
      <c r="J469" s="1523" t="s">
        <v>8897</v>
      </c>
      <c r="K469" s="1523" t="s">
        <v>26</v>
      </c>
      <c r="L469" s="1523">
        <v>174704881</v>
      </c>
      <c r="M469" s="1966">
        <v>44719</v>
      </c>
      <c r="N469" s="1966">
        <v>44742</v>
      </c>
      <c r="O469" s="1969">
        <v>12</v>
      </c>
      <c r="P469" s="1969" t="s">
        <v>4</v>
      </c>
      <c r="Q469" s="1523" t="s">
        <v>9140</v>
      </c>
    </row>
    <row r="470" spans="1:24" s="1542" customFormat="1" ht="34.65" customHeight="1" x14ac:dyDescent="0.3">
      <c r="A470" s="1820"/>
      <c r="B470" s="1944" t="s">
        <v>8888</v>
      </c>
      <c r="C470" s="1245" t="s">
        <v>8889</v>
      </c>
      <c r="D470" s="1901" t="s">
        <v>303</v>
      </c>
      <c r="E470" s="1524">
        <v>30576595</v>
      </c>
      <c r="F470" s="1523" t="s">
        <v>1716</v>
      </c>
      <c r="G470" s="1523" t="s">
        <v>436</v>
      </c>
      <c r="H470" s="797" t="s">
        <v>213</v>
      </c>
      <c r="I470" s="1523" t="s">
        <v>8928</v>
      </c>
      <c r="J470" s="1523" t="s">
        <v>8929</v>
      </c>
      <c r="K470" s="1523" t="s">
        <v>26</v>
      </c>
      <c r="L470" s="1523">
        <v>174871203</v>
      </c>
      <c r="M470" s="1966">
        <v>44719</v>
      </c>
      <c r="N470" s="1966">
        <v>44742</v>
      </c>
      <c r="O470" s="1969">
        <v>12</v>
      </c>
      <c r="P470" s="1969" t="s">
        <v>4</v>
      </c>
      <c r="Q470" s="1523" t="s">
        <v>641</v>
      </c>
      <c r="R470" s="1542" t="s">
        <v>8930</v>
      </c>
    </row>
    <row r="471" spans="1:24" s="1523" customFormat="1" ht="24" customHeight="1" x14ac:dyDescent="0.3">
      <c r="A471" s="1820"/>
      <c r="B471" s="1944" t="s">
        <v>7519</v>
      </c>
      <c r="C471" s="1944" t="s">
        <v>7520</v>
      </c>
      <c r="D471" s="1901" t="s">
        <v>303</v>
      </c>
      <c r="E471" s="1524">
        <v>26045924</v>
      </c>
      <c r="F471" s="1523" t="s">
        <v>1716</v>
      </c>
      <c r="H471" s="797" t="s">
        <v>213</v>
      </c>
      <c r="I471" s="1523" t="s">
        <v>7587</v>
      </c>
      <c r="J471" s="1523" t="s">
        <v>7588</v>
      </c>
      <c r="K471" s="1523" t="s">
        <v>26</v>
      </c>
      <c r="L471" s="1523" t="s">
        <v>8154</v>
      </c>
      <c r="M471" s="1966">
        <v>44719</v>
      </c>
      <c r="N471" s="1966">
        <v>44742</v>
      </c>
      <c r="O471" s="1969">
        <v>12</v>
      </c>
      <c r="P471" s="1969" t="s">
        <v>4</v>
      </c>
      <c r="Q471" s="1523" t="s">
        <v>641</v>
      </c>
    </row>
    <row r="472" spans="1:24" s="1523" customFormat="1" ht="24" customHeight="1" x14ac:dyDescent="0.3">
      <c r="A472" s="1820"/>
      <c r="B472" s="1944" t="s">
        <v>7652</v>
      </c>
      <c r="C472" s="1944" t="s">
        <v>7653</v>
      </c>
      <c r="D472" s="1901" t="s">
        <v>3762</v>
      </c>
      <c r="E472" s="1524">
        <v>6639206</v>
      </c>
      <c r="F472" s="1523" t="s">
        <v>1716</v>
      </c>
      <c r="G472" s="1523" t="s">
        <v>436</v>
      </c>
      <c r="H472" s="797" t="s">
        <v>213</v>
      </c>
      <c r="I472" s="1523" t="s">
        <v>7654</v>
      </c>
      <c r="J472" s="1523">
        <v>3007554715</v>
      </c>
      <c r="K472" s="1523" t="s">
        <v>26</v>
      </c>
      <c r="L472" s="1523">
        <v>169752967</v>
      </c>
      <c r="M472" s="1966">
        <v>44719</v>
      </c>
      <c r="N472" s="1966">
        <v>44742</v>
      </c>
      <c r="O472" s="1969">
        <v>12</v>
      </c>
      <c r="P472" s="1969" t="s">
        <v>4</v>
      </c>
      <c r="Q472" s="1523" t="s">
        <v>641</v>
      </c>
    </row>
    <row r="473" spans="1:24" s="1523" customFormat="1" ht="24" customHeight="1" x14ac:dyDescent="0.3">
      <c r="A473" s="1820"/>
      <c r="B473" s="1944" t="s">
        <v>2155</v>
      </c>
      <c r="C473" s="1944" t="s">
        <v>7848</v>
      </c>
      <c r="D473" s="1901"/>
      <c r="E473" s="1524">
        <v>1007508801</v>
      </c>
      <c r="F473" s="1523" t="s">
        <v>1716</v>
      </c>
      <c r="H473" s="797" t="s">
        <v>213</v>
      </c>
      <c r="I473" s="1523" t="s">
        <v>7868</v>
      </c>
      <c r="J473" s="1523" t="s">
        <v>7847</v>
      </c>
      <c r="K473" s="1523" t="s">
        <v>26</v>
      </c>
      <c r="L473" s="1523">
        <v>169764837</v>
      </c>
      <c r="M473" s="1966">
        <v>44719</v>
      </c>
      <c r="N473" s="1966">
        <v>44742</v>
      </c>
      <c r="O473" s="1969">
        <v>12</v>
      </c>
      <c r="P473" s="1969" t="s">
        <v>4</v>
      </c>
      <c r="Q473" s="1523" t="s">
        <v>641</v>
      </c>
    </row>
    <row r="474" spans="1:24" s="1523" customFormat="1" ht="24.3" customHeight="1" x14ac:dyDescent="0.3">
      <c r="A474" s="1615"/>
      <c r="B474" s="2199" t="s">
        <v>189</v>
      </c>
      <c r="C474" s="2199" t="s">
        <v>190</v>
      </c>
      <c r="D474" s="2177" t="s">
        <v>303</v>
      </c>
      <c r="E474" s="2197">
        <v>15035104</v>
      </c>
      <c r="F474" s="1452" t="s">
        <v>1716</v>
      </c>
      <c r="G474" s="2199" t="s">
        <v>401</v>
      </c>
      <c r="H474" s="797" t="s">
        <v>213</v>
      </c>
      <c r="I474" s="2199" t="s">
        <v>242</v>
      </c>
      <c r="J474" s="2199" t="s">
        <v>4992</v>
      </c>
      <c r="K474" s="1523" t="s">
        <v>26</v>
      </c>
      <c r="L474" s="1524">
        <v>169754208</v>
      </c>
      <c r="M474" s="1966">
        <v>44719</v>
      </c>
      <c r="N474" s="1966">
        <v>44742</v>
      </c>
      <c r="O474" s="1969">
        <v>6</v>
      </c>
      <c r="P474" s="1969" t="s">
        <v>4</v>
      </c>
      <c r="Q474" s="1523" t="s">
        <v>3239</v>
      </c>
      <c r="R474" s="1513"/>
    </row>
    <row r="475" spans="1:24" s="2135" customFormat="1" ht="24.3" customHeight="1" x14ac:dyDescent="0.3">
      <c r="A475" s="1615"/>
      <c r="B475" s="2200"/>
      <c r="C475" s="2200"/>
      <c r="D475" s="2178"/>
      <c r="E475" s="2198"/>
      <c r="F475" s="1452" t="s">
        <v>1716</v>
      </c>
      <c r="G475" s="2200"/>
      <c r="H475" s="797" t="s">
        <v>213</v>
      </c>
      <c r="I475" s="2200"/>
      <c r="J475" s="2200"/>
      <c r="K475" s="2135" t="s">
        <v>26</v>
      </c>
      <c r="L475" s="2138">
        <v>169754208</v>
      </c>
      <c r="M475" s="2140">
        <v>44719</v>
      </c>
      <c r="N475" s="2140">
        <v>44742</v>
      </c>
      <c r="O475" s="2142">
        <v>6</v>
      </c>
      <c r="P475" s="2142" t="s">
        <v>5</v>
      </c>
      <c r="Q475" s="2135" t="s">
        <v>3239</v>
      </c>
      <c r="R475" s="2136"/>
    </row>
    <row r="476" spans="1:24" s="1857" customFormat="1" ht="24" customHeight="1" x14ac:dyDescent="0.3">
      <c r="A476" s="1096"/>
      <c r="B476" s="2172" t="s">
        <v>4033</v>
      </c>
      <c r="C476" s="2172" t="s">
        <v>4034</v>
      </c>
      <c r="D476" s="2201" t="s">
        <v>303</v>
      </c>
      <c r="E476" s="2272">
        <v>78739197</v>
      </c>
      <c r="F476" s="1858" t="s">
        <v>1716</v>
      </c>
      <c r="G476" s="2201" t="s">
        <v>4035</v>
      </c>
      <c r="H476" s="797" t="s">
        <v>213</v>
      </c>
      <c r="I476" s="2201" t="s">
        <v>9473</v>
      </c>
      <c r="J476" s="2171" t="s">
        <v>4036</v>
      </c>
      <c r="K476" s="1858" t="s">
        <v>26</v>
      </c>
      <c r="L476" s="1857">
        <v>178981705</v>
      </c>
      <c r="M476" s="1966">
        <v>44719</v>
      </c>
      <c r="N476" s="1966">
        <v>44742</v>
      </c>
      <c r="O476" s="1969">
        <v>4</v>
      </c>
      <c r="P476" s="1969" t="s">
        <v>4</v>
      </c>
      <c r="Q476" s="1857" t="s">
        <v>8131</v>
      </c>
      <c r="R476" s="2171" t="s">
        <v>9472</v>
      </c>
      <c r="X476" s="1857" t="s">
        <v>7347</v>
      </c>
    </row>
    <row r="477" spans="1:24" s="1857" customFormat="1" ht="24" customHeight="1" x14ac:dyDescent="0.3">
      <c r="A477" s="1096"/>
      <c r="B477" s="2172"/>
      <c r="C477" s="2172"/>
      <c r="D477" s="2201"/>
      <c r="E477" s="2272"/>
      <c r="F477" s="1858" t="s">
        <v>1716</v>
      </c>
      <c r="G477" s="2201"/>
      <c r="H477" s="797" t="s">
        <v>213</v>
      </c>
      <c r="I477" s="2201"/>
      <c r="J477" s="2171"/>
      <c r="K477" s="1858" t="s">
        <v>26</v>
      </c>
      <c r="L477" s="1857">
        <v>178981705</v>
      </c>
      <c r="M477" s="1966">
        <v>44719</v>
      </c>
      <c r="N477" s="1966">
        <v>44742</v>
      </c>
      <c r="O477" s="1969">
        <v>4</v>
      </c>
      <c r="P477" s="1969" t="s">
        <v>7</v>
      </c>
      <c r="Q477" s="1857" t="s">
        <v>1615</v>
      </c>
      <c r="R477" s="2171"/>
    </row>
    <row r="478" spans="1:24" s="1857" customFormat="1" ht="24" customHeight="1" x14ac:dyDescent="0.3">
      <c r="A478" s="1096"/>
      <c r="B478" s="2172"/>
      <c r="C478" s="2172"/>
      <c r="D478" s="2201"/>
      <c r="E478" s="2272"/>
      <c r="F478" s="1858" t="s">
        <v>1716</v>
      </c>
      <c r="G478" s="2201"/>
      <c r="H478" s="797" t="s">
        <v>213</v>
      </c>
      <c r="I478" s="2201"/>
      <c r="J478" s="2171"/>
      <c r="K478" s="1858" t="s">
        <v>26</v>
      </c>
      <c r="L478" s="1997">
        <v>178981705</v>
      </c>
      <c r="M478" s="1966">
        <v>44719</v>
      </c>
      <c r="N478" s="1966">
        <v>44742</v>
      </c>
      <c r="O478" s="1969">
        <v>4</v>
      </c>
      <c r="P478" s="1969" t="s">
        <v>200</v>
      </c>
      <c r="Q478" s="1857" t="s">
        <v>447</v>
      </c>
      <c r="R478" s="2171"/>
    </row>
    <row r="479" spans="1:24" s="1523" customFormat="1" ht="18.3" customHeight="1" x14ac:dyDescent="0.3">
      <c r="A479" s="1820"/>
      <c r="B479" s="2172" t="s">
        <v>6821</v>
      </c>
      <c r="C479" s="2172" t="s">
        <v>6822</v>
      </c>
      <c r="D479" s="2201" t="s">
        <v>303</v>
      </c>
      <c r="E479" s="2194">
        <v>26046067</v>
      </c>
      <c r="F479" s="1523" t="s">
        <v>1716</v>
      </c>
      <c r="G479" s="2171" t="s">
        <v>402</v>
      </c>
      <c r="H479" s="797" t="s">
        <v>213</v>
      </c>
      <c r="I479" s="2171" t="s">
        <v>6823</v>
      </c>
      <c r="J479" s="2171" t="s">
        <v>6824</v>
      </c>
      <c r="K479" s="1523" t="s">
        <v>26</v>
      </c>
      <c r="L479" s="1523">
        <v>169757824</v>
      </c>
      <c r="M479" s="1966">
        <v>44719</v>
      </c>
      <c r="N479" s="1966">
        <v>44742</v>
      </c>
      <c r="O479" s="1969">
        <v>12</v>
      </c>
      <c r="P479" s="1969" t="s">
        <v>7</v>
      </c>
      <c r="Q479" s="1523" t="s">
        <v>60</v>
      </c>
      <c r="R479" s="1523" t="s">
        <v>7039</v>
      </c>
    </row>
    <row r="480" spans="1:24" s="1523" customFormat="1" ht="18.3" customHeight="1" x14ac:dyDescent="0.3">
      <c r="A480" s="1820"/>
      <c r="B480" s="2172"/>
      <c r="C480" s="2172"/>
      <c r="D480" s="2201"/>
      <c r="E480" s="2194"/>
      <c r="F480" s="1523" t="s">
        <v>1716</v>
      </c>
      <c r="G480" s="2171"/>
      <c r="H480" s="797" t="s">
        <v>213</v>
      </c>
      <c r="I480" s="2171"/>
      <c r="J480" s="2171"/>
      <c r="K480" s="2036" t="s">
        <v>554</v>
      </c>
      <c r="L480" s="1567">
        <v>177970321</v>
      </c>
      <c r="M480" s="1493">
        <v>44701</v>
      </c>
      <c r="N480" s="1493">
        <v>44730</v>
      </c>
      <c r="O480" s="1494">
        <v>20</v>
      </c>
      <c r="P480" s="1494" t="s">
        <v>4</v>
      </c>
      <c r="Q480" s="1523" t="s">
        <v>3239</v>
      </c>
    </row>
    <row r="481" spans="1:18" s="1523" customFormat="1" ht="19.05" customHeight="1" x14ac:dyDescent="0.3">
      <c r="A481" s="1820"/>
      <c r="B481" s="2172"/>
      <c r="C481" s="2172"/>
      <c r="D481" s="2201"/>
      <c r="E481" s="2194"/>
      <c r="F481" s="1523" t="s">
        <v>1716</v>
      </c>
      <c r="G481" s="2171"/>
      <c r="H481" s="797" t="s">
        <v>213</v>
      </c>
      <c r="I481" s="2171"/>
      <c r="J481" s="2171"/>
      <c r="K481" s="2036" t="s">
        <v>554</v>
      </c>
      <c r="L481" s="1567">
        <v>177970321</v>
      </c>
      <c r="M481" s="1493">
        <v>44701</v>
      </c>
      <c r="N481" s="1493">
        <v>44730</v>
      </c>
      <c r="O481" s="1494">
        <v>24</v>
      </c>
      <c r="P481" s="1494" t="s">
        <v>5</v>
      </c>
      <c r="Q481" s="1523" t="s">
        <v>3239</v>
      </c>
      <c r="R481" s="1523" t="s">
        <v>7114</v>
      </c>
    </row>
    <row r="482" spans="1:18" s="1523" customFormat="1" ht="19.05" customHeight="1" x14ac:dyDescent="0.3">
      <c r="A482" s="1820"/>
      <c r="B482" s="2172"/>
      <c r="C482" s="2172"/>
      <c r="D482" s="2201"/>
      <c r="E482" s="2194"/>
      <c r="F482" s="1523" t="s">
        <v>1716</v>
      </c>
      <c r="G482" s="2171"/>
      <c r="H482" s="797" t="s">
        <v>213</v>
      </c>
      <c r="I482" s="2171"/>
      <c r="J482" s="2171"/>
      <c r="K482" s="2036" t="s">
        <v>554</v>
      </c>
      <c r="L482" s="1567">
        <v>177970321</v>
      </c>
      <c r="M482" s="1493">
        <v>44701</v>
      </c>
      <c r="N482" s="1493">
        <v>44730</v>
      </c>
      <c r="O482" s="1494">
        <v>20</v>
      </c>
      <c r="P482" s="1494" t="s">
        <v>200</v>
      </c>
      <c r="Q482" s="1523" t="s">
        <v>3357</v>
      </c>
    </row>
    <row r="483" spans="1:18" s="1523" customFormat="1" ht="24" customHeight="1" x14ac:dyDescent="0.3">
      <c r="A483" s="1820"/>
      <c r="B483" s="2172" t="s">
        <v>6826</v>
      </c>
      <c r="C483" s="2172" t="s">
        <v>6827</v>
      </c>
      <c r="D483" s="2201" t="s">
        <v>310</v>
      </c>
      <c r="E483" s="2194">
        <v>1069497179</v>
      </c>
      <c r="F483" s="1523" t="s">
        <v>1716</v>
      </c>
      <c r="G483" s="2171" t="s">
        <v>395</v>
      </c>
      <c r="H483" s="797" t="s">
        <v>213</v>
      </c>
      <c r="I483" s="2171" t="s">
        <v>6828</v>
      </c>
      <c r="J483" s="2171">
        <v>3022176317</v>
      </c>
      <c r="K483" s="1523" t="s">
        <v>26</v>
      </c>
      <c r="L483" s="1551">
        <v>169765707</v>
      </c>
      <c r="M483" s="1966">
        <v>44719</v>
      </c>
      <c r="N483" s="1966">
        <v>44742</v>
      </c>
      <c r="O483" s="1969">
        <v>8</v>
      </c>
      <c r="P483" s="1969" t="s">
        <v>5</v>
      </c>
      <c r="Q483" s="1523" t="s">
        <v>641</v>
      </c>
    </row>
    <row r="484" spans="1:18" s="1523" customFormat="1" ht="24" customHeight="1" x14ac:dyDescent="0.3">
      <c r="A484" s="1820"/>
      <c r="B484" s="2172"/>
      <c r="C484" s="2172"/>
      <c r="D484" s="2201"/>
      <c r="E484" s="2194"/>
      <c r="F484" s="1523" t="s">
        <v>1716</v>
      </c>
      <c r="G484" s="2171"/>
      <c r="H484" s="797" t="s">
        <v>213</v>
      </c>
      <c r="I484" s="2171"/>
      <c r="J484" s="2171"/>
      <c r="K484" s="1523" t="s">
        <v>26</v>
      </c>
      <c r="L484" s="1551">
        <v>169765707</v>
      </c>
      <c r="M484" s="1966">
        <v>44719</v>
      </c>
      <c r="N484" s="1966">
        <v>44742</v>
      </c>
      <c r="O484" s="1969">
        <v>4</v>
      </c>
      <c r="P484" s="1969" t="s">
        <v>200</v>
      </c>
      <c r="Q484" s="1523" t="s">
        <v>3357</v>
      </c>
    </row>
    <row r="485" spans="1:18" s="1523" customFormat="1" ht="32.700000000000003" customHeight="1" x14ac:dyDescent="0.3">
      <c r="A485" s="1615"/>
      <c r="B485" s="2172" t="s">
        <v>6936</v>
      </c>
      <c r="C485" s="2172" t="s">
        <v>6937</v>
      </c>
      <c r="D485" s="2201" t="s">
        <v>303</v>
      </c>
      <c r="E485" s="2194">
        <v>26045933</v>
      </c>
      <c r="F485" s="1452" t="s">
        <v>1716</v>
      </c>
      <c r="G485" s="2171" t="s">
        <v>6938</v>
      </c>
      <c r="H485" s="797" t="s">
        <v>213</v>
      </c>
      <c r="I485" s="2171" t="s">
        <v>6939</v>
      </c>
      <c r="J485" s="2171">
        <v>3112071191</v>
      </c>
      <c r="K485" s="1523" t="s">
        <v>26</v>
      </c>
      <c r="L485" s="1524">
        <v>169757822</v>
      </c>
      <c r="M485" s="1966">
        <v>44719</v>
      </c>
      <c r="N485" s="1966">
        <v>44742</v>
      </c>
      <c r="O485" s="1969">
        <v>6</v>
      </c>
      <c r="P485" s="1969" t="s">
        <v>200</v>
      </c>
      <c r="Q485" s="1523" t="s">
        <v>9235</v>
      </c>
      <c r="R485" s="2171" t="s">
        <v>8902</v>
      </c>
    </row>
    <row r="486" spans="1:18" s="1523" customFormat="1" ht="32.85" customHeight="1" x14ac:dyDescent="0.3">
      <c r="A486" s="1615"/>
      <c r="B486" s="2172"/>
      <c r="C486" s="2172"/>
      <c r="D486" s="2201"/>
      <c r="E486" s="2194"/>
      <c r="F486" s="1452" t="s">
        <v>1716</v>
      </c>
      <c r="G486" s="2171"/>
      <c r="H486" s="797" t="s">
        <v>213</v>
      </c>
      <c r="I486" s="2171"/>
      <c r="J486" s="2171"/>
      <c r="K486" s="2036" t="s">
        <v>26</v>
      </c>
      <c r="L486" s="1524">
        <v>169757822</v>
      </c>
      <c r="M486" s="1966">
        <v>44719</v>
      </c>
      <c r="N486" s="1966">
        <v>44742</v>
      </c>
      <c r="O486" s="1969">
        <v>6</v>
      </c>
      <c r="P486" s="1969" t="s">
        <v>7</v>
      </c>
      <c r="Q486" s="1523" t="s">
        <v>60</v>
      </c>
      <c r="R486" s="2171"/>
    </row>
    <row r="487" spans="1:18" s="1523" customFormat="1" ht="24" customHeight="1" x14ac:dyDescent="0.3">
      <c r="A487" s="1820"/>
      <c r="B487" s="1944" t="s">
        <v>6758</v>
      </c>
      <c r="C487" s="1944" t="s">
        <v>5685</v>
      </c>
      <c r="D487" s="1901" t="s">
        <v>303</v>
      </c>
      <c r="E487" s="1524">
        <v>15043276</v>
      </c>
      <c r="F487" s="1523" t="s">
        <v>1716</v>
      </c>
      <c r="G487" s="1523" t="s">
        <v>1488</v>
      </c>
      <c r="H487" s="797" t="s">
        <v>213</v>
      </c>
      <c r="I487" s="1523" t="s">
        <v>6759</v>
      </c>
      <c r="J487" s="1523">
        <v>3003964939</v>
      </c>
      <c r="K487" s="1523" t="s">
        <v>26</v>
      </c>
      <c r="L487" s="1523">
        <v>169754212</v>
      </c>
      <c r="M487" s="1966">
        <v>44719</v>
      </c>
      <c r="N487" s="1966">
        <v>44742</v>
      </c>
      <c r="O487" s="1969">
        <v>12</v>
      </c>
      <c r="P487" s="1969" t="s">
        <v>4</v>
      </c>
      <c r="Q487" s="1523" t="s">
        <v>9140</v>
      </c>
    </row>
    <row r="488" spans="1:18" s="1523" customFormat="1" ht="24" customHeight="1" x14ac:dyDescent="0.3">
      <c r="A488" s="1615"/>
      <c r="B488" s="1944" t="s">
        <v>3252</v>
      </c>
      <c r="C488" s="1944" t="s">
        <v>3253</v>
      </c>
      <c r="D488" s="1901" t="s">
        <v>303</v>
      </c>
      <c r="E488" s="1524">
        <v>50898236</v>
      </c>
      <c r="F488" s="1452" t="s">
        <v>1716</v>
      </c>
      <c r="G488" s="1523" t="s">
        <v>795</v>
      </c>
      <c r="H488" s="797" t="s">
        <v>213</v>
      </c>
      <c r="I488" s="1523" t="s">
        <v>3254</v>
      </c>
      <c r="J488" s="1523">
        <v>3215107452</v>
      </c>
      <c r="K488" s="1523" t="s">
        <v>26</v>
      </c>
      <c r="L488" s="1551" t="s">
        <v>8757</v>
      </c>
      <c r="M488" s="1939">
        <v>44687</v>
      </c>
      <c r="N488" s="1939">
        <v>44925</v>
      </c>
      <c r="O488" s="1943">
        <v>12</v>
      </c>
      <c r="P488" s="1943" t="s">
        <v>4</v>
      </c>
      <c r="Q488" s="1523" t="s">
        <v>2702</v>
      </c>
      <c r="R488" s="1513"/>
    </row>
    <row r="489" spans="1:18" s="1523" customFormat="1" ht="24" customHeight="1" x14ac:dyDescent="0.3">
      <c r="A489" s="1615"/>
      <c r="B489" s="1944" t="s">
        <v>6155</v>
      </c>
      <c r="C489" s="1944" t="s">
        <v>6156</v>
      </c>
      <c r="D489" s="1901" t="s">
        <v>303</v>
      </c>
      <c r="E489" s="1524">
        <v>26041512</v>
      </c>
      <c r="F489" s="1452" t="s">
        <v>1716</v>
      </c>
      <c r="G489" s="1523" t="s">
        <v>3660</v>
      </c>
      <c r="H489" s="797" t="s">
        <v>213</v>
      </c>
      <c r="I489" s="1523" t="s">
        <v>8695</v>
      </c>
      <c r="J489" s="1523">
        <v>3008270682</v>
      </c>
      <c r="K489" s="1523" t="s">
        <v>26</v>
      </c>
      <c r="L489" s="1524">
        <v>169759733</v>
      </c>
      <c r="M489" s="1966">
        <v>44719</v>
      </c>
      <c r="N489" s="1966">
        <v>44742</v>
      </c>
      <c r="O489" s="1969">
        <v>12</v>
      </c>
      <c r="P489" s="1969" t="s">
        <v>4</v>
      </c>
      <c r="Q489" s="1523" t="s">
        <v>3239</v>
      </c>
      <c r="R489" s="1523" t="s">
        <v>7134</v>
      </c>
    </row>
    <row r="490" spans="1:18" s="1523" customFormat="1" ht="24" customHeight="1" x14ac:dyDescent="0.3">
      <c r="A490" s="1615"/>
      <c r="B490" s="2172" t="s">
        <v>6203</v>
      </c>
      <c r="C490" s="2172" t="s">
        <v>6204</v>
      </c>
      <c r="D490" s="2201" t="s">
        <v>303</v>
      </c>
      <c r="E490" s="2194">
        <v>9067198</v>
      </c>
      <c r="F490" s="1452" t="s">
        <v>1716</v>
      </c>
      <c r="G490" s="2171" t="s">
        <v>6205</v>
      </c>
      <c r="H490" s="797" t="s">
        <v>213</v>
      </c>
      <c r="I490" s="2171" t="s">
        <v>6206</v>
      </c>
      <c r="J490" s="2171">
        <v>3017543722</v>
      </c>
      <c r="K490" s="1523" t="s">
        <v>26</v>
      </c>
      <c r="L490" s="1524">
        <v>169753315</v>
      </c>
      <c r="M490" s="1966">
        <v>44719</v>
      </c>
      <c r="N490" s="1966">
        <v>44742</v>
      </c>
      <c r="O490" s="1969">
        <v>12</v>
      </c>
      <c r="P490" s="1969" t="s">
        <v>4</v>
      </c>
      <c r="Q490" s="1523" t="s">
        <v>9140</v>
      </c>
    </row>
    <row r="491" spans="1:18" s="1523" customFormat="1" ht="24" customHeight="1" x14ac:dyDescent="0.3">
      <c r="A491" s="1615"/>
      <c r="B491" s="2172"/>
      <c r="C491" s="2172"/>
      <c r="D491" s="2201"/>
      <c r="E491" s="2194"/>
      <c r="F491" s="1452" t="s">
        <v>1716</v>
      </c>
      <c r="G491" s="2171"/>
      <c r="H491" s="797" t="s">
        <v>213</v>
      </c>
      <c r="I491" s="2171"/>
      <c r="J491" s="2171"/>
      <c r="K491" s="2036" t="s">
        <v>554</v>
      </c>
      <c r="L491" s="1524"/>
      <c r="M491" s="1515"/>
      <c r="N491" s="1515">
        <v>44707</v>
      </c>
      <c r="O491" s="1532">
        <v>6</v>
      </c>
      <c r="P491" s="1532" t="s">
        <v>200</v>
      </c>
      <c r="Q491" s="1523" t="s">
        <v>3357</v>
      </c>
    </row>
    <row r="492" spans="1:18" s="1523" customFormat="1" ht="24" customHeight="1" x14ac:dyDescent="0.3">
      <c r="A492" s="1615"/>
      <c r="B492" s="2172"/>
      <c r="C492" s="2172"/>
      <c r="D492" s="2201"/>
      <c r="E492" s="2194"/>
      <c r="F492" s="1452" t="s">
        <v>1716</v>
      </c>
      <c r="G492" s="2171"/>
      <c r="H492" s="797" t="s">
        <v>213</v>
      </c>
      <c r="I492" s="2171"/>
      <c r="J492" s="2171"/>
      <c r="K492" s="2036" t="s">
        <v>554</v>
      </c>
      <c r="L492" s="1524"/>
      <c r="M492" s="1515"/>
      <c r="N492" s="1515">
        <v>44707</v>
      </c>
      <c r="O492" s="1532">
        <v>6</v>
      </c>
      <c r="P492" s="1532" t="s">
        <v>7</v>
      </c>
      <c r="Q492" s="1523" t="s">
        <v>60</v>
      </c>
    </row>
    <row r="493" spans="1:18" s="1523" customFormat="1" ht="24" customHeight="1" x14ac:dyDescent="0.3">
      <c r="A493" s="1615"/>
      <c r="B493" s="1944" t="s">
        <v>6215</v>
      </c>
      <c r="C493" s="1944" t="s">
        <v>6216</v>
      </c>
      <c r="D493" s="1901" t="s">
        <v>303</v>
      </c>
      <c r="E493" s="1524">
        <v>26043118</v>
      </c>
      <c r="F493" s="1452" t="s">
        <v>1716</v>
      </c>
      <c r="G493" s="1523" t="s">
        <v>5293</v>
      </c>
      <c r="H493" s="797" t="s">
        <v>213</v>
      </c>
      <c r="I493" s="1523" t="s">
        <v>6217</v>
      </c>
      <c r="J493" s="1523" t="s">
        <v>6218</v>
      </c>
      <c r="K493" s="1523" t="s">
        <v>26</v>
      </c>
      <c r="L493" s="1524" t="s">
        <v>8150</v>
      </c>
      <c r="M493" s="1966">
        <v>44719</v>
      </c>
      <c r="N493" s="1966">
        <v>44742</v>
      </c>
      <c r="O493" s="1969">
        <v>12</v>
      </c>
      <c r="P493" s="1969" t="s">
        <v>4</v>
      </c>
      <c r="Q493" s="1523" t="s">
        <v>3239</v>
      </c>
    </row>
    <row r="494" spans="1:18" s="1523" customFormat="1" ht="24" customHeight="1" x14ac:dyDescent="0.3">
      <c r="A494" s="1615"/>
      <c r="B494" s="2172" t="s">
        <v>6237</v>
      </c>
      <c r="C494" s="2172" t="s">
        <v>6238</v>
      </c>
      <c r="D494" s="2201" t="s">
        <v>303</v>
      </c>
      <c r="E494" s="2194">
        <v>1069485777</v>
      </c>
      <c r="F494" s="1452" t="s">
        <v>1716</v>
      </c>
      <c r="G494" s="2171" t="s">
        <v>6239</v>
      </c>
      <c r="H494" s="797" t="s">
        <v>213</v>
      </c>
      <c r="I494" s="2171" t="s">
        <v>6236</v>
      </c>
      <c r="J494" s="2171">
        <v>3107329841</v>
      </c>
      <c r="K494" s="1523" t="s">
        <v>26</v>
      </c>
      <c r="L494" s="1524">
        <v>169765706</v>
      </c>
      <c r="M494" s="1966">
        <v>44719</v>
      </c>
      <c r="N494" s="1966">
        <v>44742</v>
      </c>
      <c r="O494" s="1969">
        <v>6</v>
      </c>
      <c r="P494" s="1969" t="s">
        <v>4</v>
      </c>
      <c r="Q494" s="1523" t="s">
        <v>9140</v>
      </c>
    </row>
    <row r="495" spans="1:18" s="1523" customFormat="1" ht="24" customHeight="1" x14ac:dyDescent="0.3">
      <c r="A495" s="1615"/>
      <c r="B495" s="2172"/>
      <c r="C495" s="2172"/>
      <c r="D495" s="2201"/>
      <c r="E495" s="2194"/>
      <c r="F495" s="1452" t="s">
        <v>1716</v>
      </c>
      <c r="G495" s="2171"/>
      <c r="H495" s="797" t="s">
        <v>213</v>
      </c>
      <c r="I495" s="2171"/>
      <c r="J495" s="2171"/>
      <c r="K495" s="1523" t="s">
        <v>26</v>
      </c>
      <c r="L495" s="1524">
        <v>169765706</v>
      </c>
      <c r="M495" s="1966">
        <v>44719</v>
      </c>
      <c r="N495" s="1966">
        <v>44742</v>
      </c>
      <c r="O495" s="1969">
        <v>6</v>
      </c>
      <c r="P495" s="1969" t="s">
        <v>200</v>
      </c>
      <c r="Q495" s="1523" t="s">
        <v>3357</v>
      </c>
    </row>
    <row r="496" spans="1:18" s="1523" customFormat="1" ht="24" customHeight="1" x14ac:dyDescent="0.3">
      <c r="A496" s="1615"/>
      <c r="B496" s="1944" t="s">
        <v>5969</v>
      </c>
      <c r="C496" s="1944" t="s">
        <v>5970</v>
      </c>
      <c r="D496" s="1901" t="s">
        <v>303</v>
      </c>
      <c r="E496" s="1524">
        <v>23098074</v>
      </c>
      <c r="F496" s="1452" t="s">
        <v>1716</v>
      </c>
      <c r="G496" s="1523" t="s">
        <v>420</v>
      </c>
      <c r="H496" s="797" t="s">
        <v>213</v>
      </c>
      <c r="I496" s="1523" t="s">
        <v>5971</v>
      </c>
      <c r="J496" s="1523">
        <v>3105911958</v>
      </c>
      <c r="K496" s="1523" t="s">
        <v>26</v>
      </c>
      <c r="L496" s="1524">
        <v>169756857</v>
      </c>
      <c r="M496" s="1966">
        <v>44719</v>
      </c>
      <c r="N496" s="1966">
        <v>44742</v>
      </c>
      <c r="O496" s="1969">
        <v>12</v>
      </c>
      <c r="P496" s="1969" t="s">
        <v>4</v>
      </c>
      <c r="Q496" s="1523" t="s">
        <v>9140</v>
      </c>
      <c r="R496" s="1513"/>
    </row>
    <row r="497" spans="1:18" s="1523" customFormat="1" ht="24" customHeight="1" x14ac:dyDescent="0.3">
      <c r="A497" s="1615"/>
      <c r="B497" s="1944" t="s">
        <v>2113</v>
      </c>
      <c r="C497" s="1944" t="s">
        <v>2114</v>
      </c>
      <c r="D497" s="1901" t="s">
        <v>303</v>
      </c>
      <c r="E497" s="1524">
        <v>25828092</v>
      </c>
      <c r="F497" s="1452" t="s">
        <v>1716</v>
      </c>
      <c r="G497" s="1523" t="s">
        <v>401</v>
      </c>
      <c r="H497" s="797" t="s">
        <v>213</v>
      </c>
      <c r="I497" s="1523" t="s">
        <v>2115</v>
      </c>
      <c r="J497" s="1523" t="s">
        <v>4457</v>
      </c>
      <c r="K497" s="1523" t="s">
        <v>26</v>
      </c>
      <c r="L497" s="1524" t="s">
        <v>7752</v>
      </c>
      <c r="M497" s="1939">
        <v>44687</v>
      </c>
      <c r="N497" s="1939">
        <v>44925</v>
      </c>
      <c r="O497" s="1943">
        <v>12</v>
      </c>
      <c r="P497" s="1943" t="s">
        <v>4</v>
      </c>
      <c r="Q497" s="1523" t="s">
        <v>3239</v>
      </c>
      <c r="R497" s="1523" t="s">
        <v>8515</v>
      </c>
    </row>
    <row r="498" spans="1:18" s="1523" customFormat="1" ht="24" customHeight="1" x14ac:dyDescent="0.3">
      <c r="A498" s="1615"/>
      <c r="B498" s="1944" t="s">
        <v>995</v>
      </c>
      <c r="C498" s="1944" t="s">
        <v>40</v>
      </c>
      <c r="D498" s="1901" t="s">
        <v>303</v>
      </c>
      <c r="E498" s="1524">
        <v>1069472211</v>
      </c>
      <c r="F498" s="1452" t="s">
        <v>1716</v>
      </c>
      <c r="G498" s="1523" t="s">
        <v>996</v>
      </c>
      <c r="H498" s="797" t="s">
        <v>213</v>
      </c>
      <c r="I498" s="1523" t="s">
        <v>997</v>
      </c>
      <c r="J498" s="1523">
        <v>3017606406</v>
      </c>
      <c r="K498" s="1523" t="s">
        <v>26</v>
      </c>
      <c r="L498" s="1523">
        <v>220577790</v>
      </c>
      <c r="M498" s="1939">
        <v>44687</v>
      </c>
      <c r="N498" s="1939">
        <v>44925</v>
      </c>
      <c r="O498" s="1943">
        <v>12</v>
      </c>
      <c r="P498" s="1943" t="s">
        <v>4</v>
      </c>
      <c r="Q498" s="1523" t="s">
        <v>641</v>
      </c>
    </row>
    <row r="499" spans="1:18" s="1523" customFormat="1" ht="24" customHeight="1" x14ac:dyDescent="0.3">
      <c r="A499" s="1820"/>
      <c r="B499" s="1944" t="s">
        <v>4030</v>
      </c>
      <c r="C499" s="1944" t="s">
        <v>4031</v>
      </c>
      <c r="D499" s="1901" t="s">
        <v>303</v>
      </c>
      <c r="E499" s="1524">
        <v>30566052</v>
      </c>
      <c r="F499" s="1523" t="s">
        <v>1716</v>
      </c>
      <c r="G499" s="1523" t="s">
        <v>3660</v>
      </c>
      <c r="H499" s="797" t="s">
        <v>213</v>
      </c>
      <c r="I499" s="1523" t="s">
        <v>4032</v>
      </c>
      <c r="J499" s="1523">
        <v>3007886746</v>
      </c>
      <c r="K499" s="1523" t="s">
        <v>26</v>
      </c>
      <c r="L499" s="1551" t="s">
        <v>8799</v>
      </c>
      <c r="M499" s="1966">
        <v>44719</v>
      </c>
      <c r="N499" s="1966">
        <v>44742</v>
      </c>
      <c r="O499" s="1969">
        <v>12</v>
      </c>
      <c r="P499" s="1969" t="s">
        <v>4</v>
      </c>
      <c r="Q499" s="1523" t="s">
        <v>3239</v>
      </c>
    </row>
    <row r="500" spans="1:18" s="1523" customFormat="1" ht="24" customHeight="1" x14ac:dyDescent="0.3">
      <c r="A500" s="1615"/>
      <c r="B500" s="1944" t="s">
        <v>3787</v>
      </c>
      <c r="C500" s="1944" t="s">
        <v>3788</v>
      </c>
      <c r="D500" s="1901" t="s">
        <v>303</v>
      </c>
      <c r="E500" s="1524">
        <v>26044262</v>
      </c>
      <c r="F500" s="1452" t="s">
        <v>1716</v>
      </c>
      <c r="G500" s="1523" t="s">
        <v>477</v>
      </c>
      <c r="H500" s="797" t="s">
        <v>213</v>
      </c>
      <c r="I500" s="1523" t="s">
        <v>3789</v>
      </c>
      <c r="J500" s="1523">
        <v>3205061122</v>
      </c>
      <c r="K500" s="1523" t="s">
        <v>26</v>
      </c>
      <c r="L500" s="1524">
        <v>169759740</v>
      </c>
      <c r="M500" s="1966">
        <v>44719</v>
      </c>
      <c r="N500" s="1966">
        <v>44742</v>
      </c>
      <c r="O500" s="1969">
        <v>12</v>
      </c>
      <c r="P500" s="1969" t="s">
        <v>4</v>
      </c>
      <c r="Q500" s="1523" t="s">
        <v>3239</v>
      </c>
    </row>
    <row r="501" spans="1:18" s="1523" customFormat="1" ht="24" customHeight="1" x14ac:dyDescent="0.3">
      <c r="A501" s="1615"/>
      <c r="B501" s="2172" t="s">
        <v>4644</v>
      </c>
      <c r="C501" s="2172" t="s">
        <v>4645</v>
      </c>
      <c r="D501" s="2201" t="s">
        <v>303</v>
      </c>
      <c r="E501" s="2194">
        <v>26041209</v>
      </c>
      <c r="F501" s="1452" t="s">
        <v>1716</v>
      </c>
      <c r="G501" s="2171" t="s">
        <v>401</v>
      </c>
      <c r="H501" s="797" t="s">
        <v>213</v>
      </c>
      <c r="I501" s="2171" t="s">
        <v>4643</v>
      </c>
      <c r="J501" s="2171" t="s">
        <v>6714</v>
      </c>
      <c r="K501" s="1523" t="s">
        <v>26</v>
      </c>
      <c r="L501" s="1524" t="s">
        <v>7749</v>
      </c>
      <c r="M501" s="1939">
        <v>44687</v>
      </c>
      <c r="N501" s="1939">
        <v>44925</v>
      </c>
      <c r="O501" s="1943">
        <v>8</v>
      </c>
      <c r="P501" s="1943" t="s">
        <v>200</v>
      </c>
      <c r="Q501" s="1523" t="s">
        <v>3357</v>
      </c>
    </row>
    <row r="502" spans="1:18" s="1523" customFormat="1" ht="24" customHeight="1" x14ac:dyDescent="0.3">
      <c r="A502" s="1615"/>
      <c r="B502" s="2172"/>
      <c r="C502" s="2172"/>
      <c r="D502" s="2201"/>
      <c r="E502" s="2194"/>
      <c r="F502" s="1452" t="s">
        <v>1716</v>
      </c>
      <c r="G502" s="2171"/>
      <c r="H502" s="797" t="s">
        <v>213</v>
      </c>
      <c r="I502" s="2171"/>
      <c r="J502" s="2171"/>
      <c r="K502" s="1523" t="s">
        <v>26</v>
      </c>
      <c r="L502" s="1524" t="s">
        <v>7749</v>
      </c>
      <c r="M502" s="1939">
        <v>44687</v>
      </c>
      <c r="N502" s="1939">
        <v>44925</v>
      </c>
      <c r="O502" s="1943">
        <v>4</v>
      </c>
      <c r="P502" s="1943" t="s">
        <v>4</v>
      </c>
      <c r="Q502" s="1523" t="s">
        <v>3239</v>
      </c>
    </row>
    <row r="503" spans="1:18" s="1523" customFormat="1" ht="24" customHeight="1" x14ac:dyDescent="0.3">
      <c r="A503" s="1615"/>
      <c r="B503" s="2172" t="s">
        <v>4779</v>
      </c>
      <c r="C503" s="2172" t="s">
        <v>4780</v>
      </c>
      <c r="D503" s="2201" t="s">
        <v>3762</v>
      </c>
      <c r="E503" s="2194">
        <v>1564744</v>
      </c>
      <c r="F503" s="1452" t="s">
        <v>1716</v>
      </c>
      <c r="G503" s="2171" t="s">
        <v>436</v>
      </c>
      <c r="H503" s="797" t="s">
        <v>213</v>
      </c>
      <c r="I503" s="2171" t="s">
        <v>4782</v>
      </c>
      <c r="J503" s="2171" t="s">
        <v>4781</v>
      </c>
      <c r="K503" s="1523" t="s">
        <v>26</v>
      </c>
      <c r="L503" s="1524">
        <v>169751141</v>
      </c>
      <c r="M503" s="1966">
        <v>44719</v>
      </c>
      <c r="N503" s="1966">
        <v>44742</v>
      </c>
      <c r="O503" s="1969">
        <v>12</v>
      </c>
      <c r="P503" s="1969" t="s">
        <v>4</v>
      </c>
      <c r="Q503" s="1523" t="s">
        <v>3239</v>
      </c>
    </row>
    <row r="504" spans="1:18" s="1523" customFormat="1" ht="24" customHeight="1" x14ac:dyDescent="0.3">
      <c r="A504" s="1615"/>
      <c r="B504" s="2172"/>
      <c r="C504" s="2172"/>
      <c r="D504" s="2201"/>
      <c r="E504" s="2194"/>
      <c r="F504" s="1452" t="s">
        <v>1716</v>
      </c>
      <c r="G504" s="2171"/>
      <c r="H504" s="797" t="s">
        <v>213</v>
      </c>
      <c r="I504" s="2171"/>
      <c r="J504" s="2171"/>
      <c r="K504" s="2036" t="s">
        <v>554</v>
      </c>
      <c r="L504" s="1524">
        <v>177970242</v>
      </c>
      <c r="M504" s="1493">
        <v>44704</v>
      </c>
      <c r="N504" s="1493">
        <v>44730</v>
      </c>
      <c r="O504" s="1494">
        <v>12</v>
      </c>
      <c r="P504" s="1494" t="s">
        <v>200</v>
      </c>
      <c r="Q504" s="1523" t="s">
        <v>3357</v>
      </c>
    </row>
    <row r="505" spans="1:18" s="1523" customFormat="1" ht="24" customHeight="1" x14ac:dyDescent="0.3">
      <c r="A505" s="1615"/>
      <c r="B505" s="1944" t="s">
        <v>1970</v>
      </c>
      <c r="C505" s="1944" t="s">
        <v>1971</v>
      </c>
      <c r="D505" s="1901" t="s">
        <v>310</v>
      </c>
      <c r="E505" s="1524">
        <v>1068138609</v>
      </c>
      <c r="F505" s="1452" t="s">
        <v>1716</v>
      </c>
      <c r="G505" s="1523" t="s">
        <v>798</v>
      </c>
      <c r="H505" s="797" t="s">
        <v>213</v>
      </c>
      <c r="I505" s="1523" t="s">
        <v>8696</v>
      </c>
      <c r="J505" s="1523" t="s">
        <v>4834</v>
      </c>
      <c r="K505" s="1523" t="s">
        <v>26</v>
      </c>
      <c r="L505" s="1523">
        <v>220577756</v>
      </c>
      <c r="M505" s="1939">
        <v>44687</v>
      </c>
      <c r="N505" s="1939">
        <v>44925</v>
      </c>
      <c r="O505" s="1943">
        <v>12</v>
      </c>
      <c r="P505" s="1943" t="s">
        <v>5</v>
      </c>
      <c r="Q505" s="1523" t="s">
        <v>3239</v>
      </c>
    </row>
    <row r="506" spans="1:18" s="1523" customFormat="1" ht="22.95" customHeight="1" x14ac:dyDescent="0.3">
      <c r="A506" s="1615"/>
      <c r="B506" s="1944" t="s">
        <v>4865</v>
      </c>
      <c r="C506" s="1944" t="s">
        <v>4866</v>
      </c>
      <c r="D506" s="1901" t="s">
        <v>303</v>
      </c>
      <c r="E506" s="1524">
        <v>30576657</v>
      </c>
      <c r="F506" s="1452" t="s">
        <v>1716</v>
      </c>
      <c r="G506" s="1523" t="s">
        <v>426</v>
      </c>
      <c r="H506" s="797" t="s">
        <v>213</v>
      </c>
      <c r="I506" s="1523" t="s">
        <v>4867</v>
      </c>
      <c r="J506" s="1523">
        <v>3108900755</v>
      </c>
      <c r="K506" s="1523" t="s">
        <v>26</v>
      </c>
      <c r="L506" s="1551" t="s">
        <v>8800</v>
      </c>
      <c r="M506" s="1966">
        <v>44719</v>
      </c>
      <c r="N506" s="1966">
        <v>44742</v>
      </c>
      <c r="O506" s="1969">
        <v>12</v>
      </c>
      <c r="P506" s="1969" t="s">
        <v>4</v>
      </c>
      <c r="Q506" s="1523" t="s">
        <v>3239</v>
      </c>
      <c r="R506" s="1549"/>
    </row>
    <row r="507" spans="1:18" s="1523" customFormat="1" ht="24" customHeight="1" x14ac:dyDescent="0.3">
      <c r="A507" s="1615"/>
      <c r="B507" s="2172" t="s">
        <v>5432</v>
      </c>
      <c r="C507" s="2172" t="s">
        <v>5433</v>
      </c>
      <c r="D507" s="2201" t="s">
        <v>303</v>
      </c>
      <c r="E507" s="2194">
        <v>22840002</v>
      </c>
      <c r="F507" s="1452" t="s">
        <v>1716</v>
      </c>
      <c r="G507" s="2171" t="s">
        <v>477</v>
      </c>
      <c r="H507" s="797" t="s">
        <v>213</v>
      </c>
      <c r="I507" s="2171" t="s">
        <v>5435</v>
      </c>
      <c r="J507" s="2171" t="s">
        <v>5434</v>
      </c>
      <c r="K507" s="1523" t="s">
        <v>26</v>
      </c>
      <c r="L507" s="1524">
        <v>169756501</v>
      </c>
      <c r="M507" s="1939">
        <v>44687</v>
      </c>
      <c r="N507" s="1939">
        <v>44925</v>
      </c>
      <c r="O507" s="1943">
        <v>6</v>
      </c>
      <c r="P507" s="1943" t="s">
        <v>200</v>
      </c>
      <c r="Q507" s="1523" t="s">
        <v>3357</v>
      </c>
      <c r="R507" s="1549" t="s">
        <v>8022</v>
      </c>
    </row>
    <row r="508" spans="1:18" s="1523" customFormat="1" ht="24" customHeight="1" x14ac:dyDescent="0.3">
      <c r="A508" s="1615"/>
      <c r="B508" s="2172"/>
      <c r="C508" s="2172"/>
      <c r="D508" s="2201"/>
      <c r="E508" s="2194"/>
      <c r="F508" s="1452" t="s">
        <v>1716</v>
      </c>
      <c r="G508" s="2171"/>
      <c r="H508" s="797" t="s">
        <v>213</v>
      </c>
      <c r="I508" s="2171"/>
      <c r="J508" s="2171"/>
      <c r="K508" s="1523" t="s">
        <v>26</v>
      </c>
      <c r="L508" s="1524">
        <v>169756501</v>
      </c>
      <c r="M508" s="1939">
        <v>44687</v>
      </c>
      <c r="N508" s="1939">
        <v>44925</v>
      </c>
      <c r="O508" s="1943">
        <v>6</v>
      </c>
      <c r="P508" s="1943" t="s">
        <v>4</v>
      </c>
      <c r="Q508" s="1523" t="s">
        <v>641</v>
      </c>
      <c r="R508" s="1549"/>
    </row>
    <row r="509" spans="1:18" s="1523" customFormat="1" ht="24" customHeight="1" x14ac:dyDescent="0.3">
      <c r="A509" s="1615"/>
      <c r="B509" s="1944" t="s">
        <v>698</v>
      </c>
      <c r="C509" s="1944" t="s">
        <v>5614</v>
      </c>
      <c r="D509" s="1901" t="s">
        <v>303</v>
      </c>
      <c r="E509" s="1524">
        <v>6638781</v>
      </c>
      <c r="F509" s="1452" t="s">
        <v>1716</v>
      </c>
      <c r="G509" s="1523" t="s">
        <v>3660</v>
      </c>
      <c r="H509" s="797" t="s">
        <v>213</v>
      </c>
      <c r="I509" s="1523" t="s">
        <v>5615</v>
      </c>
      <c r="J509" s="1523">
        <v>3012124454</v>
      </c>
      <c r="K509" s="1523" t="s">
        <v>26</v>
      </c>
      <c r="L509" s="1524">
        <v>169752965</v>
      </c>
      <c r="M509" s="1966">
        <v>44719</v>
      </c>
      <c r="N509" s="1966">
        <v>44742</v>
      </c>
      <c r="O509" s="1969">
        <v>12</v>
      </c>
      <c r="P509" s="1969" t="s">
        <v>4</v>
      </c>
      <c r="Q509" s="1523" t="s">
        <v>9140</v>
      </c>
      <c r="R509" s="1548"/>
    </row>
    <row r="510" spans="1:18" s="1523" customFormat="1" ht="24" customHeight="1" x14ac:dyDescent="0.3">
      <c r="A510" s="1615"/>
      <c r="B510" s="1944" t="s">
        <v>5652</v>
      </c>
      <c r="C510" s="1944" t="s">
        <v>5651</v>
      </c>
      <c r="D510" s="1901" t="s">
        <v>303</v>
      </c>
      <c r="E510" s="1524">
        <v>25865074</v>
      </c>
      <c r="F510" s="1452" t="s">
        <v>1716</v>
      </c>
      <c r="G510" s="1523" t="s">
        <v>420</v>
      </c>
      <c r="H510" s="797" t="s">
        <v>213</v>
      </c>
      <c r="I510" s="1523" t="s">
        <v>5718</v>
      </c>
      <c r="J510" s="1523" t="s">
        <v>5717</v>
      </c>
      <c r="K510" s="1523" t="s">
        <v>26</v>
      </c>
      <c r="L510" s="1524">
        <v>169759557</v>
      </c>
      <c r="M510" s="1966">
        <v>44719</v>
      </c>
      <c r="N510" s="1966">
        <v>44742</v>
      </c>
      <c r="O510" s="1969">
        <v>12</v>
      </c>
      <c r="P510" s="1969" t="s">
        <v>4</v>
      </c>
      <c r="Q510" s="1523" t="s">
        <v>9140</v>
      </c>
      <c r="R510" s="1548"/>
    </row>
    <row r="511" spans="1:18" s="1523" customFormat="1" ht="24" customHeight="1" x14ac:dyDescent="0.3">
      <c r="A511" s="1615"/>
      <c r="B511" s="2172" t="s">
        <v>5668</v>
      </c>
      <c r="C511" s="2172" t="s">
        <v>5669</v>
      </c>
      <c r="D511" s="2201" t="s">
        <v>303</v>
      </c>
      <c r="E511" s="2194">
        <v>26057569</v>
      </c>
      <c r="F511" s="1452" t="s">
        <v>1716</v>
      </c>
      <c r="G511" s="2171" t="s">
        <v>5404</v>
      </c>
      <c r="H511" s="797" t="s">
        <v>213</v>
      </c>
      <c r="I511" s="2171" t="s">
        <v>5667</v>
      </c>
      <c r="J511" s="2171">
        <v>3128439228</v>
      </c>
      <c r="K511" s="1523" t="s">
        <v>26</v>
      </c>
      <c r="L511" s="1524">
        <v>169757831</v>
      </c>
      <c r="M511" s="1966">
        <v>44719</v>
      </c>
      <c r="N511" s="1966">
        <v>44742</v>
      </c>
      <c r="O511" s="1969">
        <v>12</v>
      </c>
      <c r="P511" s="1969" t="s">
        <v>4</v>
      </c>
      <c r="Q511" s="1523" t="s">
        <v>641</v>
      </c>
      <c r="R511" s="1548"/>
    </row>
    <row r="512" spans="1:18" s="1523" customFormat="1" ht="24" customHeight="1" x14ac:dyDescent="0.3">
      <c r="A512" s="1615"/>
      <c r="B512" s="2172"/>
      <c r="C512" s="2172"/>
      <c r="D512" s="2201"/>
      <c r="E512" s="2194"/>
      <c r="F512" s="1452" t="s">
        <v>1716</v>
      </c>
      <c r="G512" s="2171"/>
      <c r="H512" s="797" t="s">
        <v>213</v>
      </c>
      <c r="I512" s="2171"/>
      <c r="J512" s="2171"/>
      <c r="K512" s="2036" t="s">
        <v>554</v>
      </c>
      <c r="L512" s="1524">
        <v>177859668</v>
      </c>
      <c r="M512" s="1493">
        <v>44704</v>
      </c>
      <c r="N512" s="1493">
        <v>44730</v>
      </c>
      <c r="O512" s="1494">
        <v>12</v>
      </c>
      <c r="P512" s="1494" t="s">
        <v>7</v>
      </c>
      <c r="Q512" s="1523" t="s">
        <v>60</v>
      </c>
      <c r="R512" s="1548"/>
    </row>
    <row r="513" spans="1:18" s="1523" customFormat="1" ht="24" customHeight="1" x14ac:dyDescent="0.3">
      <c r="A513" s="1615"/>
      <c r="B513" s="2172"/>
      <c r="C513" s="2172"/>
      <c r="D513" s="2201"/>
      <c r="E513" s="2194"/>
      <c r="F513" s="1452" t="s">
        <v>1716</v>
      </c>
      <c r="G513" s="2171"/>
      <c r="H513" s="797" t="s">
        <v>213</v>
      </c>
      <c r="I513" s="2171"/>
      <c r="J513" s="2171"/>
      <c r="K513" s="2036" t="s">
        <v>554</v>
      </c>
      <c r="L513" s="1524">
        <v>177859668</v>
      </c>
      <c r="M513" s="1493">
        <v>44704</v>
      </c>
      <c r="N513" s="1493">
        <v>44730</v>
      </c>
      <c r="O513" s="1494">
        <v>12</v>
      </c>
      <c r="P513" s="1494" t="s">
        <v>200</v>
      </c>
      <c r="Q513" s="1523" t="s">
        <v>3357</v>
      </c>
      <c r="R513" s="1548"/>
    </row>
    <row r="514" spans="1:18" s="1523" customFormat="1" ht="24" customHeight="1" x14ac:dyDescent="0.3">
      <c r="A514" s="1615"/>
      <c r="B514" s="1944" t="s">
        <v>5820</v>
      </c>
      <c r="C514" s="1944" t="s">
        <v>5821</v>
      </c>
      <c r="D514" s="1901" t="s">
        <v>303</v>
      </c>
      <c r="E514" s="1524">
        <v>30747022</v>
      </c>
      <c r="F514" s="1452" t="s">
        <v>1716</v>
      </c>
      <c r="G514" s="1523" t="s">
        <v>3660</v>
      </c>
      <c r="H514" s="797" t="s">
        <v>213</v>
      </c>
      <c r="I514" s="1523" t="s">
        <v>5819</v>
      </c>
      <c r="J514" s="1523" t="s">
        <v>5822</v>
      </c>
      <c r="K514" s="797" t="s">
        <v>2302</v>
      </c>
      <c r="L514" s="1523">
        <v>178985292</v>
      </c>
      <c r="M514" s="1966">
        <v>44719</v>
      </c>
      <c r="N514" s="1966">
        <v>44742</v>
      </c>
      <c r="O514" s="1969">
        <v>1</v>
      </c>
      <c r="P514" s="1969" t="s">
        <v>199</v>
      </c>
      <c r="Q514" s="1523" t="s">
        <v>1055</v>
      </c>
      <c r="R514" s="1523" t="s">
        <v>8918</v>
      </c>
    </row>
    <row r="515" spans="1:18" s="1523" customFormat="1" ht="24" customHeight="1" x14ac:dyDescent="0.3">
      <c r="A515" s="1820"/>
      <c r="B515" s="2172" t="s">
        <v>6453</v>
      </c>
      <c r="C515" s="2172" t="s">
        <v>6454</v>
      </c>
      <c r="D515" s="2201" t="s">
        <v>303</v>
      </c>
      <c r="E515" s="2194">
        <v>26047390</v>
      </c>
      <c r="F515" s="1523" t="s">
        <v>1716</v>
      </c>
      <c r="G515" s="2171" t="s">
        <v>3341</v>
      </c>
      <c r="H515" s="797" t="s">
        <v>213</v>
      </c>
      <c r="I515" s="2171" t="s">
        <v>6455</v>
      </c>
      <c r="J515" s="2171">
        <v>3045801088</v>
      </c>
      <c r="K515" s="797" t="s">
        <v>2302</v>
      </c>
      <c r="L515" s="1523" t="s">
        <v>9411</v>
      </c>
      <c r="M515" s="1966">
        <v>44719</v>
      </c>
      <c r="N515" s="1966">
        <v>44742</v>
      </c>
      <c r="O515" s="1969">
        <v>12</v>
      </c>
      <c r="P515" s="1969" t="s">
        <v>4</v>
      </c>
      <c r="Q515" s="1523" t="s">
        <v>9140</v>
      </c>
      <c r="R515" s="1523" t="s">
        <v>8535</v>
      </c>
    </row>
    <row r="516" spans="1:18" s="1523" customFormat="1" ht="24" customHeight="1" x14ac:dyDescent="0.3">
      <c r="A516" s="1820"/>
      <c r="B516" s="2172"/>
      <c r="C516" s="2172"/>
      <c r="D516" s="2201"/>
      <c r="E516" s="2194"/>
      <c r="F516" s="1523" t="s">
        <v>1716</v>
      </c>
      <c r="G516" s="2171"/>
      <c r="H516" s="797" t="s">
        <v>213</v>
      </c>
      <c r="I516" s="2171"/>
      <c r="J516" s="2171"/>
      <c r="K516" s="797" t="s">
        <v>2302</v>
      </c>
      <c r="L516" s="1967" t="s">
        <v>9411</v>
      </c>
      <c r="M516" s="1966">
        <v>44719</v>
      </c>
      <c r="N516" s="1966">
        <v>44742</v>
      </c>
      <c r="O516" s="1969">
        <v>1</v>
      </c>
      <c r="P516" s="1969" t="s">
        <v>199</v>
      </c>
      <c r="Q516" s="1523" t="s">
        <v>1055</v>
      </c>
    </row>
    <row r="517" spans="1:18" s="1523" customFormat="1" ht="24" customHeight="1" x14ac:dyDescent="0.3">
      <c r="A517" s="1820"/>
      <c r="B517" s="2172"/>
      <c r="C517" s="2172"/>
      <c r="D517" s="2201"/>
      <c r="E517" s="2194"/>
      <c r="F517" s="1523" t="s">
        <v>1716</v>
      </c>
      <c r="G517" s="2171"/>
      <c r="H517" s="797" t="s">
        <v>213</v>
      </c>
      <c r="I517" s="2171"/>
      <c r="J517" s="2171"/>
      <c r="K517" s="2036" t="s">
        <v>554</v>
      </c>
      <c r="M517" s="1515"/>
      <c r="N517" s="1515">
        <v>44711</v>
      </c>
      <c r="O517" s="1532">
        <v>8</v>
      </c>
      <c r="P517" s="1532" t="s">
        <v>200</v>
      </c>
      <c r="Q517" s="1523" t="s">
        <v>3357</v>
      </c>
    </row>
    <row r="518" spans="1:18" s="1523" customFormat="1" ht="24" customHeight="1" x14ac:dyDescent="0.3">
      <c r="A518" s="1820"/>
      <c r="B518" s="2172" t="s">
        <v>8851</v>
      </c>
      <c r="C518" s="2172" t="s">
        <v>8852</v>
      </c>
      <c r="D518" s="2201" t="s">
        <v>303</v>
      </c>
      <c r="E518" s="2194">
        <v>9654766</v>
      </c>
      <c r="F518" s="1523" t="s">
        <v>1716</v>
      </c>
      <c r="G518" s="2171" t="s">
        <v>501</v>
      </c>
      <c r="H518" s="797" t="s">
        <v>213</v>
      </c>
      <c r="I518" s="2171" t="s">
        <v>8853</v>
      </c>
      <c r="J518" s="2171">
        <v>3002327877</v>
      </c>
      <c r="K518" s="797" t="s">
        <v>2302</v>
      </c>
      <c r="L518" s="1524" t="s">
        <v>9409</v>
      </c>
      <c r="M518" s="1966">
        <v>44719</v>
      </c>
      <c r="N518" s="1966">
        <v>44742</v>
      </c>
      <c r="O518" s="1969">
        <v>12</v>
      </c>
      <c r="P518" s="1969" t="s">
        <v>4</v>
      </c>
      <c r="Q518" s="1523" t="s">
        <v>9140</v>
      </c>
      <c r="R518" s="1523" t="s">
        <v>8535</v>
      </c>
    </row>
    <row r="519" spans="1:18" s="1523" customFormat="1" ht="24" customHeight="1" x14ac:dyDescent="0.3">
      <c r="A519" s="1820"/>
      <c r="B519" s="2172"/>
      <c r="C519" s="2172"/>
      <c r="D519" s="2201"/>
      <c r="E519" s="2194"/>
      <c r="F519" s="1523" t="s">
        <v>1716</v>
      </c>
      <c r="G519" s="2171"/>
      <c r="H519" s="797" t="s">
        <v>213</v>
      </c>
      <c r="I519" s="2171"/>
      <c r="J519" s="2171"/>
      <c r="K519" s="1523" t="s">
        <v>2302</v>
      </c>
      <c r="L519" s="1975" t="s">
        <v>9409</v>
      </c>
      <c r="M519" s="1966">
        <v>44719</v>
      </c>
      <c r="N519" s="1966">
        <v>44742</v>
      </c>
      <c r="O519" s="1969">
        <v>1</v>
      </c>
      <c r="P519" s="1969" t="s">
        <v>199</v>
      </c>
      <c r="Q519" s="1523" t="s">
        <v>1055</v>
      </c>
    </row>
    <row r="520" spans="1:18" s="1523" customFormat="1" ht="24" customHeight="1" x14ac:dyDescent="0.3">
      <c r="A520" s="1615"/>
      <c r="B520" s="1944" t="s">
        <v>5691</v>
      </c>
      <c r="C520" s="1944" t="s">
        <v>5692</v>
      </c>
      <c r="D520" s="1901" t="s">
        <v>303</v>
      </c>
      <c r="E520" s="1524">
        <v>25906598</v>
      </c>
      <c r="F520" s="1452" t="s">
        <v>1716</v>
      </c>
      <c r="G520" s="1523" t="s">
        <v>5693</v>
      </c>
      <c r="H520" s="797" t="s">
        <v>213</v>
      </c>
      <c r="I520" s="1523" t="s">
        <v>5690</v>
      </c>
      <c r="J520" s="1523">
        <v>3157893692</v>
      </c>
      <c r="K520" s="1523" t="s">
        <v>26</v>
      </c>
      <c r="L520" s="1524">
        <v>169759567</v>
      </c>
      <c r="M520" s="1966">
        <v>44719</v>
      </c>
      <c r="N520" s="1966">
        <v>44742</v>
      </c>
      <c r="O520" s="1969">
        <v>12</v>
      </c>
      <c r="P520" s="1969" t="s">
        <v>4</v>
      </c>
      <c r="Q520" s="1523" t="s">
        <v>9140</v>
      </c>
      <c r="R520" s="1548"/>
    </row>
    <row r="521" spans="1:18" s="1523" customFormat="1" ht="24" customHeight="1" x14ac:dyDescent="0.3">
      <c r="A521" s="1615"/>
      <c r="B521" s="1944" t="s">
        <v>5616</v>
      </c>
      <c r="C521" s="1944" t="s">
        <v>5617</v>
      </c>
      <c r="D521" s="1901" t="s">
        <v>303</v>
      </c>
      <c r="E521" s="1524">
        <v>26041566</v>
      </c>
      <c r="F521" s="1452" t="s">
        <v>1716</v>
      </c>
      <c r="G521" s="1523" t="s">
        <v>411</v>
      </c>
      <c r="H521" s="797" t="s">
        <v>213</v>
      </c>
      <c r="I521" s="1523" t="s">
        <v>5704</v>
      </c>
      <c r="J521" s="1523">
        <v>3214723602</v>
      </c>
      <c r="K521" s="1523" t="s">
        <v>26</v>
      </c>
      <c r="L521" s="1524">
        <v>169759734</v>
      </c>
      <c r="M521" s="1966">
        <v>44719</v>
      </c>
      <c r="N521" s="1966">
        <v>44742</v>
      </c>
      <c r="O521" s="1969">
        <v>12</v>
      </c>
      <c r="P521" s="1969" t="s">
        <v>4</v>
      </c>
      <c r="Q521" s="1523" t="s">
        <v>9140</v>
      </c>
      <c r="R521" s="1548"/>
    </row>
    <row r="522" spans="1:18" s="1523" customFormat="1" ht="24" customHeight="1" x14ac:dyDescent="0.3">
      <c r="A522" s="1615"/>
      <c r="B522" s="2172" t="s">
        <v>2401</v>
      </c>
      <c r="C522" s="2172" t="s">
        <v>2402</v>
      </c>
      <c r="D522" s="2201" t="s">
        <v>303</v>
      </c>
      <c r="E522" s="2194">
        <v>25869709</v>
      </c>
      <c r="F522" s="1452" t="s">
        <v>1716</v>
      </c>
      <c r="G522" s="2171" t="s">
        <v>477</v>
      </c>
      <c r="H522" s="797" t="s">
        <v>213</v>
      </c>
      <c r="I522" s="2171" t="s">
        <v>2400</v>
      </c>
      <c r="J522" s="2171">
        <v>3008447866</v>
      </c>
      <c r="K522" s="1523" t="s">
        <v>26</v>
      </c>
      <c r="L522" s="1524">
        <v>169759559</v>
      </c>
      <c r="M522" s="1966">
        <v>44719</v>
      </c>
      <c r="N522" s="1966">
        <v>44742</v>
      </c>
      <c r="O522" s="1969">
        <v>6</v>
      </c>
      <c r="P522" s="1969" t="s">
        <v>4</v>
      </c>
      <c r="Q522" s="1523" t="s">
        <v>9140</v>
      </c>
    </row>
    <row r="523" spans="1:18" s="1523" customFormat="1" ht="24" customHeight="1" x14ac:dyDescent="0.3">
      <c r="A523" s="1615"/>
      <c r="B523" s="2172"/>
      <c r="C523" s="2172"/>
      <c r="D523" s="2201"/>
      <c r="E523" s="2194"/>
      <c r="F523" s="1452" t="s">
        <v>1716</v>
      </c>
      <c r="G523" s="2171"/>
      <c r="H523" s="797" t="s">
        <v>213</v>
      </c>
      <c r="I523" s="2171"/>
      <c r="J523" s="2171"/>
      <c r="K523" s="1523" t="s">
        <v>26</v>
      </c>
      <c r="L523" s="1524">
        <v>169759559</v>
      </c>
      <c r="M523" s="1966">
        <v>44719</v>
      </c>
      <c r="N523" s="1966">
        <v>44742</v>
      </c>
      <c r="O523" s="1969">
        <v>6</v>
      </c>
      <c r="P523" s="1969" t="s">
        <v>7</v>
      </c>
      <c r="Q523" s="1523" t="s">
        <v>60</v>
      </c>
    </row>
    <row r="524" spans="1:18" s="1523" customFormat="1" ht="24" customHeight="1" x14ac:dyDescent="0.3">
      <c r="A524" s="1615"/>
      <c r="B524" s="1944" t="s">
        <v>4871</v>
      </c>
      <c r="C524" s="1944" t="s">
        <v>4872</v>
      </c>
      <c r="D524" s="1901" t="s">
        <v>303</v>
      </c>
      <c r="E524" s="1524">
        <v>26044285</v>
      </c>
      <c r="F524" s="1452" t="s">
        <v>1716</v>
      </c>
      <c r="G524" s="1523" t="s">
        <v>436</v>
      </c>
      <c r="H524" s="797" t="s">
        <v>213</v>
      </c>
      <c r="I524" s="1523" t="s">
        <v>4873</v>
      </c>
      <c r="J524" s="1523">
        <v>3216146512</v>
      </c>
      <c r="K524" s="1523" t="s">
        <v>26</v>
      </c>
      <c r="L524" s="1524">
        <v>169759744</v>
      </c>
      <c r="M524" s="1939">
        <v>44687</v>
      </c>
      <c r="N524" s="1939">
        <v>44925</v>
      </c>
      <c r="O524" s="1943">
        <v>12</v>
      </c>
      <c r="P524" s="1943" t="s">
        <v>7</v>
      </c>
      <c r="Q524" s="1523" t="s">
        <v>60</v>
      </c>
      <c r="R524" s="1549"/>
    </row>
    <row r="525" spans="1:18" s="1523" customFormat="1" ht="24" customHeight="1" x14ac:dyDescent="0.3">
      <c r="A525" s="1615"/>
      <c r="B525" s="1944" t="s">
        <v>50</v>
      </c>
      <c r="C525" s="1944" t="s">
        <v>51</v>
      </c>
      <c r="D525" s="1901" t="s">
        <v>303</v>
      </c>
      <c r="E525" s="1524">
        <v>22859615</v>
      </c>
      <c r="F525" s="1452" t="s">
        <v>1716</v>
      </c>
      <c r="G525" s="1523" t="s">
        <v>401</v>
      </c>
      <c r="H525" s="797" t="s">
        <v>213</v>
      </c>
      <c r="I525" s="1523" t="s">
        <v>241</v>
      </c>
      <c r="J525" s="1523">
        <v>3146017015</v>
      </c>
      <c r="K525" s="1523" t="s">
        <v>26</v>
      </c>
      <c r="L525" s="1524" t="s">
        <v>7727</v>
      </c>
      <c r="M525" s="1939">
        <v>44687</v>
      </c>
      <c r="N525" s="1939">
        <v>44925</v>
      </c>
      <c r="O525" s="1943">
        <v>12</v>
      </c>
      <c r="P525" s="1943" t="s">
        <v>4</v>
      </c>
      <c r="Q525" s="1523" t="s">
        <v>3239</v>
      </c>
      <c r="R525" s="1096"/>
    </row>
    <row r="526" spans="1:18" s="1523" customFormat="1" ht="24" customHeight="1" x14ac:dyDescent="0.3">
      <c r="A526" s="1615"/>
      <c r="B526" s="1944" t="s">
        <v>496</v>
      </c>
      <c r="C526" s="1944" t="s">
        <v>3050</v>
      </c>
      <c r="D526" s="1901" t="s">
        <v>303</v>
      </c>
      <c r="E526" s="1524">
        <v>6639406</v>
      </c>
      <c r="F526" s="1452" t="s">
        <v>1716</v>
      </c>
      <c r="H526" s="797" t="s">
        <v>213</v>
      </c>
      <c r="I526" s="1523" t="s">
        <v>3051</v>
      </c>
      <c r="J526" s="1523" t="s">
        <v>4324</v>
      </c>
      <c r="K526" s="1523" t="s">
        <v>26</v>
      </c>
      <c r="L526" s="1524">
        <v>169752968</v>
      </c>
      <c r="M526" s="1966">
        <v>44719</v>
      </c>
      <c r="N526" s="1966">
        <v>44742</v>
      </c>
      <c r="O526" s="1969">
        <v>12</v>
      </c>
      <c r="P526" s="1969" t="s">
        <v>4</v>
      </c>
      <c r="Q526" s="1523" t="s">
        <v>9140</v>
      </c>
    </row>
    <row r="527" spans="1:18" s="1523" customFormat="1" ht="24" customHeight="1" x14ac:dyDescent="0.3">
      <c r="A527" s="1615"/>
      <c r="B527" s="2172" t="s">
        <v>1370</v>
      </c>
      <c r="C527" s="2172" t="s">
        <v>1371</v>
      </c>
      <c r="D527" s="2201"/>
      <c r="E527" s="2194">
        <v>1043297373</v>
      </c>
      <c r="F527" s="1452" t="s">
        <v>1716</v>
      </c>
      <c r="G527" s="2171" t="s">
        <v>547</v>
      </c>
      <c r="H527" s="797" t="s">
        <v>213</v>
      </c>
      <c r="I527" s="2171" t="s">
        <v>1372</v>
      </c>
      <c r="J527" s="2171">
        <v>3014328347</v>
      </c>
      <c r="K527" s="1523" t="s">
        <v>26</v>
      </c>
      <c r="L527" s="1523">
        <v>220586649</v>
      </c>
      <c r="M527" s="1939">
        <v>44687</v>
      </c>
      <c r="N527" s="1939">
        <v>44925</v>
      </c>
      <c r="O527" s="1943">
        <v>6</v>
      </c>
      <c r="P527" s="1943" t="s">
        <v>7</v>
      </c>
      <c r="Q527" s="1523" t="s">
        <v>60</v>
      </c>
      <c r="R527" s="2171" t="s">
        <v>8238</v>
      </c>
    </row>
    <row r="528" spans="1:18" s="1523" customFormat="1" ht="24" customHeight="1" x14ac:dyDescent="0.3">
      <c r="A528" s="1615"/>
      <c r="B528" s="2172"/>
      <c r="C528" s="2172"/>
      <c r="D528" s="2201"/>
      <c r="E528" s="2194"/>
      <c r="F528" s="1452" t="s">
        <v>1716</v>
      </c>
      <c r="G528" s="2171"/>
      <c r="H528" s="797" t="s">
        <v>213</v>
      </c>
      <c r="I528" s="2171"/>
      <c r="J528" s="2171"/>
      <c r="K528" s="1523" t="s">
        <v>26</v>
      </c>
      <c r="L528" s="1523">
        <v>220586649</v>
      </c>
      <c r="M528" s="1939">
        <v>44687</v>
      </c>
      <c r="N528" s="1939">
        <v>44925</v>
      </c>
      <c r="O528" s="1943">
        <v>6</v>
      </c>
      <c r="P528" s="1943" t="s">
        <v>4</v>
      </c>
      <c r="Q528" s="1523" t="s">
        <v>9140</v>
      </c>
      <c r="R528" s="2171"/>
    </row>
    <row r="529" spans="1:18" s="1523" customFormat="1" ht="24" customHeight="1" x14ac:dyDescent="0.3">
      <c r="A529" s="1615"/>
      <c r="B529" s="2172" t="s">
        <v>1509</v>
      </c>
      <c r="C529" s="2172" t="s">
        <v>1973</v>
      </c>
      <c r="D529" s="2201" t="s">
        <v>303</v>
      </c>
      <c r="E529" s="2194">
        <v>6894123</v>
      </c>
      <c r="F529" s="1452" t="s">
        <v>1716</v>
      </c>
      <c r="G529" s="2171" t="s">
        <v>966</v>
      </c>
      <c r="H529" s="797" t="s">
        <v>213</v>
      </c>
      <c r="I529" s="2171" t="s">
        <v>1974</v>
      </c>
      <c r="J529" s="2171">
        <v>3015304437</v>
      </c>
      <c r="K529" s="1523" t="s">
        <v>26</v>
      </c>
      <c r="L529" s="1524" t="s">
        <v>7811</v>
      </c>
      <c r="M529" s="1939">
        <v>44687</v>
      </c>
      <c r="N529" s="1939">
        <v>44925</v>
      </c>
      <c r="O529" s="1943">
        <v>12</v>
      </c>
      <c r="P529" s="1943" t="s">
        <v>4</v>
      </c>
      <c r="Q529" s="1523" t="s">
        <v>641</v>
      </c>
      <c r="R529" s="1523" t="s">
        <v>3367</v>
      </c>
    </row>
    <row r="530" spans="1:18" s="1523" customFormat="1" ht="24" customHeight="1" x14ac:dyDescent="0.3">
      <c r="A530" s="1615"/>
      <c r="B530" s="2172"/>
      <c r="C530" s="2172"/>
      <c r="D530" s="2201"/>
      <c r="E530" s="2194"/>
      <c r="F530" s="1452" t="s">
        <v>1716</v>
      </c>
      <c r="G530" s="2171"/>
      <c r="H530" s="797" t="s">
        <v>213</v>
      </c>
      <c r="I530" s="2171"/>
      <c r="J530" s="2171"/>
      <c r="K530" s="2036" t="s">
        <v>554</v>
      </c>
      <c r="L530" s="1524">
        <v>177969989</v>
      </c>
      <c r="M530" s="1493">
        <v>44704</v>
      </c>
      <c r="N530" s="1493">
        <v>44730</v>
      </c>
      <c r="O530" s="1494">
        <v>8</v>
      </c>
      <c r="P530" s="1494" t="s">
        <v>5</v>
      </c>
      <c r="Q530" s="1523" t="s">
        <v>641</v>
      </c>
    </row>
    <row r="531" spans="1:18" s="1523" customFormat="1" ht="24" customHeight="1" x14ac:dyDescent="0.3">
      <c r="A531" s="1615"/>
      <c r="B531" s="2172"/>
      <c r="C531" s="2172"/>
      <c r="D531" s="2201"/>
      <c r="E531" s="2194"/>
      <c r="F531" s="1452" t="s">
        <v>1716</v>
      </c>
      <c r="G531" s="2171"/>
      <c r="H531" s="797" t="s">
        <v>213</v>
      </c>
      <c r="I531" s="2171"/>
      <c r="J531" s="2171"/>
      <c r="K531" s="2036" t="s">
        <v>554</v>
      </c>
      <c r="L531" s="1524">
        <v>177969989</v>
      </c>
      <c r="M531" s="1493">
        <v>44704</v>
      </c>
      <c r="N531" s="1493">
        <v>44730</v>
      </c>
      <c r="O531" s="1494">
        <v>8</v>
      </c>
      <c r="P531" s="1494" t="s">
        <v>200</v>
      </c>
      <c r="Q531" s="1523" t="s">
        <v>3357</v>
      </c>
    </row>
    <row r="532" spans="1:18" s="1523" customFormat="1" ht="24" customHeight="1" x14ac:dyDescent="0.3">
      <c r="A532" s="1615"/>
      <c r="B532" s="1944" t="s">
        <v>2410</v>
      </c>
      <c r="C532" s="1944" t="s">
        <v>2411</v>
      </c>
      <c r="D532" s="1901" t="s">
        <v>303</v>
      </c>
      <c r="E532" s="1524">
        <v>26046650</v>
      </c>
      <c r="F532" s="1452" t="s">
        <v>1716</v>
      </c>
      <c r="G532" s="1523" t="s">
        <v>394</v>
      </c>
      <c r="H532" s="797" t="s">
        <v>213</v>
      </c>
      <c r="I532" s="1523" t="s">
        <v>2412</v>
      </c>
      <c r="J532" s="1523">
        <v>3232990172</v>
      </c>
      <c r="K532" s="1523" t="s">
        <v>26</v>
      </c>
      <c r="L532" s="1524" t="s">
        <v>7757</v>
      </c>
      <c r="M532" s="1939">
        <v>44687</v>
      </c>
      <c r="N532" s="1939">
        <v>44925</v>
      </c>
      <c r="O532" s="1943">
        <v>8</v>
      </c>
      <c r="P532" s="1943" t="s">
        <v>4</v>
      </c>
      <c r="Q532" s="1523" t="s">
        <v>3239</v>
      </c>
    </row>
    <row r="533" spans="1:18" s="1523" customFormat="1" ht="24" customHeight="1" x14ac:dyDescent="0.3">
      <c r="A533" s="1615"/>
      <c r="B533" s="2172" t="s">
        <v>3572</v>
      </c>
      <c r="C533" s="2172" t="s">
        <v>3573</v>
      </c>
      <c r="D533" s="2201" t="s">
        <v>303</v>
      </c>
      <c r="E533" s="2194">
        <v>26045362</v>
      </c>
      <c r="F533" s="1452" t="s">
        <v>1716</v>
      </c>
      <c r="G533" s="2171" t="s">
        <v>477</v>
      </c>
      <c r="H533" s="797" t="s">
        <v>213</v>
      </c>
      <c r="I533" s="2171" t="s">
        <v>3574</v>
      </c>
      <c r="J533" s="2171" t="s">
        <v>3599</v>
      </c>
      <c r="K533" s="1523" t="s">
        <v>26</v>
      </c>
      <c r="L533" s="1524" t="s">
        <v>7755</v>
      </c>
      <c r="M533" s="1939">
        <v>44687</v>
      </c>
      <c r="N533" s="1939">
        <v>44925</v>
      </c>
      <c r="O533" s="1943">
        <v>6</v>
      </c>
      <c r="P533" s="1943" t="s">
        <v>4</v>
      </c>
      <c r="Q533" s="1523" t="s">
        <v>3239</v>
      </c>
      <c r="R533" s="2171" t="s">
        <v>6756</v>
      </c>
    </row>
    <row r="534" spans="1:18" s="1523" customFormat="1" ht="24" customHeight="1" x14ac:dyDescent="0.3">
      <c r="A534" s="1615"/>
      <c r="B534" s="2172"/>
      <c r="C534" s="2172"/>
      <c r="D534" s="2201"/>
      <c r="E534" s="2194"/>
      <c r="F534" s="1452" t="s">
        <v>1716</v>
      </c>
      <c r="G534" s="2171"/>
      <c r="H534" s="797" t="s">
        <v>213</v>
      </c>
      <c r="I534" s="2171"/>
      <c r="J534" s="2171"/>
      <c r="K534" s="1523" t="s">
        <v>26</v>
      </c>
      <c r="L534" s="1524" t="s">
        <v>7755</v>
      </c>
      <c r="M534" s="1939">
        <v>44687</v>
      </c>
      <c r="N534" s="1939">
        <v>44925</v>
      </c>
      <c r="O534" s="1943">
        <v>6</v>
      </c>
      <c r="P534" s="1943" t="s">
        <v>200</v>
      </c>
      <c r="Q534" s="1523" t="s">
        <v>3357</v>
      </c>
      <c r="R534" s="2171"/>
    </row>
    <row r="535" spans="1:18" s="1523" customFormat="1" ht="24" customHeight="1" x14ac:dyDescent="0.3">
      <c r="A535" s="1615"/>
      <c r="B535" s="2172" t="s">
        <v>7152</v>
      </c>
      <c r="C535" s="2172" t="s">
        <v>59</v>
      </c>
      <c r="D535" s="2201"/>
      <c r="E535" s="2194">
        <v>1003504175</v>
      </c>
      <c r="F535" s="1452" t="s">
        <v>1716</v>
      </c>
      <c r="G535" s="2171" t="s">
        <v>503</v>
      </c>
      <c r="H535" s="797" t="s">
        <v>213</v>
      </c>
      <c r="I535" s="2171" t="s">
        <v>249</v>
      </c>
      <c r="J535" s="2171">
        <v>3107361726</v>
      </c>
      <c r="K535" s="1523" t="s">
        <v>26</v>
      </c>
      <c r="L535" s="1524">
        <v>62709747</v>
      </c>
      <c r="M535" s="1939">
        <v>44687</v>
      </c>
      <c r="N535" s="1939">
        <v>44925</v>
      </c>
      <c r="O535" s="1943">
        <v>6</v>
      </c>
      <c r="P535" s="1943" t="s">
        <v>4</v>
      </c>
      <c r="Q535" s="1523" t="s">
        <v>9140</v>
      </c>
      <c r="R535" s="1523" t="s">
        <v>8341</v>
      </c>
    </row>
    <row r="536" spans="1:18" s="1523" customFormat="1" ht="24" customHeight="1" x14ac:dyDescent="0.3">
      <c r="A536" s="1615"/>
      <c r="B536" s="2172"/>
      <c r="C536" s="2172"/>
      <c r="D536" s="2201"/>
      <c r="E536" s="2194"/>
      <c r="F536" s="1452" t="s">
        <v>1716</v>
      </c>
      <c r="G536" s="2171"/>
      <c r="H536" s="797" t="s">
        <v>213</v>
      </c>
      <c r="I536" s="2171"/>
      <c r="J536" s="2171"/>
      <c r="K536" s="1523" t="s">
        <v>26</v>
      </c>
      <c r="L536" s="1524">
        <v>62709747</v>
      </c>
      <c r="M536" s="1939">
        <v>44687</v>
      </c>
      <c r="N536" s="1939">
        <v>44925</v>
      </c>
      <c r="O536" s="1943">
        <v>6</v>
      </c>
      <c r="P536" s="1943" t="s">
        <v>200</v>
      </c>
      <c r="Q536" s="1523" t="s">
        <v>3357</v>
      </c>
      <c r="R536" s="1542" t="s">
        <v>8507</v>
      </c>
    </row>
    <row r="537" spans="1:18" s="1523" customFormat="1" ht="24" customHeight="1" x14ac:dyDescent="0.3">
      <c r="A537" s="1615"/>
      <c r="B537" s="1944" t="s">
        <v>61</v>
      </c>
      <c r="C537" s="1944" t="s">
        <v>294</v>
      </c>
      <c r="D537" s="1901" t="s">
        <v>303</v>
      </c>
      <c r="E537" s="1524">
        <v>2818374</v>
      </c>
      <c r="F537" s="1452" t="s">
        <v>1716</v>
      </c>
      <c r="G537" s="1523" t="s">
        <v>407</v>
      </c>
      <c r="H537" s="797" t="s">
        <v>213</v>
      </c>
      <c r="I537" s="1523" t="s">
        <v>1369</v>
      </c>
      <c r="J537" s="1523">
        <v>3012874416</v>
      </c>
      <c r="K537" s="1523" t="s">
        <v>26</v>
      </c>
      <c r="L537" s="1524" t="s">
        <v>7789</v>
      </c>
      <c r="M537" s="1939">
        <v>44687</v>
      </c>
      <c r="N537" s="1939">
        <v>44925</v>
      </c>
      <c r="O537" s="1943">
        <v>12</v>
      </c>
      <c r="P537" s="1943" t="s">
        <v>4</v>
      </c>
      <c r="Q537" s="1523" t="s">
        <v>3239</v>
      </c>
      <c r="R537" s="1523" t="s">
        <v>6199</v>
      </c>
    </row>
    <row r="538" spans="1:18" s="1523" customFormat="1" ht="24" customHeight="1" x14ac:dyDescent="0.3">
      <c r="A538" s="1615"/>
      <c r="B538" s="2172" t="s">
        <v>6448</v>
      </c>
      <c r="C538" s="2172" t="s">
        <v>6449</v>
      </c>
      <c r="D538" s="2201" t="s">
        <v>303</v>
      </c>
      <c r="E538" s="2194">
        <v>15038069</v>
      </c>
      <c r="F538" s="1452" t="s">
        <v>1716</v>
      </c>
      <c r="G538" s="2171"/>
      <c r="H538" s="797" t="s">
        <v>213</v>
      </c>
      <c r="I538" s="2171" t="s">
        <v>7231</v>
      </c>
      <c r="J538" s="2171" t="s">
        <v>6450</v>
      </c>
      <c r="K538" s="1523" t="s">
        <v>26</v>
      </c>
      <c r="L538" s="1524">
        <v>169754209</v>
      </c>
      <c r="M538" s="1966">
        <v>44719</v>
      </c>
      <c r="N538" s="1966">
        <v>44742</v>
      </c>
      <c r="O538" s="1969">
        <v>12</v>
      </c>
      <c r="P538" s="1969" t="s">
        <v>5</v>
      </c>
      <c r="Q538" s="1523" t="s">
        <v>641</v>
      </c>
      <c r="R538" s="2171" t="s">
        <v>8046</v>
      </c>
    </row>
    <row r="539" spans="1:18" s="1523" customFormat="1" ht="24" customHeight="1" x14ac:dyDescent="0.3">
      <c r="A539" s="1615"/>
      <c r="B539" s="2172"/>
      <c r="C539" s="2172"/>
      <c r="D539" s="2201"/>
      <c r="E539" s="2194"/>
      <c r="F539" s="1452" t="s">
        <v>1716</v>
      </c>
      <c r="G539" s="2171"/>
      <c r="H539" s="797" t="s">
        <v>213</v>
      </c>
      <c r="I539" s="2171"/>
      <c r="J539" s="2171"/>
      <c r="K539" s="2036" t="s">
        <v>554</v>
      </c>
      <c r="L539" s="1524"/>
      <c r="M539" s="1531"/>
      <c r="N539" s="1531">
        <v>44681</v>
      </c>
      <c r="O539" s="1523">
        <v>12</v>
      </c>
      <c r="P539" s="1523" t="s">
        <v>4</v>
      </c>
      <c r="Q539" s="1523" t="s">
        <v>641</v>
      </c>
      <c r="R539" s="2171"/>
    </row>
    <row r="540" spans="1:18" s="2142" customFormat="1" ht="24" customHeight="1" x14ac:dyDescent="0.3">
      <c r="B540" s="2141" t="s">
        <v>9584</v>
      </c>
      <c r="C540" s="2141" t="s">
        <v>9585</v>
      </c>
      <c r="D540" s="2144" t="s">
        <v>303</v>
      </c>
      <c r="E540" s="2146">
        <v>78673555</v>
      </c>
      <c r="F540" s="1850" t="s">
        <v>1716</v>
      </c>
      <c r="G540" s="2142" t="s">
        <v>1222</v>
      </c>
      <c r="H540" s="1851" t="s">
        <v>21</v>
      </c>
      <c r="I540" s="2142" t="s">
        <v>9587</v>
      </c>
      <c r="J540" s="2142">
        <v>3004663759</v>
      </c>
      <c r="K540" s="2142" t="s">
        <v>554</v>
      </c>
      <c r="L540" s="2146">
        <v>179941340</v>
      </c>
      <c r="M540" s="2140">
        <v>44729</v>
      </c>
      <c r="N540" s="2140">
        <v>44742</v>
      </c>
      <c r="O540" s="2142">
        <v>8</v>
      </c>
      <c r="P540" s="2142" t="s">
        <v>4</v>
      </c>
      <c r="Q540" s="2142" t="s">
        <v>7612</v>
      </c>
    </row>
    <row r="541" spans="1:18" s="1899" customFormat="1" ht="24" customHeight="1" x14ac:dyDescent="0.3">
      <c r="B541" s="1944" t="s">
        <v>9120</v>
      </c>
      <c r="C541" s="1944" t="s">
        <v>9121</v>
      </c>
      <c r="D541" s="1901" t="s">
        <v>303</v>
      </c>
      <c r="E541" s="1900">
        <v>1555048</v>
      </c>
      <c r="F541" s="1452" t="s">
        <v>1716</v>
      </c>
      <c r="G541" s="1899" t="s">
        <v>9122</v>
      </c>
      <c r="H541" s="797" t="s">
        <v>21</v>
      </c>
      <c r="I541" s="1899" t="s">
        <v>9123</v>
      </c>
      <c r="J541" s="1899" t="s">
        <v>9124</v>
      </c>
      <c r="K541" s="1899" t="s">
        <v>26</v>
      </c>
      <c r="L541" s="1900">
        <v>176619023</v>
      </c>
      <c r="M541" s="1966">
        <v>44719</v>
      </c>
      <c r="N541" s="1966">
        <v>44742</v>
      </c>
      <c r="O541" s="1969">
        <v>12</v>
      </c>
      <c r="P541" s="1969" t="s">
        <v>4</v>
      </c>
      <c r="Q541" s="1899" t="s">
        <v>113</v>
      </c>
    </row>
    <row r="542" spans="1:18" s="1523" customFormat="1" ht="24" customHeight="1" x14ac:dyDescent="0.3">
      <c r="A542" s="1615"/>
      <c r="B542" s="1944" t="s">
        <v>8632</v>
      </c>
      <c r="C542" s="1944" t="s">
        <v>8633</v>
      </c>
      <c r="D542" s="1901" t="s">
        <v>303</v>
      </c>
      <c r="E542" s="1524">
        <v>3857076</v>
      </c>
      <c r="F542" s="1452" t="s">
        <v>1716</v>
      </c>
      <c r="G542" s="1523" t="s">
        <v>395</v>
      </c>
      <c r="H542" s="797" t="s">
        <v>21</v>
      </c>
      <c r="I542" s="1523" t="s">
        <v>8634</v>
      </c>
      <c r="J542" s="1523">
        <v>3205661056</v>
      </c>
      <c r="K542" s="1523" t="s">
        <v>26</v>
      </c>
      <c r="L542" s="1524">
        <v>173749804</v>
      </c>
      <c r="M542" s="1966">
        <v>44719</v>
      </c>
      <c r="N542" s="1966">
        <v>44742</v>
      </c>
      <c r="O542" s="1969">
        <v>12</v>
      </c>
      <c r="P542" s="1969" t="s">
        <v>4</v>
      </c>
      <c r="Q542" s="1523" t="s">
        <v>7612</v>
      </c>
    </row>
    <row r="543" spans="1:18" s="1523" customFormat="1" ht="24" customHeight="1" x14ac:dyDescent="0.3">
      <c r="A543" s="1615"/>
      <c r="B543" s="2172" t="s">
        <v>6777</v>
      </c>
      <c r="C543" s="2172" t="s">
        <v>6778</v>
      </c>
      <c r="D543" s="2201" t="s">
        <v>303</v>
      </c>
      <c r="E543" s="2194">
        <v>1003262307</v>
      </c>
      <c r="F543" s="1452" t="s">
        <v>1716</v>
      </c>
      <c r="G543" s="2171" t="s">
        <v>5198</v>
      </c>
      <c r="H543" s="797" t="s">
        <v>21</v>
      </c>
      <c r="I543" s="2171" t="s">
        <v>6776</v>
      </c>
      <c r="J543" s="2171">
        <v>3014886855</v>
      </c>
      <c r="K543" s="1523" t="s">
        <v>26</v>
      </c>
      <c r="L543" s="1524">
        <v>169764599</v>
      </c>
      <c r="M543" s="1966">
        <v>44719</v>
      </c>
      <c r="N543" s="1966">
        <v>44742</v>
      </c>
      <c r="O543" s="1969">
        <v>6</v>
      </c>
      <c r="P543" s="1969" t="s">
        <v>4</v>
      </c>
      <c r="Q543" s="1523" t="s">
        <v>113</v>
      </c>
    </row>
    <row r="544" spans="1:18" s="1523" customFormat="1" ht="24" customHeight="1" x14ac:dyDescent="0.3">
      <c r="A544" s="1615"/>
      <c r="B544" s="2172"/>
      <c r="C544" s="2172"/>
      <c r="D544" s="2201"/>
      <c r="E544" s="2194"/>
      <c r="F544" s="1452" t="s">
        <v>1716</v>
      </c>
      <c r="G544" s="2171"/>
      <c r="H544" s="797" t="s">
        <v>21</v>
      </c>
      <c r="I544" s="2171"/>
      <c r="J544" s="2171"/>
      <c r="K544" s="1523" t="s">
        <v>26</v>
      </c>
      <c r="L544" s="1524">
        <v>169764599</v>
      </c>
      <c r="M544" s="1966">
        <v>44719</v>
      </c>
      <c r="N544" s="1966">
        <v>44742</v>
      </c>
      <c r="O544" s="1969">
        <v>6</v>
      </c>
      <c r="P544" s="1969" t="s">
        <v>200</v>
      </c>
      <c r="Q544" s="1523" t="s">
        <v>116</v>
      </c>
    </row>
    <row r="545" spans="1:24" s="1523" customFormat="1" ht="24" customHeight="1" x14ac:dyDescent="0.3">
      <c r="A545" s="1615"/>
      <c r="B545" s="2172" t="s">
        <v>260</v>
      </c>
      <c r="C545" s="2172" t="s">
        <v>2121</v>
      </c>
      <c r="D545" s="2201" t="s">
        <v>303</v>
      </c>
      <c r="E545" s="2194">
        <v>25910937</v>
      </c>
      <c r="F545" s="1452" t="s">
        <v>1716</v>
      </c>
      <c r="G545" s="2171" t="s">
        <v>394</v>
      </c>
      <c r="H545" s="797" t="s">
        <v>21</v>
      </c>
      <c r="I545" s="2171" t="s">
        <v>261</v>
      </c>
      <c r="J545" s="2171">
        <v>3014889526</v>
      </c>
      <c r="K545" s="1523" t="s">
        <v>26</v>
      </c>
      <c r="L545" s="1523" t="s">
        <v>7736</v>
      </c>
      <c r="M545" s="1939">
        <v>44687</v>
      </c>
      <c r="N545" s="1939">
        <v>44925</v>
      </c>
      <c r="O545" s="1943">
        <v>6</v>
      </c>
      <c r="P545" s="1943" t="s">
        <v>200</v>
      </c>
      <c r="Q545" s="1523" t="s">
        <v>116</v>
      </c>
      <c r="R545" s="2171" t="s">
        <v>8239</v>
      </c>
    </row>
    <row r="546" spans="1:24" s="1523" customFormat="1" ht="24" customHeight="1" x14ac:dyDescent="0.3">
      <c r="A546" s="1615"/>
      <c r="B546" s="2172"/>
      <c r="C546" s="2172"/>
      <c r="D546" s="2201"/>
      <c r="E546" s="2194"/>
      <c r="F546" s="1452" t="s">
        <v>1716</v>
      </c>
      <c r="G546" s="2171"/>
      <c r="H546" s="797" t="s">
        <v>21</v>
      </c>
      <c r="I546" s="2171"/>
      <c r="J546" s="2171"/>
      <c r="K546" s="1523" t="s">
        <v>26</v>
      </c>
      <c r="L546" s="1523" t="s">
        <v>7736</v>
      </c>
      <c r="M546" s="1939">
        <v>44687</v>
      </c>
      <c r="N546" s="1939">
        <v>44925</v>
      </c>
      <c r="O546" s="1943">
        <v>6</v>
      </c>
      <c r="P546" s="1943" t="s">
        <v>4</v>
      </c>
      <c r="Q546" s="1523" t="s">
        <v>113</v>
      </c>
      <c r="R546" s="2171"/>
    </row>
    <row r="547" spans="1:24" s="1523" customFormat="1" ht="24" customHeight="1" x14ac:dyDescent="0.3">
      <c r="A547" s="1615"/>
      <c r="B547" s="1944" t="s">
        <v>3808</v>
      </c>
      <c r="C547" s="1944" t="s">
        <v>3809</v>
      </c>
      <c r="D547" s="1901" t="s">
        <v>303</v>
      </c>
      <c r="E547" s="1524">
        <v>6616508</v>
      </c>
      <c r="F547" s="1452" t="s">
        <v>1716</v>
      </c>
      <c r="G547" s="1523" t="s">
        <v>394</v>
      </c>
      <c r="H547" s="797" t="s">
        <v>21</v>
      </c>
      <c r="I547" s="1523" t="s">
        <v>3810</v>
      </c>
      <c r="J547" s="1523">
        <v>3104910573</v>
      </c>
      <c r="K547" s="1523" t="s">
        <v>26</v>
      </c>
      <c r="L547" s="1524" t="s">
        <v>7824</v>
      </c>
      <c r="M547" s="1939">
        <v>44687</v>
      </c>
      <c r="N547" s="1939">
        <v>44925</v>
      </c>
      <c r="O547" s="1943">
        <v>12</v>
      </c>
      <c r="P547" s="1943" t="s">
        <v>4</v>
      </c>
      <c r="Q547" s="1523" t="s">
        <v>7612</v>
      </c>
    </row>
    <row r="548" spans="1:24" s="1565" customFormat="1" ht="24" customHeight="1" x14ac:dyDescent="0.3">
      <c r="A548" s="1615"/>
      <c r="B548" s="1944" t="s">
        <v>2458</v>
      </c>
      <c r="C548" s="1944" t="s">
        <v>2459</v>
      </c>
      <c r="D548" s="1901" t="s">
        <v>303</v>
      </c>
      <c r="E548" s="1524">
        <v>25908849</v>
      </c>
      <c r="F548" s="1523" t="s">
        <v>1716</v>
      </c>
      <c r="G548" s="1523" t="s">
        <v>398</v>
      </c>
      <c r="H548" s="797" t="s">
        <v>21</v>
      </c>
      <c r="I548" s="1523" t="s">
        <v>2460</v>
      </c>
      <c r="J548" s="1523">
        <v>3013640873</v>
      </c>
      <c r="K548" s="1524" t="s">
        <v>26</v>
      </c>
      <c r="L548" s="1524" t="s">
        <v>7734</v>
      </c>
      <c r="M548" s="1939">
        <v>44687</v>
      </c>
      <c r="N548" s="1939">
        <v>44925</v>
      </c>
      <c r="O548" s="1943">
        <v>12</v>
      </c>
      <c r="P548" s="1943" t="s">
        <v>4</v>
      </c>
      <c r="Q548" s="1523" t="s">
        <v>113</v>
      </c>
      <c r="R548" s="1523"/>
      <c r="S548" s="1523"/>
      <c r="T548" s="1523"/>
      <c r="U548" s="1523"/>
      <c r="V548" s="1523"/>
      <c r="W548" s="1523"/>
      <c r="X548" s="1523"/>
    </row>
    <row r="549" spans="1:24" s="1523" customFormat="1" ht="24" customHeight="1" x14ac:dyDescent="0.3">
      <c r="A549" s="1615"/>
      <c r="B549" s="1944" t="s">
        <v>5924</v>
      </c>
      <c r="C549" s="1944" t="s">
        <v>5925</v>
      </c>
      <c r="D549" s="1901" t="s">
        <v>303</v>
      </c>
      <c r="E549" s="1524">
        <v>957735</v>
      </c>
      <c r="F549" s="1523" t="s">
        <v>1716</v>
      </c>
      <c r="G549" s="1523" t="s">
        <v>401</v>
      </c>
      <c r="H549" s="797" t="s">
        <v>21</v>
      </c>
      <c r="I549" s="1523" t="s">
        <v>5926</v>
      </c>
      <c r="J549" s="1523">
        <v>3117124018</v>
      </c>
      <c r="K549" s="1524" t="s">
        <v>26</v>
      </c>
      <c r="L549" s="1524">
        <v>169750595</v>
      </c>
      <c r="M549" s="1966">
        <v>44719</v>
      </c>
      <c r="N549" s="1966">
        <v>44742</v>
      </c>
      <c r="O549" s="1969">
        <v>12</v>
      </c>
      <c r="P549" s="1969" t="s">
        <v>4</v>
      </c>
      <c r="Q549" s="1523" t="s">
        <v>113</v>
      </c>
    </row>
    <row r="550" spans="1:24" s="1523" customFormat="1" ht="24" customHeight="1" x14ac:dyDescent="0.3">
      <c r="A550" s="1615"/>
      <c r="B550" s="2172" t="s">
        <v>6062</v>
      </c>
      <c r="C550" s="2172" t="s">
        <v>6061</v>
      </c>
      <c r="D550" s="2201" t="s">
        <v>303</v>
      </c>
      <c r="E550" s="2194">
        <v>25906859</v>
      </c>
      <c r="F550" s="1523" t="s">
        <v>1716</v>
      </c>
      <c r="G550" s="2171" t="s">
        <v>401</v>
      </c>
      <c r="H550" s="797" t="s">
        <v>21</v>
      </c>
      <c r="I550" s="2171" t="s">
        <v>6063</v>
      </c>
      <c r="J550" s="2171">
        <v>3015019032</v>
      </c>
      <c r="K550" s="1524" t="s">
        <v>26</v>
      </c>
      <c r="L550" s="1524">
        <v>169759568</v>
      </c>
      <c r="M550" s="1966">
        <v>44719</v>
      </c>
      <c r="N550" s="1966">
        <v>44742</v>
      </c>
      <c r="O550" s="1969">
        <v>6</v>
      </c>
      <c r="P550" s="1969" t="s">
        <v>4</v>
      </c>
      <c r="Q550" s="1523" t="s">
        <v>113</v>
      </c>
    </row>
    <row r="551" spans="1:24" s="1523" customFormat="1" ht="24" customHeight="1" x14ac:dyDescent="0.3">
      <c r="A551" s="1615"/>
      <c r="B551" s="2172"/>
      <c r="C551" s="2172"/>
      <c r="D551" s="2201"/>
      <c r="E551" s="2194"/>
      <c r="F551" s="1523" t="s">
        <v>1716</v>
      </c>
      <c r="G551" s="2171"/>
      <c r="H551" s="797" t="s">
        <v>21</v>
      </c>
      <c r="I551" s="2171"/>
      <c r="J551" s="2171"/>
      <c r="K551" s="1524" t="s">
        <v>26</v>
      </c>
      <c r="L551" s="1524">
        <v>169759568</v>
      </c>
      <c r="M551" s="1966">
        <v>44719</v>
      </c>
      <c r="N551" s="1966">
        <v>44742</v>
      </c>
      <c r="O551" s="1969">
        <v>6</v>
      </c>
      <c r="P551" s="1969" t="s">
        <v>200</v>
      </c>
      <c r="Q551" s="1523" t="s">
        <v>116</v>
      </c>
    </row>
    <row r="552" spans="1:24" s="1523" customFormat="1" ht="24" customHeight="1" x14ac:dyDescent="0.3">
      <c r="A552" s="1615"/>
      <c r="B552" s="2172" t="s">
        <v>7606</v>
      </c>
      <c r="C552" s="2172" t="s">
        <v>7607</v>
      </c>
      <c r="D552" s="2201" t="s">
        <v>3762</v>
      </c>
      <c r="E552" s="2194">
        <v>25886820</v>
      </c>
      <c r="F552" s="1523" t="s">
        <v>1716</v>
      </c>
      <c r="G552" s="2171" t="s">
        <v>7608</v>
      </c>
      <c r="H552" s="797" t="s">
        <v>4919</v>
      </c>
      <c r="I552" s="2171" t="s">
        <v>644</v>
      </c>
      <c r="J552" s="2171">
        <v>3205600483</v>
      </c>
      <c r="K552" s="1428" t="s">
        <v>2302</v>
      </c>
      <c r="L552" s="1524" t="s">
        <v>9413</v>
      </c>
      <c r="M552" s="1966">
        <v>44687</v>
      </c>
      <c r="N552" s="1966">
        <v>44925</v>
      </c>
      <c r="O552" s="1969">
        <v>12</v>
      </c>
      <c r="P552" s="1969" t="s">
        <v>4</v>
      </c>
      <c r="Q552" s="1523" t="s">
        <v>648</v>
      </c>
    </row>
    <row r="553" spans="1:24" s="1523" customFormat="1" ht="24" customHeight="1" x14ac:dyDescent="0.3">
      <c r="A553" s="1615"/>
      <c r="B553" s="2172"/>
      <c r="C553" s="2172"/>
      <c r="D553" s="2201"/>
      <c r="E553" s="2194"/>
      <c r="F553" s="1523" t="s">
        <v>1716</v>
      </c>
      <c r="G553" s="2171"/>
      <c r="H553" s="797" t="s">
        <v>4919</v>
      </c>
      <c r="I553" s="2171"/>
      <c r="J553" s="2171"/>
      <c r="K553" s="1428" t="s">
        <v>2302</v>
      </c>
      <c r="L553" s="1975" t="s">
        <v>9413</v>
      </c>
      <c r="M553" s="1966">
        <v>44687</v>
      </c>
      <c r="N553" s="1966">
        <v>44925</v>
      </c>
      <c r="O553" s="1969">
        <v>1</v>
      </c>
      <c r="P553" s="1969" t="s">
        <v>199</v>
      </c>
      <c r="Q553" s="1523" t="s">
        <v>1055</v>
      </c>
    </row>
    <row r="554" spans="1:24" s="1523" customFormat="1" ht="24" customHeight="1" x14ac:dyDescent="0.3">
      <c r="A554" s="1615"/>
      <c r="B554" s="1944" t="s">
        <v>8461</v>
      </c>
      <c r="C554" s="1944" t="s">
        <v>8462</v>
      </c>
      <c r="D554" s="1901" t="s">
        <v>303</v>
      </c>
      <c r="E554" s="1524">
        <v>25894106</v>
      </c>
      <c r="F554" s="1452" t="s">
        <v>1716</v>
      </c>
      <c r="H554" s="797" t="s">
        <v>4919</v>
      </c>
      <c r="I554" s="1523" t="s">
        <v>644</v>
      </c>
      <c r="J554" s="1523" t="s">
        <v>8463</v>
      </c>
      <c r="K554" s="1523" t="s">
        <v>26</v>
      </c>
      <c r="L554" s="1524">
        <v>172484405</v>
      </c>
      <c r="M554" s="1966">
        <v>44719</v>
      </c>
      <c r="N554" s="1966">
        <v>44742</v>
      </c>
      <c r="O554" s="1969">
        <v>12</v>
      </c>
      <c r="P554" s="1969" t="s">
        <v>4</v>
      </c>
      <c r="Q554" s="1523" t="s">
        <v>648</v>
      </c>
    </row>
    <row r="555" spans="1:24" s="1523" customFormat="1" ht="38.700000000000003" customHeight="1" x14ac:dyDescent="0.3">
      <c r="A555" s="1615"/>
      <c r="B555" s="1944" t="s">
        <v>8062</v>
      </c>
      <c r="C555" s="1944" t="s">
        <v>8063</v>
      </c>
      <c r="D555" s="1901" t="s">
        <v>303</v>
      </c>
      <c r="E555" s="1524">
        <v>25886619</v>
      </c>
      <c r="F555" s="1523" t="s">
        <v>1716</v>
      </c>
      <c r="G555" s="1523" t="s">
        <v>436</v>
      </c>
      <c r="H555" s="797" t="s">
        <v>4919</v>
      </c>
      <c r="I555" s="1523" t="s">
        <v>8061</v>
      </c>
      <c r="J555" s="1523" t="s">
        <v>8074</v>
      </c>
      <c r="K555" s="1524" t="s">
        <v>26</v>
      </c>
      <c r="L555" s="1524">
        <v>169395607</v>
      </c>
      <c r="M555" s="1966">
        <v>44719</v>
      </c>
      <c r="N555" s="1966">
        <v>44742</v>
      </c>
      <c r="O555" s="1969">
        <v>12</v>
      </c>
      <c r="P555" s="1969" t="s">
        <v>4</v>
      </c>
      <c r="Q555" s="1523" t="s">
        <v>648</v>
      </c>
    </row>
    <row r="556" spans="1:24" s="1523" customFormat="1" ht="37.950000000000003" customHeight="1" x14ac:dyDescent="0.3">
      <c r="A556" s="1615"/>
      <c r="B556" s="1944" t="s">
        <v>7178</v>
      </c>
      <c r="C556" s="1944" t="s">
        <v>7179</v>
      </c>
      <c r="D556" s="1901" t="s">
        <v>303</v>
      </c>
      <c r="E556" s="1524">
        <v>11085075</v>
      </c>
      <c r="F556" s="1523" t="s">
        <v>1716</v>
      </c>
      <c r="G556" s="1523" t="s">
        <v>394</v>
      </c>
      <c r="H556" s="797" t="s">
        <v>4919</v>
      </c>
      <c r="I556" s="1523" t="s">
        <v>7176</v>
      </c>
      <c r="J556" s="1523" t="s">
        <v>7177</v>
      </c>
      <c r="K556" s="1524" t="s">
        <v>26</v>
      </c>
      <c r="L556" s="1524">
        <v>169753519</v>
      </c>
      <c r="M556" s="1966">
        <v>44719</v>
      </c>
      <c r="N556" s="1966">
        <v>44742</v>
      </c>
      <c r="O556" s="1969">
        <v>12</v>
      </c>
      <c r="P556" s="1969" t="s">
        <v>4</v>
      </c>
      <c r="Q556" s="1523" t="s">
        <v>648</v>
      </c>
    </row>
    <row r="557" spans="1:24" s="1523" customFormat="1" ht="24" customHeight="1" x14ac:dyDescent="0.3">
      <c r="A557" s="1615"/>
      <c r="B557" s="1944" t="s">
        <v>645</v>
      </c>
      <c r="C557" s="1944" t="s">
        <v>646</v>
      </c>
      <c r="D557" s="1901"/>
      <c r="E557" s="1524">
        <v>1553915</v>
      </c>
      <c r="F557" s="1452" t="s">
        <v>1716</v>
      </c>
      <c r="G557" s="1523" t="s">
        <v>647</v>
      </c>
      <c r="H557" s="797" t="s">
        <v>4919</v>
      </c>
      <c r="I557" s="1523" t="s">
        <v>644</v>
      </c>
      <c r="J557" s="1523" t="s">
        <v>7666</v>
      </c>
      <c r="K557" s="1523" t="s">
        <v>26</v>
      </c>
      <c r="L557" s="1524" t="s">
        <v>7797</v>
      </c>
      <c r="M557" s="1939">
        <v>44687</v>
      </c>
      <c r="N557" s="1939">
        <v>44925</v>
      </c>
      <c r="O557" s="1943">
        <v>12</v>
      </c>
      <c r="P557" s="1943" t="s">
        <v>4</v>
      </c>
      <c r="Q557" s="1523" t="s">
        <v>648</v>
      </c>
      <c r="R557" s="1548"/>
    </row>
    <row r="558" spans="1:24" s="1523" customFormat="1" ht="24" customHeight="1" x14ac:dyDescent="0.3">
      <c r="A558" s="1615"/>
      <c r="B558" s="1944" t="s">
        <v>4235</v>
      </c>
      <c r="C558" s="1944" t="s">
        <v>4236</v>
      </c>
      <c r="D558" s="1901" t="s">
        <v>303</v>
      </c>
      <c r="E558" s="1524">
        <v>25787177</v>
      </c>
      <c r="F558" s="1452" t="s">
        <v>1716</v>
      </c>
      <c r="G558" s="1523" t="s">
        <v>436</v>
      </c>
      <c r="H558" s="797" t="s">
        <v>4919</v>
      </c>
      <c r="I558" s="1523" t="s">
        <v>4234</v>
      </c>
      <c r="J558" s="1523">
        <v>3103664450</v>
      </c>
      <c r="K558" s="1523" t="s">
        <v>26</v>
      </c>
      <c r="L558" s="1524" t="s">
        <v>7743</v>
      </c>
      <c r="M558" s="1939">
        <v>44687</v>
      </c>
      <c r="N558" s="1939">
        <v>44925</v>
      </c>
      <c r="O558" s="1943">
        <v>12</v>
      </c>
      <c r="P558" s="1943" t="s">
        <v>4</v>
      </c>
      <c r="Q558" s="1523" t="s">
        <v>648</v>
      </c>
    </row>
    <row r="559" spans="1:24" s="1523" customFormat="1" ht="24" customHeight="1" x14ac:dyDescent="0.3">
      <c r="A559" s="1615"/>
      <c r="B559" s="1944" t="s">
        <v>8898</v>
      </c>
      <c r="C559" s="1944" t="s">
        <v>8899</v>
      </c>
      <c r="D559" s="1901" t="s">
        <v>303</v>
      </c>
      <c r="E559" s="1524">
        <v>26011632</v>
      </c>
      <c r="F559" s="1452" t="s">
        <v>1716</v>
      </c>
      <c r="G559" s="1523" t="s">
        <v>411</v>
      </c>
      <c r="H559" s="797" t="s">
        <v>16</v>
      </c>
      <c r="I559" s="1524" t="s">
        <v>8900</v>
      </c>
      <c r="J559" s="1523" t="s">
        <v>8901</v>
      </c>
      <c r="K559" s="1523" t="s">
        <v>26</v>
      </c>
      <c r="L559" s="1524">
        <v>174870657</v>
      </c>
      <c r="M559" s="1966">
        <v>44719</v>
      </c>
      <c r="N559" s="1966">
        <v>44742</v>
      </c>
      <c r="O559" s="1969">
        <v>12</v>
      </c>
      <c r="P559" s="1969" t="s">
        <v>4</v>
      </c>
      <c r="Q559" s="1523" t="s">
        <v>504</v>
      </c>
      <c r="R559" s="1523" t="s">
        <v>8930</v>
      </c>
    </row>
    <row r="560" spans="1:24" s="1523" customFormat="1" ht="30.45" customHeight="1" x14ac:dyDescent="0.3">
      <c r="A560" s="1615"/>
      <c r="B560" s="1944" t="s">
        <v>99</v>
      </c>
      <c r="C560" s="1944" t="s">
        <v>100</v>
      </c>
      <c r="D560" s="1901" t="s">
        <v>303</v>
      </c>
      <c r="E560" s="1524">
        <v>2819126</v>
      </c>
      <c r="F560" s="1452" t="s">
        <v>1716</v>
      </c>
      <c r="G560" s="1523" t="s">
        <v>402</v>
      </c>
      <c r="H560" s="797" t="s">
        <v>16</v>
      </c>
      <c r="I560" s="1523" t="s">
        <v>8067</v>
      </c>
      <c r="J560" s="1523" t="s">
        <v>8069</v>
      </c>
      <c r="K560" s="1523" t="s">
        <v>26</v>
      </c>
      <c r="L560" s="1524">
        <v>169395711</v>
      </c>
      <c r="M560" s="1966">
        <v>44719</v>
      </c>
      <c r="N560" s="1966">
        <v>44742</v>
      </c>
      <c r="O560" s="1969">
        <v>12</v>
      </c>
      <c r="P560" s="1969" t="s">
        <v>4</v>
      </c>
      <c r="Q560" s="1523" t="s">
        <v>15</v>
      </c>
      <c r="R560" s="1523" t="s">
        <v>8068</v>
      </c>
    </row>
    <row r="561" spans="1:18" s="1523" customFormat="1" ht="24" customHeight="1" x14ac:dyDescent="0.3">
      <c r="A561" s="1615"/>
      <c r="B561" s="1944" t="s">
        <v>5393</v>
      </c>
      <c r="C561" s="1944" t="s">
        <v>5394</v>
      </c>
      <c r="D561" s="1901" t="s">
        <v>303</v>
      </c>
      <c r="E561" s="1524">
        <v>42652108</v>
      </c>
      <c r="F561" s="1452" t="s">
        <v>1716</v>
      </c>
      <c r="G561" s="1523" t="s">
        <v>394</v>
      </c>
      <c r="H561" s="797" t="s">
        <v>16</v>
      </c>
      <c r="I561" s="1523" t="s">
        <v>5396</v>
      </c>
      <c r="J561" s="1523" t="s">
        <v>5395</v>
      </c>
      <c r="K561" s="1523" t="s">
        <v>26</v>
      </c>
      <c r="L561" s="1524" t="s">
        <v>8737</v>
      </c>
      <c r="M561" s="1939">
        <v>44687</v>
      </c>
      <c r="N561" s="1939">
        <v>44925</v>
      </c>
      <c r="O561" s="1943">
        <v>12</v>
      </c>
      <c r="P561" s="1943" t="s">
        <v>4</v>
      </c>
      <c r="Q561" s="1523" t="s">
        <v>15</v>
      </c>
    </row>
    <row r="562" spans="1:18" s="1523" customFormat="1" ht="24" customHeight="1" x14ac:dyDescent="0.3">
      <c r="A562" s="1615"/>
      <c r="B562" s="2172" t="s">
        <v>5639</v>
      </c>
      <c r="C562" s="2172" t="s">
        <v>5640</v>
      </c>
      <c r="D562" s="2201" t="s">
        <v>3762</v>
      </c>
      <c r="E562" s="2194">
        <v>26011175</v>
      </c>
      <c r="F562" s="1452" t="s">
        <v>1716</v>
      </c>
      <c r="G562" s="2171" t="s">
        <v>436</v>
      </c>
      <c r="H562" s="797" t="s">
        <v>16</v>
      </c>
      <c r="I562" s="2171" t="s">
        <v>5638</v>
      </c>
      <c r="J562" s="2171" t="s">
        <v>5637</v>
      </c>
      <c r="K562" s="1523" t="s">
        <v>26</v>
      </c>
      <c r="L562" s="1524">
        <v>169759726</v>
      </c>
      <c r="M562" s="1966">
        <v>44719</v>
      </c>
      <c r="N562" s="1966">
        <v>44742</v>
      </c>
      <c r="O562" s="1969">
        <v>12</v>
      </c>
      <c r="P562" s="1969" t="s">
        <v>4</v>
      </c>
      <c r="Q562" s="1523" t="s">
        <v>15</v>
      </c>
    </row>
    <row r="563" spans="1:18" s="1523" customFormat="1" ht="24" customHeight="1" x14ac:dyDescent="0.3">
      <c r="A563" s="1615"/>
      <c r="B563" s="2172"/>
      <c r="C563" s="2172"/>
      <c r="D563" s="2201"/>
      <c r="E563" s="2194"/>
      <c r="F563" s="1452" t="s">
        <v>1716</v>
      </c>
      <c r="G563" s="2171"/>
      <c r="H563" s="797" t="s">
        <v>16</v>
      </c>
      <c r="I563" s="2171"/>
      <c r="J563" s="2171"/>
      <c r="K563" s="2036" t="s">
        <v>554</v>
      </c>
      <c r="L563" s="1524">
        <v>177864585</v>
      </c>
      <c r="M563" s="1493">
        <v>44704</v>
      </c>
      <c r="N563" s="1493">
        <v>44731</v>
      </c>
      <c r="O563" s="1494">
        <v>8</v>
      </c>
      <c r="P563" s="1494" t="s">
        <v>200</v>
      </c>
      <c r="Q563" s="1523" t="s">
        <v>323</v>
      </c>
    </row>
    <row r="564" spans="1:18" s="1523" customFormat="1" ht="24" customHeight="1" x14ac:dyDescent="0.3">
      <c r="A564" s="1615"/>
      <c r="B564" s="1944" t="s">
        <v>5217</v>
      </c>
      <c r="C564" s="1944" t="s">
        <v>5218</v>
      </c>
      <c r="D564" s="1901" t="s">
        <v>303</v>
      </c>
      <c r="E564" s="1524">
        <v>2803834</v>
      </c>
      <c r="F564" s="1452" t="s">
        <v>1716</v>
      </c>
      <c r="G564" s="1523" t="s">
        <v>436</v>
      </c>
      <c r="H564" s="797" t="s">
        <v>16</v>
      </c>
      <c r="I564" s="1523" t="s">
        <v>5220</v>
      </c>
      <c r="J564" s="1523" t="s">
        <v>5219</v>
      </c>
      <c r="K564" s="1523" t="s">
        <v>26</v>
      </c>
      <c r="L564" s="1524">
        <v>169751587</v>
      </c>
      <c r="M564" s="1939">
        <v>44687</v>
      </c>
      <c r="N564" s="1939">
        <v>44925</v>
      </c>
      <c r="O564" s="1943">
        <v>12</v>
      </c>
      <c r="P564" s="1943" t="s">
        <v>4</v>
      </c>
      <c r="Q564" s="1523" t="s">
        <v>15</v>
      </c>
    </row>
    <row r="565" spans="1:18" s="1523" customFormat="1" ht="24" customHeight="1" x14ac:dyDescent="0.3">
      <c r="A565" s="1615"/>
      <c r="B565" s="1944" t="s">
        <v>3771</v>
      </c>
      <c r="C565" s="1944" t="s">
        <v>3772</v>
      </c>
      <c r="D565" s="1901" t="s">
        <v>311</v>
      </c>
      <c r="E565" s="1524">
        <v>1063173028</v>
      </c>
      <c r="F565" s="1452" t="s">
        <v>1716</v>
      </c>
      <c r="G565" s="1523" t="s">
        <v>3730</v>
      </c>
      <c r="H565" s="797" t="s">
        <v>16</v>
      </c>
      <c r="I565" s="1523" t="s">
        <v>3773</v>
      </c>
      <c r="J565" s="1523">
        <v>3225175000</v>
      </c>
      <c r="K565" s="1523" t="s">
        <v>26</v>
      </c>
      <c r="L565" s="1523">
        <v>220588980</v>
      </c>
      <c r="M565" s="1939">
        <v>44687</v>
      </c>
      <c r="N565" s="1939">
        <v>44925</v>
      </c>
      <c r="O565" s="1943">
        <v>12</v>
      </c>
      <c r="P565" s="1943" t="s">
        <v>4</v>
      </c>
      <c r="Q565" s="1523" t="s">
        <v>15</v>
      </c>
    </row>
    <row r="566" spans="1:18" s="1523" customFormat="1" ht="35.4" customHeight="1" x14ac:dyDescent="0.3">
      <c r="A566" s="1615"/>
      <c r="B566" s="1944" t="s">
        <v>8635</v>
      </c>
      <c r="C566" s="1944" t="s">
        <v>8636</v>
      </c>
      <c r="D566" s="1901" t="s">
        <v>303</v>
      </c>
      <c r="E566" s="1524">
        <v>11055147</v>
      </c>
      <c r="F566" s="1452" t="s">
        <v>1716</v>
      </c>
      <c r="G566" s="1523" t="s">
        <v>477</v>
      </c>
      <c r="H566" s="797" t="s">
        <v>1699</v>
      </c>
      <c r="I566" s="1523" t="s">
        <v>8637</v>
      </c>
      <c r="J566" s="1523">
        <v>3116004445</v>
      </c>
      <c r="K566" s="1523" t="s">
        <v>26</v>
      </c>
      <c r="L566" s="1524">
        <v>173748417</v>
      </c>
      <c r="M566" s="1966">
        <v>44719</v>
      </c>
      <c r="N566" s="1966">
        <v>44742</v>
      </c>
      <c r="O566" s="1969">
        <v>12</v>
      </c>
      <c r="P566" s="1969" t="s">
        <v>4</v>
      </c>
      <c r="Q566" s="1523" t="s">
        <v>504</v>
      </c>
    </row>
    <row r="567" spans="1:18" s="1523" customFormat="1" ht="24" customHeight="1" x14ac:dyDescent="0.3">
      <c r="A567" s="1615"/>
      <c r="B567" s="1944" t="s">
        <v>1700</v>
      </c>
      <c r="C567" s="1944" t="s">
        <v>1701</v>
      </c>
      <c r="D567" s="1901"/>
      <c r="E567" s="1524">
        <v>1069470560</v>
      </c>
      <c r="F567" s="1452" t="s">
        <v>1716</v>
      </c>
      <c r="G567" s="1523" t="s">
        <v>1702</v>
      </c>
      <c r="H567" s="797" t="s">
        <v>1699</v>
      </c>
      <c r="I567" s="1523" t="s">
        <v>1703</v>
      </c>
      <c r="J567" s="1523">
        <v>3114332792</v>
      </c>
      <c r="K567" s="1523" t="s">
        <v>26</v>
      </c>
      <c r="L567" s="1523">
        <v>220577781</v>
      </c>
      <c r="M567" s="1939">
        <v>44687</v>
      </c>
      <c r="N567" s="1939">
        <v>44925</v>
      </c>
      <c r="O567" s="1943">
        <v>12</v>
      </c>
      <c r="P567" s="1943" t="s">
        <v>4</v>
      </c>
      <c r="Q567" s="1523" t="s">
        <v>504</v>
      </c>
      <c r="R567" s="1523" t="s">
        <v>8248</v>
      </c>
    </row>
    <row r="568" spans="1:18" s="1887" customFormat="1" ht="24" customHeight="1" x14ac:dyDescent="0.3">
      <c r="B568" s="2106" t="s">
        <v>9370</v>
      </c>
      <c r="C568" s="2106" t="s">
        <v>9371</v>
      </c>
      <c r="D568" s="1903" t="s">
        <v>3762</v>
      </c>
      <c r="E568" s="1888">
        <v>26244441</v>
      </c>
      <c r="F568" s="1850" t="s">
        <v>1716</v>
      </c>
      <c r="G568" s="1887" t="s">
        <v>389</v>
      </c>
      <c r="H568" s="1851" t="s">
        <v>22</v>
      </c>
      <c r="I568" s="1887" t="s">
        <v>9373</v>
      </c>
      <c r="J568" s="1887" t="s">
        <v>9372</v>
      </c>
      <c r="K568" s="1887" t="s">
        <v>26</v>
      </c>
      <c r="L568" s="1887">
        <v>178487288</v>
      </c>
      <c r="M568" s="1493">
        <v>44713</v>
      </c>
      <c r="N568" s="1493">
        <v>44742</v>
      </c>
      <c r="O568" s="1887">
        <v>12</v>
      </c>
      <c r="P568" s="1887" t="s">
        <v>4</v>
      </c>
      <c r="Q568" s="1887" t="s">
        <v>1364</v>
      </c>
    </row>
    <row r="569" spans="1:18" s="1899" customFormat="1" ht="24" customHeight="1" x14ac:dyDescent="0.3">
      <c r="B569" s="1944" t="s">
        <v>9256</v>
      </c>
      <c r="C569" s="1944" t="s">
        <v>9257</v>
      </c>
      <c r="D569" s="1901" t="s">
        <v>303</v>
      </c>
      <c r="E569" s="1900">
        <v>2735060</v>
      </c>
      <c r="F569" s="1452" t="s">
        <v>1716</v>
      </c>
      <c r="H569" s="797" t="s">
        <v>22</v>
      </c>
      <c r="I569" s="1899" t="s">
        <v>9258</v>
      </c>
      <c r="J569" s="1899" t="s">
        <v>9259</v>
      </c>
      <c r="K569" s="1899" t="s">
        <v>26</v>
      </c>
      <c r="L569" s="1899">
        <v>177707595</v>
      </c>
      <c r="M569" s="1966">
        <v>44719</v>
      </c>
      <c r="N569" s="1966">
        <v>44742</v>
      </c>
      <c r="O569" s="1969">
        <v>12</v>
      </c>
      <c r="P569" s="1969" t="s">
        <v>4</v>
      </c>
      <c r="Q569" s="1899" t="s">
        <v>7605</v>
      </c>
      <c r="R569" s="1899" t="s">
        <v>9310</v>
      </c>
    </row>
    <row r="570" spans="1:18" s="1523" customFormat="1" ht="24" customHeight="1" x14ac:dyDescent="0.3">
      <c r="A570" s="1615"/>
      <c r="B570" s="1944" t="s">
        <v>8628</v>
      </c>
      <c r="C570" s="1944" t="s">
        <v>8629</v>
      </c>
      <c r="D570" s="1901" t="s">
        <v>3762</v>
      </c>
      <c r="E570" s="1524">
        <v>26208148</v>
      </c>
      <c r="F570" s="1452" t="s">
        <v>1716</v>
      </c>
      <c r="G570" s="1523" t="s">
        <v>436</v>
      </c>
      <c r="H570" s="797" t="s">
        <v>22</v>
      </c>
      <c r="I570" s="1523" t="s">
        <v>8630</v>
      </c>
      <c r="J570" s="1523" t="s">
        <v>8631</v>
      </c>
      <c r="K570" s="1523" t="s">
        <v>26</v>
      </c>
      <c r="L570" s="1524">
        <v>173785404</v>
      </c>
      <c r="M570" s="1966">
        <v>44719</v>
      </c>
      <c r="N570" s="1966">
        <v>44742</v>
      </c>
      <c r="O570" s="1969">
        <v>12</v>
      </c>
      <c r="P570" s="1969" t="s">
        <v>4</v>
      </c>
      <c r="Q570" s="1523" t="s">
        <v>1364</v>
      </c>
      <c r="R570" s="1523" t="s">
        <v>9142</v>
      </c>
    </row>
    <row r="571" spans="1:18" s="1523" customFormat="1" ht="24" customHeight="1" x14ac:dyDescent="0.3">
      <c r="A571" s="1615"/>
      <c r="B571" s="1944" t="s">
        <v>8487</v>
      </c>
      <c r="C571" s="1944" t="s">
        <v>8488</v>
      </c>
      <c r="D571" s="1901" t="s">
        <v>3762</v>
      </c>
      <c r="E571" s="1524">
        <v>4323040</v>
      </c>
      <c r="F571" s="1452" t="s">
        <v>1716</v>
      </c>
      <c r="H571" s="797" t="s">
        <v>22</v>
      </c>
      <c r="I571" s="1523" t="s">
        <v>8486</v>
      </c>
      <c r="J571" s="1523">
        <v>3127160345</v>
      </c>
      <c r="K571" s="1523" t="s">
        <v>26</v>
      </c>
      <c r="L571" s="1524">
        <v>172906759</v>
      </c>
      <c r="M571" s="1966">
        <v>44719</v>
      </c>
      <c r="N571" s="1966">
        <v>44742</v>
      </c>
      <c r="O571" s="1969">
        <v>12</v>
      </c>
      <c r="P571" s="1969" t="s">
        <v>4</v>
      </c>
      <c r="Q571" s="1523" t="s">
        <v>1364</v>
      </c>
    </row>
    <row r="572" spans="1:18" s="1523" customFormat="1" ht="24" customHeight="1" x14ac:dyDescent="0.3">
      <c r="A572" s="1615"/>
      <c r="B572" s="1944" t="s">
        <v>8562</v>
      </c>
      <c r="C572" s="1944" t="s">
        <v>8563</v>
      </c>
      <c r="D572" s="1901" t="s">
        <v>303</v>
      </c>
      <c r="E572" s="1524">
        <v>26210237</v>
      </c>
      <c r="F572" s="1452" t="s">
        <v>1716</v>
      </c>
      <c r="G572" s="1523" t="s">
        <v>5141</v>
      </c>
      <c r="H572" s="797" t="s">
        <v>22</v>
      </c>
      <c r="I572" s="1523" t="s">
        <v>8564</v>
      </c>
      <c r="J572" s="1523">
        <v>3116299618</v>
      </c>
      <c r="K572" s="1523" t="s">
        <v>26</v>
      </c>
      <c r="L572" s="1524">
        <v>173386270</v>
      </c>
      <c r="M572" s="1966">
        <v>44719</v>
      </c>
      <c r="N572" s="1966">
        <v>44742</v>
      </c>
      <c r="O572" s="1969">
        <v>12</v>
      </c>
      <c r="P572" s="1969" t="s">
        <v>4</v>
      </c>
      <c r="Q572" s="1523" t="s">
        <v>1364</v>
      </c>
    </row>
    <row r="573" spans="1:18" s="1523" customFormat="1" ht="24" customHeight="1" x14ac:dyDescent="0.3">
      <c r="A573" s="1615"/>
      <c r="B573" s="1944" t="s">
        <v>8095</v>
      </c>
      <c r="C573" s="1944" t="s">
        <v>8096</v>
      </c>
      <c r="D573" s="1901" t="s">
        <v>311</v>
      </c>
      <c r="E573" s="1524">
        <v>1068823930</v>
      </c>
      <c r="F573" s="1452" t="s">
        <v>1716</v>
      </c>
      <c r="G573" s="1523" t="s">
        <v>3979</v>
      </c>
      <c r="H573" s="797" t="s">
        <v>22</v>
      </c>
      <c r="I573" s="1523" t="s">
        <v>8094</v>
      </c>
      <c r="J573" s="1523" t="s">
        <v>8093</v>
      </c>
      <c r="K573" s="1523" t="s">
        <v>26</v>
      </c>
      <c r="L573" s="1551" t="s">
        <v>8748</v>
      </c>
      <c r="M573" s="1966">
        <v>44719</v>
      </c>
      <c r="N573" s="1966">
        <v>44742</v>
      </c>
      <c r="O573" s="1969">
        <v>12</v>
      </c>
      <c r="P573" s="1969" t="s">
        <v>4</v>
      </c>
      <c r="Q573" s="1523" t="s">
        <v>7497</v>
      </c>
    </row>
    <row r="574" spans="1:18" s="1523" customFormat="1" ht="24" customHeight="1" x14ac:dyDescent="0.3">
      <c r="A574" s="1615"/>
      <c r="B574" s="2172" t="s">
        <v>6461</v>
      </c>
      <c r="C574" s="2172" t="s">
        <v>6462</v>
      </c>
      <c r="D574" s="2201" t="s">
        <v>311</v>
      </c>
      <c r="E574" s="2194">
        <v>1074010325</v>
      </c>
      <c r="F574" s="1452" t="s">
        <v>1716</v>
      </c>
      <c r="G574" s="2171" t="s">
        <v>392</v>
      </c>
      <c r="H574" s="797" t="s">
        <v>22</v>
      </c>
      <c r="I574" s="2171" t="s">
        <v>6463</v>
      </c>
      <c r="J574" s="2171" t="s">
        <v>6464</v>
      </c>
      <c r="K574" s="1523" t="s">
        <v>26</v>
      </c>
      <c r="L574" s="1551" t="s">
        <v>8814</v>
      </c>
      <c r="M574" s="1966">
        <v>44719</v>
      </c>
      <c r="N574" s="1966">
        <v>44742</v>
      </c>
      <c r="O574" s="1969">
        <v>12</v>
      </c>
      <c r="P574" s="1969" t="s">
        <v>4</v>
      </c>
      <c r="Q574" s="1523" t="s">
        <v>7605</v>
      </c>
    </row>
    <row r="575" spans="1:18" s="1523" customFormat="1" ht="24" customHeight="1" x14ac:dyDescent="0.3">
      <c r="A575" s="1615"/>
      <c r="B575" s="2172"/>
      <c r="C575" s="2172"/>
      <c r="D575" s="2201"/>
      <c r="E575" s="2194"/>
      <c r="F575" s="1452" t="s">
        <v>1716</v>
      </c>
      <c r="G575" s="2171"/>
      <c r="H575" s="797" t="s">
        <v>22</v>
      </c>
      <c r="I575" s="2171"/>
      <c r="J575" s="2171"/>
      <c r="K575" s="2036" t="s">
        <v>554</v>
      </c>
      <c r="L575" s="1524">
        <v>177525791</v>
      </c>
      <c r="M575" s="1493">
        <v>44698</v>
      </c>
      <c r="N575" s="1493">
        <v>44722</v>
      </c>
      <c r="O575" s="1494">
        <v>12</v>
      </c>
      <c r="P575" s="1494" t="s">
        <v>200</v>
      </c>
      <c r="Q575" s="1523" t="s">
        <v>3205</v>
      </c>
    </row>
    <row r="576" spans="1:18" s="1523" customFormat="1" ht="24" customHeight="1" x14ac:dyDescent="0.3">
      <c r="A576" s="1615"/>
      <c r="B576" s="1944" t="s">
        <v>6673</v>
      </c>
      <c r="C576" s="1944" t="s">
        <v>6465</v>
      </c>
      <c r="D576" s="1901" t="s">
        <v>303</v>
      </c>
      <c r="E576" s="1524">
        <v>26060281</v>
      </c>
      <c r="F576" s="1452" t="s">
        <v>1716</v>
      </c>
      <c r="G576" s="1523" t="s">
        <v>393</v>
      </c>
      <c r="H576" s="797" t="s">
        <v>22</v>
      </c>
      <c r="I576" s="1523" t="s">
        <v>8390</v>
      </c>
      <c r="J576" s="1523" t="s">
        <v>6808</v>
      </c>
      <c r="K576" s="1523" t="s">
        <v>26</v>
      </c>
      <c r="L576" s="1524">
        <v>169757832</v>
      </c>
      <c r="M576" s="1966">
        <v>44719</v>
      </c>
      <c r="N576" s="1966">
        <v>44742</v>
      </c>
      <c r="O576" s="1969">
        <v>12</v>
      </c>
      <c r="P576" s="1969" t="s">
        <v>7</v>
      </c>
      <c r="Q576" s="1523" t="s">
        <v>3205</v>
      </c>
    </row>
    <row r="577" spans="1:19" s="1523" customFormat="1" ht="24" customHeight="1" x14ac:dyDescent="0.3">
      <c r="A577" s="1615"/>
      <c r="B577" s="2172" t="s">
        <v>2388</v>
      </c>
      <c r="C577" s="2172" t="s">
        <v>6886</v>
      </c>
      <c r="D577" s="2201" t="s">
        <v>311</v>
      </c>
      <c r="E577" s="2194">
        <v>1071440162</v>
      </c>
      <c r="F577" s="1452" t="s">
        <v>1716</v>
      </c>
      <c r="G577" s="2171" t="s">
        <v>6888</v>
      </c>
      <c r="H577" s="797" t="s">
        <v>22</v>
      </c>
      <c r="I577" s="2171" t="s">
        <v>6887</v>
      </c>
      <c r="J577" s="2171">
        <v>3042076016</v>
      </c>
      <c r="K577" s="1523" t="s">
        <v>26</v>
      </c>
      <c r="L577" s="1551" t="s">
        <v>8750</v>
      </c>
      <c r="M577" s="1966">
        <v>44719</v>
      </c>
      <c r="N577" s="1966">
        <v>44742</v>
      </c>
      <c r="O577" s="1969">
        <v>12</v>
      </c>
      <c r="P577" s="1969" t="s">
        <v>4</v>
      </c>
      <c r="Q577" s="1523" t="s">
        <v>7497</v>
      </c>
      <c r="S577" s="1548"/>
    </row>
    <row r="578" spans="1:19" s="1523" customFormat="1" ht="24" customHeight="1" x14ac:dyDescent="0.3">
      <c r="A578" s="1615"/>
      <c r="B578" s="2172"/>
      <c r="C578" s="2172"/>
      <c r="D578" s="2201"/>
      <c r="E578" s="2194"/>
      <c r="F578" s="1452" t="s">
        <v>1716</v>
      </c>
      <c r="G578" s="2171"/>
      <c r="H578" s="797" t="s">
        <v>22</v>
      </c>
      <c r="I578" s="2171"/>
      <c r="J578" s="2171"/>
      <c r="K578" s="2036" t="s">
        <v>554</v>
      </c>
      <c r="L578" s="1524">
        <v>177644393</v>
      </c>
      <c r="M578" s="1493">
        <v>44700</v>
      </c>
      <c r="N578" s="1493">
        <v>44727</v>
      </c>
      <c r="O578" s="1494">
        <v>12</v>
      </c>
      <c r="P578" s="1494" t="s">
        <v>200</v>
      </c>
      <c r="Q578" s="1523" t="s">
        <v>3205</v>
      </c>
      <c r="S578" s="1548"/>
    </row>
    <row r="579" spans="1:19" s="1523" customFormat="1" ht="24" customHeight="1" x14ac:dyDescent="0.3">
      <c r="A579" s="1615"/>
      <c r="B579" s="2172"/>
      <c r="C579" s="2172"/>
      <c r="D579" s="2201"/>
      <c r="E579" s="2194"/>
      <c r="F579" s="1452" t="s">
        <v>1716</v>
      </c>
      <c r="G579" s="2171"/>
      <c r="H579" s="797" t="s">
        <v>22</v>
      </c>
      <c r="I579" s="2171"/>
      <c r="J579" s="2171"/>
      <c r="K579" s="2036" t="s">
        <v>554</v>
      </c>
      <c r="L579" s="1524">
        <v>177644393</v>
      </c>
      <c r="M579" s="1493">
        <v>44700</v>
      </c>
      <c r="N579" s="1493">
        <v>44727</v>
      </c>
      <c r="O579" s="1494">
        <v>12</v>
      </c>
      <c r="P579" s="1494" t="s">
        <v>7</v>
      </c>
      <c r="Q579" s="1523" t="s">
        <v>8959</v>
      </c>
      <c r="S579" s="1548"/>
    </row>
    <row r="580" spans="1:19" s="1523" customFormat="1" ht="24" customHeight="1" x14ac:dyDescent="0.3">
      <c r="A580" s="1816"/>
      <c r="B580" s="1944" t="s">
        <v>7016</v>
      </c>
      <c r="C580" s="1944" t="s">
        <v>7017</v>
      </c>
      <c r="D580" s="2064" t="s">
        <v>303</v>
      </c>
      <c r="E580" s="2060">
        <v>1074004455</v>
      </c>
      <c r="F580" s="1452" t="s">
        <v>1716</v>
      </c>
      <c r="G580" s="2061" t="s">
        <v>7018</v>
      </c>
      <c r="H580" s="797" t="s">
        <v>22</v>
      </c>
      <c r="I580" s="2061" t="s">
        <v>7019</v>
      </c>
      <c r="J580" s="2061">
        <v>3114229530</v>
      </c>
      <c r="K580" s="1523" t="s">
        <v>26</v>
      </c>
      <c r="L580" s="1524">
        <v>169765828</v>
      </c>
      <c r="M580" s="1966">
        <v>44719</v>
      </c>
      <c r="N580" s="1966">
        <v>44742</v>
      </c>
      <c r="O580" s="1969">
        <v>12</v>
      </c>
      <c r="P580" s="1969" t="s">
        <v>4</v>
      </c>
      <c r="Q580" s="1523" t="s">
        <v>3205</v>
      </c>
      <c r="R580" s="1271" t="s">
        <v>9519</v>
      </c>
      <c r="S580" s="1548"/>
    </row>
    <row r="581" spans="1:19" s="1523" customFormat="1" ht="24" customHeight="1" x14ac:dyDescent="0.3">
      <c r="A581" s="1615"/>
      <c r="B581" s="1944" t="s">
        <v>9252</v>
      </c>
      <c r="C581" s="1944" t="s">
        <v>9253</v>
      </c>
      <c r="D581" s="1901" t="s">
        <v>303</v>
      </c>
      <c r="E581" s="1524">
        <v>6894411</v>
      </c>
      <c r="F581" s="1452" t="s">
        <v>1716</v>
      </c>
      <c r="G581" s="1523" t="s">
        <v>389</v>
      </c>
      <c r="H581" s="797" t="s">
        <v>22</v>
      </c>
      <c r="I581" s="1523" t="s">
        <v>9251</v>
      </c>
      <c r="J581" s="1523" t="s">
        <v>9250</v>
      </c>
      <c r="K581" s="1523" t="s">
        <v>554</v>
      </c>
      <c r="L581" s="1524">
        <v>177617320</v>
      </c>
      <c r="M581" s="1493">
        <v>44699</v>
      </c>
      <c r="N581" s="1493">
        <v>44727</v>
      </c>
      <c r="O581" s="1494">
        <v>12</v>
      </c>
      <c r="P581" s="1494" t="s">
        <v>4</v>
      </c>
      <c r="Q581" s="1523" t="s">
        <v>1364</v>
      </c>
    </row>
    <row r="582" spans="1:19" s="1523" customFormat="1" ht="24" customHeight="1" x14ac:dyDescent="0.3">
      <c r="A582" s="1615"/>
      <c r="B582" s="1944" t="s">
        <v>1657</v>
      </c>
      <c r="C582" s="1944" t="s">
        <v>1658</v>
      </c>
      <c r="D582" s="1901" t="s">
        <v>303</v>
      </c>
      <c r="E582" s="1524">
        <v>50805001</v>
      </c>
      <c r="F582" s="1452" t="s">
        <v>1716</v>
      </c>
      <c r="G582" s="1523" t="s">
        <v>436</v>
      </c>
      <c r="H582" s="797" t="s">
        <v>22</v>
      </c>
      <c r="I582" s="1523" t="s">
        <v>1659</v>
      </c>
      <c r="J582" s="1523">
        <v>3234656005</v>
      </c>
      <c r="K582" s="1523" t="s">
        <v>26</v>
      </c>
      <c r="L582" s="1524" t="s">
        <v>9114</v>
      </c>
      <c r="M582" s="1966">
        <v>44719</v>
      </c>
      <c r="N582" s="1966">
        <v>44742</v>
      </c>
      <c r="O582" s="1969">
        <v>12</v>
      </c>
      <c r="P582" s="1969" t="s">
        <v>5</v>
      </c>
      <c r="Q582" s="1523" t="s">
        <v>7605</v>
      </c>
      <c r="R582" s="1405" t="s">
        <v>9036</v>
      </c>
      <c r="S582" s="1548"/>
    </row>
    <row r="583" spans="1:19" s="1523" customFormat="1" ht="24" customHeight="1" x14ac:dyDescent="0.3">
      <c r="A583" s="1615" t="s">
        <v>200</v>
      </c>
      <c r="B583" s="2172" t="s">
        <v>6331</v>
      </c>
      <c r="C583" s="2172" t="s">
        <v>6332</v>
      </c>
      <c r="D583" s="2201" t="s">
        <v>303</v>
      </c>
      <c r="E583" s="2194">
        <v>26213763</v>
      </c>
      <c r="F583" s="1452" t="s">
        <v>1716</v>
      </c>
      <c r="G583" s="2171" t="s">
        <v>436</v>
      </c>
      <c r="H583" s="797" t="s">
        <v>22</v>
      </c>
      <c r="I583" s="2171" t="s">
        <v>6333</v>
      </c>
      <c r="J583" s="2171" t="s">
        <v>6334</v>
      </c>
      <c r="K583" s="1523" t="s">
        <v>26</v>
      </c>
      <c r="L583" s="1524" t="s">
        <v>9115</v>
      </c>
      <c r="M583" s="1966">
        <v>44719</v>
      </c>
      <c r="N583" s="1966">
        <v>44742</v>
      </c>
      <c r="O583" s="1969">
        <v>12</v>
      </c>
      <c r="P583" s="1969" t="s">
        <v>5</v>
      </c>
      <c r="Q583" s="1523" t="s">
        <v>1364</v>
      </c>
    </row>
    <row r="584" spans="1:19" s="1523" customFormat="1" ht="24" customHeight="1" x14ac:dyDescent="0.3">
      <c r="A584" s="1615"/>
      <c r="B584" s="2172"/>
      <c r="C584" s="2172"/>
      <c r="D584" s="2201"/>
      <c r="E584" s="2194"/>
      <c r="F584" s="1452" t="s">
        <v>1716</v>
      </c>
      <c r="G584" s="2171"/>
      <c r="H584" s="797" t="s">
        <v>22</v>
      </c>
      <c r="I584" s="2171"/>
      <c r="J584" s="2171"/>
      <c r="K584" s="2036" t="s">
        <v>554</v>
      </c>
      <c r="L584" s="1524">
        <v>177759625</v>
      </c>
      <c r="M584" s="1493">
        <v>44700</v>
      </c>
      <c r="N584" s="1493">
        <v>44727</v>
      </c>
      <c r="O584" s="1494">
        <v>12</v>
      </c>
      <c r="P584" s="1494" t="s">
        <v>4</v>
      </c>
      <c r="Q584" s="1523" t="s">
        <v>1364</v>
      </c>
    </row>
    <row r="585" spans="1:19" s="1523" customFormat="1" ht="24" customHeight="1" x14ac:dyDescent="0.3">
      <c r="A585" s="1615"/>
      <c r="B585" s="2172"/>
      <c r="C585" s="2172"/>
      <c r="D585" s="2201"/>
      <c r="E585" s="2194"/>
      <c r="F585" s="1452" t="s">
        <v>1716</v>
      </c>
      <c r="G585" s="2171"/>
      <c r="H585" s="797" t="s">
        <v>22</v>
      </c>
      <c r="I585" s="2171"/>
      <c r="J585" s="2171"/>
      <c r="K585" s="2036" t="s">
        <v>554</v>
      </c>
      <c r="L585" s="1524"/>
      <c r="M585" s="1531"/>
      <c r="N585" s="1531">
        <v>44661</v>
      </c>
      <c r="O585" s="1523">
        <v>6</v>
      </c>
      <c r="P585" s="1523" t="s">
        <v>200</v>
      </c>
      <c r="Q585" s="1523" t="s">
        <v>3205</v>
      </c>
    </row>
    <row r="586" spans="1:19" s="1523" customFormat="1" ht="24" customHeight="1" x14ac:dyDescent="0.3">
      <c r="A586" s="1615"/>
      <c r="B586" s="2172" t="s">
        <v>5812</v>
      </c>
      <c r="C586" s="2172" t="s">
        <v>5813</v>
      </c>
      <c r="D586" s="2201" t="s">
        <v>310</v>
      </c>
      <c r="E586" s="2194">
        <v>1043313737</v>
      </c>
      <c r="F586" s="1452" t="s">
        <v>1716</v>
      </c>
      <c r="G586" s="2171" t="s">
        <v>395</v>
      </c>
      <c r="H586" s="797" t="s">
        <v>22</v>
      </c>
      <c r="I586" s="2171"/>
      <c r="J586" s="2171">
        <v>3205741874</v>
      </c>
      <c r="K586" s="1523" t="s">
        <v>26</v>
      </c>
      <c r="L586" s="1524">
        <v>169764794</v>
      </c>
      <c r="M586" s="1090">
        <v>44719</v>
      </c>
      <c r="N586" s="1090">
        <v>44742</v>
      </c>
      <c r="O586" s="2003">
        <v>6</v>
      </c>
      <c r="P586" s="2003" t="s">
        <v>4</v>
      </c>
      <c r="Q586" s="1523" t="s">
        <v>1364</v>
      </c>
      <c r="R586" s="2171" t="s">
        <v>9156</v>
      </c>
    </row>
    <row r="587" spans="1:19" s="1523" customFormat="1" ht="24" customHeight="1" x14ac:dyDescent="0.3">
      <c r="A587" s="1615"/>
      <c r="B587" s="2172"/>
      <c r="C587" s="2172"/>
      <c r="D587" s="2201"/>
      <c r="E587" s="2194"/>
      <c r="F587" s="1452" t="s">
        <v>1716</v>
      </c>
      <c r="G587" s="2171"/>
      <c r="H587" s="797" t="s">
        <v>22</v>
      </c>
      <c r="I587" s="2171"/>
      <c r="J587" s="2171"/>
      <c r="K587" s="1523" t="s">
        <v>26</v>
      </c>
      <c r="L587" s="1524">
        <v>169764794</v>
      </c>
      <c r="M587" s="1090">
        <v>44719</v>
      </c>
      <c r="N587" s="1090">
        <v>44742</v>
      </c>
      <c r="O587" s="2003">
        <v>6</v>
      </c>
      <c r="P587" s="2003" t="s">
        <v>200</v>
      </c>
      <c r="Q587" s="1523" t="s">
        <v>3205</v>
      </c>
      <c r="R587" s="2171"/>
    </row>
    <row r="588" spans="1:19" s="1523" customFormat="1" ht="24" customHeight="1" x14ac:dyDescent="0.3">
      <c r="A588" s="1615"/>
      <c r="B588" s="2172" t="s">
        <v>5975</v>
      </c>
      <c r="C588" s="2172" t="s">
        <v>5976</v>
      </c>
      <c r="D588" s="2201" t="s">
        <v>303</v>
      </c>
      <c r="E588" s="2194">
        <v>26211237</v>
      </c>
      <c r="F588" s="1452" t="s">
        <v>1716</v>
      </c>
      <c r="G588" s="2171" t="s">
        <v>398</v>
      </c>
      <c r="H588" s="797" t="s">
        <v>22</v>
      </c>
      <c r="I588" s="2171" t="s">
        <v>5977</v>
      </c>
      <c r="J588" s="2171">
        <v>3104406982</v>
      </c>
      <c r="K588" s="1523" t="s">
        <v>26</v>
      </c>
      <c r="L588" s="1524">
        <v>169758470</v>
      </c>
      <c r="M588" s="1966">
        <v>44719</v>
      </c>
      <c r="N588" s="1966">
        <v>44742</v>
      </c>
      <c r="O588" s="1969">
        <v>12</v>
      </c>
      <c r="P588" s="1969" t="s">
        <v>4</v>
      </c>
      <c r="Q588" s="1523" t="s">
        <v>7605</v>
      </c>
      <c r="R588" s="1523" t="s">
        <v>8250</v>
      </c>
    </row>
    <row r="589" spans="1:19" s="1523" customFormat="1" ht="24" customHeight="1" x14ac:dyDescent="0.3">
      <c r="A589" s="1615"/>
      <c r="B589" s="2172"/>
      <c r="C589" s="2172"/>
      <c r="D589" s="2201"/>
      <c r="E589" s="2194"/>
      <c r="F589" s="1452" t="s">
        <v>1716</v>
      </c>
      <c r="G589" s="2171"/>
      <c r="H589" s="797" t="s">
        <v>22</v>
      </c>
      <c r="I589" s="2171"/>
      <c r="J589" s="2171"/>
      <c r="K589" s="2036" t="s">
        <v>554</v>
      </c>
      <c r="L589" s="1524">
        <v>177489869</v>
      </c>
      <c r="M589" s="1493">
        <v>44698</v>
      </c>
      <c r="N589" s="1493">
        <v>44722</v>
      </c>
      <c r="O589" s="1494">
        <v>12</v>
      </c>
      <c r="P589" s="1494" t="s">
        <v>200</v>
      </c>
      <c r="Q589" s="1523" t="s">
        <v>3205</v>
      </c>
    </row>
    <row r="590" spans="1:19" s="1523" customFormat="1" ht="24" customHeight="1" x14ac:dyDescent="0.3">
      <c r="A590" s="1615"/>
      <c r="B590" s="2172"/>
      <c r="C590" s="2172"/>
      <c r="D590" s="2201"/>
      <c r="E590" s="2194"/>
      <c r="F590" s="1452" t="s">
        <v>1716</v>
      </c>
      <c r="G590" s="2171"/>
      <c r="H590" s="797" t="s">
        <v>22</v>
      </c>
      <c r="I590" s="2171"/>
      <c r="J590" s="2171"/>
      <c r="K590" s="2036" t="s">
        <v>554</v>
      </c>
      <c r="L590" s="1524">
        <v>177489869</v>
      </c>
      <c r="M590" s="1493">
        <v>44698</v>
      </c>
      <c r="N590" s="1493">
        <v>44722</v>
      </c>
      <c r="O590" s="1494">
        <v>12</v>
      </c>
      <c r="P590" s="1494" t="s">
        <v>7</v>
      </c>
      <c r="Q590" s="1523" t="s">
        <v>8959</v>
      </c>
    </row>
    <row r="591" spans="1:19" s="1523" customFormat="1" ht="24" customHeight="1" x14ac:dyDescent="0.3">
      <c r="A591" s="1615"/>
      <c r="B591" s="2172" t="s">
        <v>3216</v>
      </c>
      <c r="C591" s="2172" t="s">
        <v>3217</v>
      </c>
      <c r="D591" s="2201" t="s">
        <v>303</v>
      </c>
      <c r="E591" s="2194">
        <v>6858718</v>
      </c>
      <c r="F591" s="1452" t="s">
        <v>1716</v>
      </c>
      <c r="G591" s="2171" t="s">
        <v>394</v>
      </c>
      <c r="H591" s="797" t="s">
        <v>22</v>
      </c>
      <c r="I591" s="2171" t="s">
        <v>3218</v>
      </c>
      <c r="J591" s="2171">
        <v>3233655473</v>
      </c>
      <c r="K591" s="2036" t="s">
        <v>554</v>
      </c>
      <c r="L591" s="1524">
        <v>177477724</v>
      </c>
      <c r="M591" s="1493">
        <v>44698</v>
      </c>
      <c r="N591" s="1493">
        <v>44716</v>
      </c>
      <c r="O591" s="1494">
        <v>12</v>
      </c>
      <c r="P591" s="1494" t="s">
        <v>200</v>
      </c>
      <c r="Q591" s="1523" t="s">
        <v>3205</v>
      </c>
      <c r="R591" s="1558" t="s">
        <v>9510</v>
      </c>
    </row>
    <row r="592" spans="1:19" s="1523" customFormat="1" ht="24" customHeight="1" x14ac:dyDescent="0.3">
      <c r="A592" s="1615"/>
      <c r="B592" s="2172"/>
      <c r="C592" s="2172"/>
      <c r="D592" s="2201"/>
      <c r="E592" s="2194"/>
      <c r="F592" s="1452" t="s">
        <v>1716</v>
      </c>
      <c r="G592" s="2171"/>
      <c r="H592" s="797" t="s">
        <v>22</v>
      </c>
      <c r="I592" s="2171"/>
      <c r="J592" s="2171"/>
      <c r="K592" s="2036" t="s">
        <v>554</v>
      </c>
      <c r="L592" s="1524">
        <v>177477724</v>
      </c>
      <c r="M592" s="1493">
        <v>44698</v>
      </c>
      <c r="N592" s="1493">
        <v>44716</v>
      </c>
      <c r="O592" s="1494">
        <v>12</v>
      </c>
      <c r="P592" s="1494" t="s">
        <v>7</v>
      </c>
      <c r="Q592" s="1523" t="s">
        <v>8959</v>
      </c>
      <c r="R592" s="1558"/>
    </row>
    <row r="593" spans="1:18" s="1523" customFormat="1" ht="24" customHeight="1" x14ac:dyDescent="0.3">
      <c r="A593" s="1615"/>
      <c r="B593" s="1944" t="s">
        <v>4725</v>
      </c>
      <c r="C593" s="1944" t="s">
        <v>4726</v>
      </c>
      <c r="D593" s="1901" t="s">
        <v>303</v>
      </c>
      <c r="E593" s="1524">
        <v>26208692</v>
      </c>
      <c r="F593" s="1452" t="s">
        <v>1716</v>
      </c>
      <c r="G593" s="1523" t="s">
        <v>436</v>
      </c>
      <c r="H593" s="797" t="s">
        <v>22</v>
      </c>
      <c r="I593" s="1523" t="s">
        <v>4727</v>
      </c>
      <c r="J593" s="1523">
        <v>3233714715</v>
      </c>
      <c r="K593" s="1523" t="s">
        <v>26</v>
      </c>
      <c r="L593" s="1524" t="s">
        <v>8148</v>
      </c>
      <c r="M593" s="1939">
        <v>44687</v>
      </c>
      <c r="N593" s="1939">
        <v>44925</v>
      </c>
      <c r="O593" s="1943">
        <v>12</v>
      </c>
      <c r="P593" s="1943" t="s">
        <v>4</v>
      </c>
      <c r="Q593" s="1523" t="s">
        <v>7605</v>
      </c>
      <c r="R593" s="1523" t="s">
        <v>7461</v>
      </c>
    </row>
    <row r="594" spans="1:18" s="1523" customFormat="1" ht="24" customHeight="1" x14ac:dyDescent="0.3">
      <c r="A594" s="1615"/>
      <c r="B594" s="2172" t="s">
        <v>1553</v>
      </c>
      <c r="C594" s="2172" t="s">
        <v>1552</v>
      </c>
      <c r="D594" s="2201" t="s">
        <v>303</v>
      </c>
      <c r="E594" s="2194">
        <v>26209167</v>
      </c>
      <c r="F594" s="1452" t="s">
        <v>1716</v>
      </c>
      <c r="G594" s="2171" t="s">
        <v>406</v>
      </c>
      <c r="H594" s="797" t="s">
        <v>22</v>
      </c>
      <c r="I594" s="2171" t="s">
        <v>1554</v>
      </c>
      <c r="J594" s="2171">
        <v>3104435326</v>
      </c>
      <c r="K594" s="1523" t="s">
        <v>26</v>
      </c>
      <c r="L594" s="1524" t="s">
        <v>7767</v>
      </c>
      <c r="M594" s="1939">
        <v>44687</v>
      </c>
      <c r="N594" s="1939">
        <v>44925</v>
      </c>
      <c r="O594" s="1943">
        <v>12</v>
      </c>
      <c r="P594" s="1943" t="s">
        <v>4</v>
      </c>
      <c r="Q594" s="1523" t="s">
        <v>7605</v>
      </c>
      <c r="R594" s="1548"/>
    </row>
    <row r="595" spans="1:18" s="1523" customFormat="1" ht="24" customHeight="1" x14ac:dyDescent="0.3">
      <c r="A595" s="1615"/>
      <c r="B595" s="2172"/>
      <c r="C595" s="2172"/>
      <c r="D595" s="2201"/>
      <c r="E595" s="2194"/>
      <c r="F595" s="1452" t="s">
        <v>1716</v>
      </c>
      <c r="G595" s="2171"/>
      <c r="H595" s="797" t="s">
        <v>22</v>
      </c>
      <c r="I595" s="2171"/>
      <c r="J595" s="2171"/>
      <c r="K595" s="2036" t="s">
        <v>554</v>
      </c>
      <c r="L595" s="1524">
        <v>177558764</v>
      </c>
      <c r="M595" s="1493">
        <v>44699</v>
      </c>
      <c r="N595" s="1493">
        <v>44727</v>
      </c>
      <c r="O595" s="1494">
        <v>8</v>
      </c>
      <c r="P595" s="1494" t="s">
        <v>200</v>
      </c>
      <c r="Q595" s="1523" t="s">
        <v>3205</v>
      </c>
      <c r="R595" s="1548"/>
    </row>
    <row r="596" spans="1:18" s="1523" customFormat="1" ht="24" customHeight="1" x14ac:dyDescent="0.3">
      <c r="A596" s="1615"/>
      <c r="B596" s="2172" t="s">
        <v>5452</v>
      </c>
      <c r="C596" s="2172" t="s">
        <v>5453</v>
      </c>
      <c r="D596" s="2201" t="s">
        <v>303</v>
      </c>
      <c r="E596" s="2194">
        <v>1071429876</v>
      </c>
      <c r="F596" s="1452" t="s">
        <v>1716</v>
      </c>
      <c r="G596" s="2171" t="s">
        <v>404</v>
      </c>
      <c r="H596" s="797" t="s">
        <v>22</v>
      </c>
      <c r="I596" s="2171" t="s">
        <v>5451</v>
      </c>
      <c r="J596" s="2171" t="s">
        <v>5450</v>
      </c>
      <c r="K596" s="1523" t="s">
        <v>26</v>
      </c>
      <c r="L596" s="1524">
        <v>169765711</v>
      </c>
      <c r="M596" s="1966">
        <v>44719</v>
      </c>
      <c r="N596" s="1966">
        <v>44742</v>
      </c>
      <c r="O596" s="1969">
        <v>12</v>
      </c>
      <c r="P596" s="1969" t="s">
        <v>4</v>
      </c>
      <c r="Q596" s="1523" t="s">
        <v>7497</v>
      </c>
      <c r="R596" s="1548" t="s">
        <v>7459</v>
      </c>
    </row>
    <row r="597" spans="1:18" s="1523" customFormat="1" ht="24" customHeight="1" x14ac:dyDescent="0.3">
      <c r="A597" s="1615"/>
      <c r="B597" s="2172"/>
      <c r="C597" s="2172"/>
      <c r="D597" s="2201"/>
      <c r="E597" s="2194"/>
      <c r="F597" s="1452" t="s">
        <v>1716</v>
      </c>
      <c r="G597" s="2171"/>
      <c r="H597" s="797" t="s">
        <v>22</v>
      </c>
      <c r="I597" s="2171"/>
      <c r="J597" s="2171"/>
      <c r="K597" s="1523" t="s">
        <v>554</v>
      </c>
      <c r="L597" s="1524"/>
      <c r="M597" s="1530"/>
      <c r="N597" s="1530">
        <v>44694</v>
      </c>
      <c r="O597" s="1453">
        <v>12</v>
      </c>
      <c r="P597" s="1453" t="s">
        <v>200</v>
      </c>
      <c r="Q597" s="1523" t="s">
        <v>8959</v>
      </c>
      <c r="R597" s="1548"/>
    </row>
    <row r="598" spans="1:18" s="1523" customFormat="1" ht="24" customHeight="1" x14ac:dyDescent="0.3">
      <c r="A598" s="1615"/>
      <c r="B598" s="2172"/>
      <c r="C598" s="2172"/>
      <c r="D598" s="2201"/>
      <c r="E598" s="2194"/>
      <c r="F598" s="1452" t="s">
        <v>1716</v>
      </c>
      <c r="G598" s="2171"/>
      <c r="H598" s="797" t="s">
        <v>22</v>
      </c>
      <c r="I598" s="2171"/>
      <c r="J598" s="2171"/>
      <c r="K598" s="2036" t="s">
        <v>554</v>
      </c>
      <c r="L598" s="1524">
        <v>177768707</v>
      </c>
      <c r="M598" s="1493">
        <v>44700</v>
      </c>
      <c r="N598" s="1493">
        <v>44727</v>
      </c>
      <c r="O598" s="1494">
        <v>12</v>
      </c>
      <c r="P598" s="1494" t="s">
        <v>200</v>
      </c>
      <c r="Q598" s="1523" t="s">
        <v>8959</v>
      </c>
      <c r="R598" s="1548"/>
    </row>
    <row r="599" spans="1:18" s="1523" customFormat="1" ht="24" customHeight="1" x14ac:dyDescent="0.3">
      <c r="A599" s="1615"/>
      <c r="B599" s="2172" t="s">
        <v>5464</v>
      </c>
      <c r="C599" s="2172" t="s">
        <v>6466</v>
      </c>
      <c r="D599" s="2293" t="s">
        <v>311</v>
      </c>
      <c r="E599" s="2194">
        <v>1063368329</v>
      </c>
      <c r="F599" s="1452" t="s">
        <v>1716</v>
      </c>
      <c r="G599" s="2171" t="s">
        <v>4882</v>
      </c>
      <c r="H599" s="797" t="s">
        <v>22</v>
      </c>
      <c r="I599" s="2171" t="s">
        <v>5466</v>
      </c>
      <c r="J599" s="2171" t="s">
        <v>5465</v>
      </c>
      <c r="K599" s="1523" t="s">
        <v>26</v>
      </c>
      <c r="L599" s="1524" t="s">
        <v>8745</v>
      </c>
      <c r="M599" s="1966">
        <v>44719</v>
      </c>
      <c r="N599" s="1966">
        <v>44742</v>
      </c>
      <c r="O599" s="1969">
        <v>12</v>
      </c>
      <c r="P599" s="1969" t="s">
        <v>4</v>
      </c>
      <c r="Q599" s="1523" t="s">
        <v>7497</v>
      </c>
      <c r="R599" s="1548"/>
    </row>
    <row r="600" spans="1:18" s="1523" customFormat="1" ht="24" customHeight="1" x14ac:dyDescent="0.3">
      <c r="A600" s="1615"/>
      <c r="B600" s="2172"/>
      <c r="C600" s="2172"/>
      <c r="D600" s="2293"/>
      <c r="E600" s="2194"/>
      <c r="F600" s="1452" t="s">
        <v>1716</v>
      </c>
      <c r="G600" s="2171"/>
      <c r="H600" s="797" t="s">
        <v>22</v>
      </c>
      <c r="I600" s="2171"/>
      <c r="J600" s="2171"/>
      <c r="K600" s="1523" t="s">
        <v>554</v>
      </c>
      <c r="L600" s="1524"/>
      <c r="M600" s="1531"/>
      <c r="N600" s="1531">
        <v>44651</v>
      </c>
      <c r="O600" s="1523">
        <v>12</v>
      </c>
      <c r="P600" s="1523" t="s">
        <v>7</v>
      </c>
      <c r="Q600" s="1523" t="s">
        <v>8959</v>
      </c>
      <c r="R600" s="1548"/>
    </row>
    <row r="601" spans="1:18" s="1523" customFormat="1" ht="24" customHeight="1" x14ac:dyDescent="0.3">
      <c r="A601" s="1615"/>
      <c r="B601" s="2172" t="s">
        <v>9509</v>
      </c>
      <c r="C601" s="2172" t="s">
        <v>9508</v>
      </c>
      <c r="D601" s="2201" t="s">
        <v>303</v>
      </c>
      <c r="E601" s="2194">
        <v>3542839</v>
      </c>
      <c r="F601" s="1452" t="s">
        <v>1716</v>
      </c>
      <c r="G601" s="2171" t="s">
        <v>394</v>
      </c>
      <c r="H601" s="797" t="s">
        <v>22</v>
      </c>
      <c r="I601" s="2171" t="s">
        <v>5469</v>
      </c>
      <c r="J601" s="2171" t="s">
        <v>5467</v>
      </c>
      <c r="K601" s="1523" t="s">
        <v>26</v>
      </c>
      <c r="L601" s="1524">
        <v>169752154</v>
      </c>
      <c r="M601" s="1939">
        <v>44687</v>
      </c>
      <c r="N601" s="1939">
        <v>44925</v>
      </c>
      <c r="O601" s="1943">
        <v>12</v>
      </c>
      <c r="P601" s="1943" t="s">
        <v>4</v>
      </c>
      <c r="Q601" s="1523" t="s">
        <v>7497</v>
      </c>
      <c r="R601" s="1548"/>
    </row>
    <row r="602" spans="1:18" s="1523" customFormat="1" ht="24" customHeight="1" x14ac:dyDescent="0.3">
      <c r="A602" s="1615"/>
      <c r="B602" s="2172"/>
      <c r="C602" s="2172"/>
      <c r="D602" s="2201"/>
      <c r="E602" s="2194"/>
      <c r="F602" s="1452" t="s">
        <v>1716</v>
      </c>
      <c r="G602" s="2171"/>
      <c r="H602" s="797" t="s">
        <v>22</v>
      </c>
      <c r="I602" s="2171"/>
      <c r="J602" s="2171"/>
      <c r="K602" s="2036" t="s">
        <v>554</v>
      </c>
      <c r="L602" s="1524">
        <v>177859535</v>
      </c>
      <c r="M602" s="1493">
        <v>44704</v>
      </c>
      <c r="N602" s="1493">
        <v>44731</v>
      </c>
      <c r="O602" s="1494">
        <v>12</v>
      </c>
      <c r="P602" s="1494" t="s">
        <v>200</v>
      </c>
      <c r="Q602" s="1523" t="s">
        <v>3205</v>
      </c>
      <c r="R602" s="1548"/>
    </row>
    <row r="603" spans="1:18" s="1523" customFormat="1" ht="24" customHeight="1" x14ac:dyDescent="0.3">
      <c r="A603" s="1615"/>
      <c r="B603" s="2172" t="s">
        <v>5547</v>
      </c>
      <c r="C603" s="2172" t="s">
        <v>5548</v>
      </c>
      <c r="D603" s="2201" t="s">
        <v>4789</v>
      </c>
      <c r="E603" s="2194">
        <v>39300762</v>
      </c>
      <c r="F603" s="1452" t="s">
        <v>1716</v>
      </c>
      <c r="G603" s="2171" t="s">
        <v>388</v>
      </c>
      <c r="H603" s="797" t="s">
        <v>22</v>
      </c>
      <c r="I603" s="2171" t="s">
        <v>5578</v>
      </c>
      <c r="J603" s="2171" t="s">
        <v>5546</v>
      </c>
      <c r="K603" s="1523" t="s">
        <v>26</v>
      </c>
      <c r="L603" s="1524" t="s">
        <v>8734</v>
      </c>
      <c r="M603" s="1966">
        <v>44719</v>
      </c>
      <c r="N603" s="1966">
        <v>44742</v>
      </c>
      <c r="O603" s="1969">
        <v>12</v>
      </c>
      <c r="P603" s="1969" t="s">
        <v>4</v>
      </c>
      <c r="Q603" s="1523" t="s">
        <v>7497</v>
      </c>
      <c r="R603" s="1548"/>
    </row>
    <row r="604" spans="1:18" s="1523" customFormat="1" ht="24" customHeight="1" x14ac:dyDescent="0.3">
      <c r="A604" s="1615"/>
      <c r="B604" s="2172"/>
      <c r="C604" s="2172"/>
      <c r="D604" s="2201"/>
      <c r="E604" s="2194"/>
      <c r="F604" s="1452" t="s">
        <v>1716</v>
      </c>
      <c r="G604" s="2171"/>
      <c r="H604" s="797" t="s">
        <v>22</v>
      </c>
      <c r="I604" s="2171"/>
      <c r="J604" s="2171"/>
      <c r="K604" s="2036" t="s">
        <v>554</v>
      </c>
      <c r="L604" s="1524">
        <v>177859334</v>
      </c>
      <c r="M604" s="1493">
        <v>44704</v>
      </c>
      <c r="N604" s="1493">
        <v>44730</v>
      </c>
      <c r="O604" s="1494">
        <v>12</v>
      </c>
      <c r="P604" s="1494" t="s">
        <v>200</v>
      </c>
      <c r="Q604" s="1523" t="s">
        <v>3205</v>
      </c>
      <c r="R604" s="1548"/>
    </row>
    <row r="605" spans="1:18" s="1523" customFormat="1" ht="24" customHeight="1" x14ac:dyDescent="0.3">
      <c r="A605" s="1615"/>
      <c r="B605" s="2172" t="s">
        <v>5676</v>
      </c>
      <c r="C605" s="2172" t="s">
        <v>5677</v>
      </c>
      <c r="D605" s="2201" t="s">
        <v>311</v>
      </c>
      <c r="E605" s="2194">
        <v>1071439660</v>
      </c>
      <c r="F605" s="1452" t="s">
        <v>1716</v>
      </c>
      <c r="G605" s="2171" t="s">
        <v>392</v>
      </c>
      <c r="H605" s="797" t="s">
        <v>22</v>
      </c>
      <c r="I605" s="2171" t="s">
        <v>5678</v>
      </c>
      <c r="J605" s="2171" t="s">
        <v>5679</v>
      </c>
      <c r="K605" s="1523" t="s">
        <v>26</v>
      </c>
      <c r="L605" s="1551" t="s">
        <v>8749</v>
      </c>
      <c r="M605" s="1966">
        <v>44719</v>
      </c>
      <c r="N605" s="1966">
        <v>44742</v>
      </c>
      <c r="O605" s="1969">
        <v>12</v>
      </c>
      <c r="P605" s="1969" t="s">
        <v>4</v>
      </c>
      <c r="Q605" s="1523" t="s">
        <v>7497</v>
      </c>
      <c r="R605" s="1548"/>
    </row>
    <row r="606" spans="1:18" s="1523" customFormat="1" ht="24" customHeight="1" x14ac:dyDescent="0.3">
      <c r="A606" s="1615"/>
      <c r="B606" s="2172"/>
      <c r="C606" s="2172"/>
      <c r="D606" s="2201"/>
      <c r="E606" s="2194"/>
      <c r="F606" s="1452" t="s">
        <v>1716</v>
      </c>
      <c r="G606" s="2171"/>
      <c r="H606" s="797" t="s">
        <v>22</v>
      </c>
      <c r="I606" s="2171"/>
      <c r="J606" s="2171"/>
      <c r="K606" s="2036" t="s">
        <v>554</v>
      </c>
      <c r="L606" s="1524">
        <v>177895558</v>
      </c>
      <c r="M606" s="1493">
        <v>44704</v>
      </c>
      <c r="N606" s="1493">
        <v>44730</v>
      </c>
      <c r="O606" s="1494">
        <v>12</v>
      </c>
      <c r="P606" s="1494" t="s">
        <v>200</v>
      </c>
      <c r="Q606" s="1523" t="s">
        <v>3205</v>
      </c>
      <c r="R606" s="1548"/>
    </row>
    <row r="607" spans="1:18" s="1523" customFormat="1" ht="24" customHeight="1" x14ac:dyDescent="0.3">
      <c r="A607" s="1615"/>
      <c r="B607" s="2172"/>
      <c r="C607" s="2172"/>
      <c r="D607" s="2201"/>
      <c r="E607" s="2194"/>
      <c r="F607" s="1452" t="s">
        <v>1716</v>
      </c>
      <c r="G607" s="2171"/>
      <c r="H607" s="797" t="s">
        <v>22</v>
      </c>
      <c r="I607" s="2171"/>
      <c r="J607" s="2171"/>
      <c r="K607" s="2036" t="s">
        <v>554</v>
      </c>
      <c r="L607" s="1524">
        <v>177895558</v>
      </c>
      <c r="M607" s="1493">
        <v>44704</v>
      </c>
      <c r="N607" s="1493">
        <v>44730</v>
      </c>
      <c r="O607" s="1494">
        <v>12</v>
      </c>
      <c r="P607" s="1494" t="s">
        <v>7</v>
      </c>
      <c r="Q607" s="1523" t="s">
        <v>8959</v>
      </c>
      <c r="R607" s="1548"/>
    </row>
    <row r="608" spans="1:18" s="1523" customFormat="1" ht="24" customHeight="1" x14ac:dyDescent="0.3">
      <c r="A608" s="1615"/>
      <c r="B608" s="2199" t="s">
        <v>3896</v>
      </c>
      <c r="C608" s="2199" t="s">
        <v>3897</v>
      </c>
      <c r="D608" s="2177" t="s">
        <v>303</v>
      </c>
      <c r="E608" s="2197">
        <v>15605400</v>
      </c>
      <c r="F608" s="1452" t="s">
        <v>1716</v>
      </c>
      <c r="G608" s="2199" t="s">
        <v>398</v>
      </c>
      <c r="H608" s="797" t="s">
        <v>22</v>
      </c>
      <c r="I608" s="2199" t="s">
        <v>3898</v>
      </c>
      <c r="J608" s="2199">
        <v>-3106061664</v>
      </c>
      <c r="K608" s="2036" t="s">
        <v>26</v>
      </c>
      <c r="L608" s="1524" t="s">
        <v>7836</v>
      </c>
      <c r="M608" s="1939">
        <v>44687</v>
      </c>
      <c r="N608" s="1939">
        <v>44925</v>
      </c>
      <c r="O608" s="1943">
        <v>12</v>
      </c>
      <c r="P608" s="1943" t="s">
        <v>4</v>
      </c>
      <c r="Q608" s="1523" t="s">
        <v>7605</v>
      </c>
      <c r="R608" s="1548"/>
    </row>
    <row r="609" spans="1:18" s="2149" customFormat="1" ht="24" customHeight="1" x14ac:dyDescent="0.3">
      <c r="A609" s="1615"/>
      <c r="B609" s="2205"/>
      <c r="C609" s="2205"/>
      <c r="D609" s="2207"/>
      <c r="E609" s="2208"/>
      <c r="F609" s="1452" t="s">
        <v>1716</v>
      </c>
      <c r="G609" s="2205"/>
      <c r="H609" s="797" t="s">
        <v>22</v>
      </c>
      <c r="I609" s="2205"/>
      <c r="J609" s="2205"/>
      <c r="K609" s="2155" t="s">
        <v>554</v>
      </c>
      <c r="L609" s="2150">
        <v>180074857</v>
      </c>
      <c r="M609" s="2133">
        <v>44733</v>
      </c>
      <c r="N609" s="2133">
        <v>44757</v>
      </c>
      <c r="O609" s="2134">
        <v>12</v>
      </c>
      <c r="P609" s="2134" t="s">
        <v>200</v>
      </c>
      <c r="Q609" s="2149" t="s">
        <v>3205</v>
      </c>
      <c r="R609" s="1915"/>
    </row>
    <row r="610" spans="1:18" s="2149" customFormat="1" ht="24" customHeight="1" x14ac:dyDescent="0.3">
      <c r="A610" s="1615"/>
      <c r="B610" s="2200"/>
      <c r="C610" s="2200"/>
      <c r="D610" s="2178"/>
      <c r="E610" s="2198"/>
      <c r="F610" s="1452" t="s">
        <v>1716</v>
      </c>
      <c r="G610" s="2200"/>
      <c r="H610" s="797" t="s">
        <v>22</v>
      </c>
      <c r="I610" s="2200"/>
      <c r="J610" s="2200"/>
      <c r="K610" s="2155" t="s">
        <v>554</v>
      </c>
      <c r="L610" s="2150">
        <v>180074857</v>
      </c>
      <c r="M610" s="2133">
        <v>44733</v>
      </c>
      <c r="N610" s="2133">
        <v>44757</v>
      </c>
      <c r="O610" s="2134">
        <v>12</v>
      </c>
      <c r="P610" s="2134" t="s">
        <v>7</v>
      </c>
      <c r="Q610" s="2149" t="s">
        <v>8959</v>
      </c>
      <c r="R610" s="1915"/>
    </row>
    <row r="611" spans="1:18" s="1523" customFormat="1" ht="24" customHeight="1" x14ac:dyDescent="0.3">
      <c r="A611" s="1615"/>
      <c r="B611" s="1944" t="s">
        <v>2856</v>
      </c>
      <c r="C611" s="1944" t="s">
        <v>2855</v>
      </c>
      <c r="D611" s="1901" t="s">
        <v>303</v>
      </c>
      <c r="E611" s="1524">
        <v>1073968912</v>
      </c>
      <c r="F611" s="1452" t="s">
        <v>1716</v>
      </c>
      <c r="G611" s="1523" t="s">
        <v>2857</v>
      </c>
      <c r="H611" s="797" t="s">
        <v>22</v>
      </c>
      <c r="I611" s="1523" t="s">
        <v>2854</v>
      </c>
      <c r="J611" s="1523" t="s">
        <v>6809</v>
      </c>
      <c r="K611" s="1523" t="s">
        <v>26</v>
      </c>
      <c r="L611" s="1523">
        <v>220578564</v>
      </c>
      <c r="M611" s="1939">
        <v>44687</v>
      </c>
      <c r="N611" s="1939">
        <v>44925</v>
      </c>
      <c r="O611" s="1943">
        <v>12</v>
      </c>
      <c r="P611" s="1943" t="s">
        <v>4</v>
      </c>
      <c r="Q611" s="1523" t="s">
        <v>7497</v>
      </c>
      <c r="R611" s="1548"/>
    </row>
    <row r="612" spans="1:18" s="1933" customFormat="1" ht="24" customHeight="1" x14ac:dyDescent="0.3">
      <c r="B612" s="2106" t="s">
        <v>9398</v>
      </c>
      <c r="C612" s="2106" t="s">
        <v>5604</v>
      </c>
      <c r="D612" s="1932" t="s">
        <v>303</v>
      </c>
      <c r="E612" s="1935">
        <v>50571493</v>
      </c>
      <c r="F612" s="1850" t="s">
        <v>1716</v>
      </c>
      <c r="G612" s="1933" t="s">
        <v>5191</v>
      </c>
      <c r="H612" s="1851" t="s">
        <v>92</v>
      </c>
      <c r="I612" s="1933" t="s">
        <v>9397</v>
      </c>
      <c r="J612" s="1933">
        <v>3212442420</v>
      </c>
      <c r="K612" s="1933" t="s">
        <v>26</v>
      </c>
      <c r="L612" s="1933">
        <v>178809888</v>
      </c>
      <c r="M612" s="1938">
        <v>44715</v>
      </c>
      <c r="N612" s="1938">
        <v>44742</v>
      </c>
      <c r="O612" s="1933">
        <v>12</v>
      </c>
      <c r="P612" s="1933" t="s">
        <v>4</v>
      </c>
      <c r="Q612" s="1933" t="s">
        <v>4131</v>
      </c>
      <c r="R612" s="1947"/>
    </row>
    <row r="613" spans="1:18" s="1969" customFormat="1" ht="24" customHeight="1" x14ac:dyDescent="0.3">
      <c r="B613" s="2179" t="s">
        <v>9418</v>
      </c>
      <c r="C613" s="2179" t="s">
        <v>9419</v>
      </c>
      <c r="D613" s="2264" t="s">
        <v>303</v>
      </c>
      <c r="E613" s="2262">
        <v>10900190</v>
      </c>
      <c r="F613" s="1850" t="s">
        <v>1716</v>
      </c>
      <c r="G613" s="2202" t="s">
        <v>9423</v>
      </c>
      <c r="H613" s="1851" t="s">
        <v>92</v>
      </c>
      <c r="I613" s="2202" t="s">
        <v>9421</v>
      </c>
      <c r="J613" s="2202" t="s">
        <v>9422</v>
      </c>
      <c r="K613" s="1969" t="s">
        <v>2302</v>
      </c>
      <c r="L613" s="1969" t="s">
        <v>9420</v>
      </c>
      <c r="M613" s="1966">
        <v>44719</v>
      </c>
      <c r="N613" s="1966">
        <v>44742</v>
      </c>
      <c r="O613" s="1969">
        <v>12</v>
      </c>
      <c r="P613" s="1969" t="s">
        <v>5</v>
      </c>
      <c r="Q613" s="1969" t="s">
        <v>4131</v>
      </c>
      <c r="R613" s="1947"/>
    </row>
    <row r="614" spans="1:18" s="1969" customFormat="1" ht="24" customHeight="1" x14ac:dyDescent="0.3">
      <c r="B614" s="2181"/>
      <c r="C614" s="2181"/>
      <c r="D614" s="2265"/>
      <c r="E614" s="2263"/>
      <c r="F614" s="1850" t="s">
        <v>1716</v>
      </c>
      <c r="G614" s="2203"/>
      <c r="H614" s="1851" t="s">
        <v>92</v>
      </c>
      <c r="I614" s="2203"/>
      <c r="J614" s="2203"/>
      <c r="K614" s="1969" t="s">
        <v>2302</v>
      </c>
      <c r="L614" s="1969" t="s">
        <v>9420</v>
      </c>
      <c r="M614" s="1966">
        <v>44719</v>
      </c>
      <c r="N614" s="1966">
        <v>44742</v>
      </c>
      <c r="O614" s="1969">
        <v>1</v>
      </c>
      <c r="P614" s="1969" t="s">
        <v>199</v>
      </c>
      <c r="Q614" s="1969" t="s">
        <v>1055</v>
      </c>
      <c r="R614" s="1947"/>
    </row>
    <row r="615" spans="1:18" s="1523" customFormat="1" ht="24" customHeight="1" x14ac:dyDescent="0.3">
      <c r="A615" s="1615"/>
      <c r="B615" s="1944" t="s">
        <v>6259</v>
      </c>
      <c r="C615" s="1944" t="s">
        <v>6260</v>
      </c>
      <c r="D615" s="1901" t="s">
        <v>303</v>
      </c>
      <c r="E615" s="1524">
        <v>10895136</v>
      </c>
      <c r="F615" s="1452" t="s">
        <v>1716</v>
      </c>
      <c r="H615" s="797" t="s">
        <v>92</v>
      </c>
      <c r="I615" s="1523" t="s">
        <v>7081</v>
      </c>
      <c r="J615" s="1523">
        <v>3128614070</v>
      </c>
      <c r="K615" s="1523" t="s">
        <v>26</v>
      </c>
      <c r="L615" s="1524">
        <v>169753508</v>
      </c>
      <c r="M615" s="1090">
        <v>44719</v>
      </c>
      <c r="N615" s="1090">
        <v>44742</v>
      </c>
      <c r="O615" s="2047">
        <v>12</v>
      </c>
      <c r="P615" s="2047" t="s">
        <v>4</v>
      </c>
      <c r="Q615" s="1523" t="s">
        <v>4131</v>
      </c>
    </row>
    <row r="616" spans="1:18" s="1523" customFormat="1" ht="24" customHeight="1" x14ac:dyDescent="0.3">
      <c r="A616" s="1615"/>
      <c r="B616" s="1944" t="s">
        <v>2448</v>
      </c>
      <c r="C616" s="1944" t="s">
        <v>2449</v>
      </c>
      <c r="D616" s="1901" t="s">
        <v>303</v>
      </c>
      <c r="E616" s="1524">
        <v>1067907568</v>
      </c>
      <c r="F616" s="1452" t="s">
        <v>1716</v>
      </c>
      <c r="G616" s="1523" t="s">
        <v>416</v>
      </c>
      <c r="H616" s="797" t="s">
        <v>92</v>
      </c>
      <c r="I616" s="1523" t="s">
        <v>2447</v>
      </c>
      <c r="J616" s="1523">
        <v>3218474102</v>
      </c>
      <c r="K616" s="1523" t="s">
        <v>26</v>
      </c>
      <c r="L616" s="1523">
        <v>220577081</v>
      </c>
      <c r="M616" s="1939">
        <v>44687</v>
      </c>
      <c r="N616" s="1939">
        <v>44925</v>
      </c>
      <c r="O616" s="1943">
        <v>12</v>
      </c>
      <c r="P616" s="1943" t="s">
        <v>4</v>
      </c>
      <c r="Q616" s="1523" t="s">
        <v>4131</v>
      </c>
      <c r="R616" s="1548" t="s">
        <v>7462</v>
      </c>
    </row>
    <row r="617" spans="1:18" s="1523" customFormat="1" ht="24" customHeight="1" x14ac:dyDescent="0.3">
      <c r="A617" s="1615"/>
      <c r="B617" s="1944" t="s">
        <v>5342</v>
      </c>
      <c r="C617" s="1944" t="s">
        <v>5343</v>
      </c>
      <c r="D617" s="1901" t="s">
        <v>303</v>
      </c>
      <c r="E617" s="1524">
        <v>10903194</v>
      </c>
      <c r="F617" s="1452" t="s">
        <v>1716</v>
      </c>
      <c r="G617" s="1523" t="s">
        <v>1868</v>
      </c>
      <c r="H617" s="797" t="s">
        <v>92</v>
      </c>
      <c r="I617" s="1523" t="s">
        <v>5345</v>
      </c>
      <c r="J617" s="1523" t="s">
        <v>5344</v>
      </c>
      <c r="K617" s="1523" t="s">
        <v>26</v>
      </c>
      <c r="L617" s="1524">
        <v>169753513</v>
      </c>
      <c r="M617" s="1939">
        <v>44687</v>
      </c>
      <c r="N617" s="1939">
        <v>44925</v>
      </c>
      <c r="O617" s="1943">
        <v>12</v>
      </c>
      <c r="P617" s="1943" t="s">
        <v>4</v>
      </c>
      <c r="Q617" s="1523" t="s">
        <v>4131</v>
      </c>
      <c r="R617" s="1523" t="s">
        <v>9159</v>
      </c>
    </row>
    <row r="618" spans="1:18" s="1523" customFormat="1" ht="24" customHeight="1" x14ac:dyDescent="0.3">
      <c r="A618" s="1615"/>
      <c r="B618" s="2172" t="s">
        <v>3950</v>
      </c>
      <c r="C618" s="2172" t="s">
        <v>3951</v>
      </c>
      <c r="D618" s="2201" t="s">
        <v>310</v>
      </c>
      <c r="E618" s="2194">
        <v>1068815671</v>
      </c>
      <c r="F618" s="1452" t="s">
        <v>1716</v>
      </c>
      <c r="G618" s="2171" t="s">
        <v>432</v>
      </c>
      <c r="H618" s="797" t="s">
        <v>92</v>
      </c>
      <c r="I618" s="2171" t="s">
        <v>3952</v>
      </c>
      <c r="J618" s="2171">
        <v>-3126681283</v>
      </c>
      <c r="K618" s="1523" t="s">
        <v>26</v>
      </c>
      <c r="L618" s="1523">
        <v>220577773</v>
      </c>
      <c r="M618" s="1939">
        <v>44687</v>
      </c>
      <c r="N618" s="1939">
        <v>44925</v>
      </c>
      <c r="O618" s="1943">
        <v>12</v>
      </c>
      <c r="P618" s="1943" t="s">
        <v>200</v>
      </c>
      <c r="Q618" s="1523" t="s">
        <v>3205</v>
      </c>
      <c r="R618" s="2124" t="s">
        <v>9566</v>
      </c>
    </row>
    <row r="619" spans="1:18" s="1523" customFormat="1" ht="24" customHeight="1" x14ac:dyDescent="0.3">
      <c r="A619" s="1615"/>
      <c r="B619" s="2172"/>
      <c r="C619" s="2172"/>
      <c r="D619" s="2201"/>
      <c r="E619" s="2194"/>
      <c r="F619" s="1452" t="s">
        <v>1716</v>
      </c>
      <c r="G619" s="2171"/>
      <c r="H619" s="797" t="s">
        <v>92</v>
      </c>
      <c r="I619" s="2171"/>
      <c r="J619" s="2171"/>
      <c r="K619" s="2036" t="s">
        <v>554</v>
      </c>
      <c r="L619" s="1524"/>
      <c r="M619" s="1515"/>
      <c r="N619" s="1515">
        <v>44711</v>
      </c>
      <c r="O619" s="1532">
        <v>12</v>
      </c>
      <c r="P619" s="1532" t="s">
        <v>200</v>
      </c>
      <c r="Q619" s="1523" t="s">
        <v>3205</v>
      </c>
    </row>
    <row r="620" spans="1:18" s="1523" customFormat="1" ht="24" customHeight="1" x14ac:dyDescent="0.3">
      <c r="A620" s="1615"/>
      <c r="B620" s="2172"/>
      <c r="C620" s="2172"/>
      <c r="D620" s="2201"/>
      <c r="E620" s="2194"/>
      <c r="F620" s="1452" t="s">
        <v>1716</v>
      </c>
      <c r="G620" s="2171"/>
      <c r="H620" s="797" t="s">
        <v>92</v>
      </c>
      <c r="I620" s="2171"/>
      <c r="J620" s="2171"/>
      <c r="K620" s="2036" t="s">
        <v>554</v>
      </c>
      <c r="L620" s="1524"/>
      <c r="M620" s="1531"/>
      <c r="N620" s="1531">
        <v>44681</v>
      </c>
      <c r="O620" s="1523">
        <v>12</v>
      </c>
      <c r="P620" s="1523" t="s">
        <v>7</v>
      </c>
      <c r="Q620" s="1523" t="s">
        <v>8959</v>
      </c>
    </row>
    <row r="621" spans="1:18" s="1523" customFormat="1" ht="24" customHeight="1" x14ac:dyDescent="0.3">
      <c r="A621" s="1615"/>
      <c r="B621" s="1944" t="s">
        <v>3726</v>
      </c>
      <c r="C621" s="1944" t="s">
        <v>3727</v>
      </c>
      <c r="D621" s="1901" t="s">
        <v>303</v>
      </c>
      <c r="E621" s="1524">
        <v>26214091</v>
      </c>
      <c r="F621" s="1452" t="s">
        <v>1716</v>
      </c>
      <c r="H621" s="797" t="s">
        <v>92</v>
      </c>
      <c r="I621" s="1523" t="s">
        <v>5399</v>
      </c>
      <c r="J621" s="1523" t="s">
        <v>3728</v>
      </c>
      <c r="K621" s="1523" t="s">
        <v>26</v>
      </c>
      <c r="L621" s="1524">
        <v>169758472</v>
      </c>
      <c r="M621" s="1966">
        <v>44719</v>
      </c>
      <c r="N621" s="1966">
        <v>44742</v>
      </c>
      <c r="O621" s="1969">
        <v>12</v>
      </c>
      <c r="P621" s="1969" t="s">
        <v>4</v>
      </c>
      <c r="Q621" s="1523" t="s">
        <v>4131</v>
      </c>
      <c r="R621" s="1548"/>
    </row>
    <row r="622" spans="1:18" s="1523" customFormat="1" ht="24" customHeight="1" x14ac:dyDescent="0.3">
      <c r="A622" s="1615"/>
      <c r="B622" s="1944" t="s">
        <v>2257</v>
      </c>
      <c r="C622" s="1944" t="s">
        <v>5258</v>
      </c>
      <c r="D622" s="1901" t="s">
        <v>310</v>
      </c>
      <c r="E622" s="1524">
        <v>1025641165</v>
      </c>
      <c r="F622" s="1452" t="s">
        <v>1716</v>
      </c>
      <c r="G622" s="1523" t="s">
        <v>5259</v>
      </c>
      <c r="H622" s="797" t="s">
        <v>92</v>
      </c>
      <c r="I622" s="1523" t="s">
        <v>5400</v>
      </c>
      <c r="J622" s="1523" t="s">
        <v>5260</v>
      </c>
      <c r="K622" s="1523" t="s">
        <v>26</v>
      </c>
      <c r="L622" s="1523">
        <v>220584242</v>
      </c>
      <c r="M622" s="1939">
        <v>44687</v>
      </c>
      <c r="N622" s="1939">
        <v>44925</v>
      </c>
      <c r="O622" s="1943">
        <v>12</v>
      </c>
      <c r="P622" s="1943" t="s">
        <v>4</v>
      </c>
      <c r="Q622" s="1523" t="s">
        <v>4131</v>
      </c>
    </row>
    <row r="623" spans="1:18" s="1523" customFormat="1" ht="24" customHeight="1" x14ac:dyDescent="0.3">
      <c r="A623" s="1615"/>
      <c r="B623" s="1944" t="s">
        <v>1304</v>
      </c>
      <c r="C623" s="1944" t="s">
        <v>3729</v>
      </c>
      <c r="D623" s="1901" t="s">
        <v>311</v>
      </c>
      <c r="E623" s="1524">
        <v>1021940995</v>
      </c>
      <c r="F623" s="1452" t="s">
        <v>1716</v>
      </c>
      <c r="G623" s="1523" t="s">
        <v>3730</v>
      </c>
      <c r="H623" s="797" t="s">
        <v>92</v>
      </c>
      <c r="I623" s="1523" t="s">
        <v>3731</v>
      </c>
      <c r="J623" s="1523" t="s">
        <v>3732</v>
      </c>
      <c r="K623" s="1523" t="s">
        <v>26</v>
      </c>
      <c r="L623" s="1523">
        <v>220583374</v>
      </c>
      <c r="M623" s="1939">
        <v>44687</v>
      </c>
      <c r="N623" s="1939">
        <v>44925</v>
      </c>
      <c r="O623" s="1943">
        <v>12</v>
      </c>
      <c r="P623" s="1943" t="s">
        <v>4</v>
      </c>
      <c r="Q623" s="1523" t="s">
        <v>4131</v>
      </c>
    </row>
    <row r="624" spans="1:18" s="1523" customFormat="1" ht="24" customHeight="1" x14ac:dyDescent="0.3">
      <c r="A624" s="1816"/>
      <c r="B624" s="2172" t="s">
        <v>5568</v>
      </c>
      <c r="C624" s="2172" t="s">
        <v>5569</v>
      </c>
      <c r="D624" s="2201" t="s">
        <v>303</v>
      </c>
      <c r="E624" s="2194">
        <v>50571769</v>
      </c>
      <c r="F624" s="1452" t="s">
        <v>1716</v>
      </c>
      <c r="G624" s="2171" t="s">
        <v>540</v>
      </c>
      <c r="H624" s="797" t="s">
        <v>92</v>
      </c>
      <c r="I624" s="2171" t="s">
        <v>5566</v>
      </c>
      <c r="J624" s="2171" t="s">
        <v>5565</v>
      </c>
      <c r="K624" s="1097" t="s">
        <v>26</v>
      </c>
      <c r="L624" s="1524" t="s">
        <v>8740</v>
      </c>
      <c r="M624" s="1966">
        <v>44719</v>
      </c>
      <c r="N624" s="1966">
        <v>44742</v>
      </c>
      <c r="O624" s="1969">
        <v>6</v>
      </c>
      <c r="P624" s="1969" t="s">
        <v>5</v>
      </c>
      <c r="Q624" s="1523" t="s">
        <v>4131</v>
      </c>
      <c r="R624" s="1523" t="s">
        <v>5567</v>
      </c>
    </row>
    <row r="625" spans="1:18" s="1523" customFormat="1" ht="24" customHeight="1" x14ac:dyDescent="0.3">
      <c r="A625" s="1816"/>
      <c r="B625" s="2172"/>
      <c r="C625" s="2172"/>
      <c r="D625" s="2201"/>
      <c r="E625" s="2194"/>
      <c r="F625" s="1452" t="s">
        <v>1716</v>
      </c>
      <c r="G625" s="2171"/>
      <c r="H625" s="797" t="s">
        <v>92</v>
      </c>
      <c r="I625" s="2171"/>
      <c r="J625" s="2171"/>
      <c r="K625" s="1097" t="s">
        <v>26</v>
      </c>
      <c r="L625" s="1524" t="s">
        <v>8740</v>
      </c>
      <c r="M625" s="1966">
        <v>44719</v>
      </c>
      <c r="N625" s="1966">
        <v>44742</v>
      </c>
      <c r="O625" s="1969">
        <v>6</v>
      </c>
      <c r="P625" s="1969" t="s">
        <v>4</v>
      </c>
      <c r="Q625" s="1523" t="s">
        <v>4131</v>
      </c>
    </row>
    <row r="626" spans="1:18" s="1523" customFormat="1" ht="24" customHeight="1" x14ac:dyDescent="0.3">
      <c r="A626" s="1615"/>
      <c r="B626" s="1944" t="s">
        <v>6111</v>
      </c>
      <c r="C626" s="1944" t="s">
        <v>6112</v>
      </c>
      <c r="D626" s="1901" t="s">
        <v>303</v>
      </c>
      <c r="E626" s="1524">
        <v>26248009</v>
      </c>
      <c r="F626" s="1452" t="s">
        <v>1716</v>
      </c>
      <c r="G626" s="1523" t="s">
        <v>394</v>
      </c>
      <c r="H626" s="797" t="s">
        <v>92</v>
      </c>
      <c r="I626" s="1523" t="s">
        <v>6110</v>
      </c>
      <c r="J626" s="1523">
        <v>3135135021</v>
      </c>
      <c r="K626" s="1097" t="s">
        <v>26</v>
      </c>
      <c r="L626" s="1524">
        <v>169758479</v>
      </c>
      <c r="M626" s="1966">
        <v>44719</v>
      </c>
      <c r="N626" s="1966">
        <v>44742</v>
      </c>
      <c r="O626" s="1969">
        <v>12</v>
      </c>
      <c r="P626" s="1969" t="s">
        <v>4</v>
      </c>
      <c r="Q626" s="1523" t="s">
        <v>4131</v>
      </c>
    </row>
    <row r="627" spans="1:18" s="1523" customFormat="1" ht="24" customHeight="1" x14ac:dyDescent="0.3">
      <c r="A627" s="1615"/>
      <c r="B627" s="2172" t="s">
        <v>6194</v>
      </c>
      <c r="C627" s="2172" t="s">
        <v>6195</v>
      </c>
      <c r="D627" s="2201" t="s">
        <v>303</v>
      </c>
      <c r="E627" s="2194">
        <v>78726268</v>
      </c>
      <c r="F627" s="1452" t="s">
        <v>1716</v>
      </c>
      <c r="G627" s="2171" t="s">
        <v>544</v>
      </c>
      <c r="H627" s="797" t="s">
        <v>97</v>
      </c>
      <c r="I627" s="2171" t="s">
        <v>6196</v>
      </c>
      <c r="J627" s="2171">
        <v>3133439023</v>
      </c>
      <c r="K627" s="1523" t="s">
        <v>26</v>
      </c>
      <c r="L627" s="1551" t="s">
        <v>8766</v>
      </c>
      <c r="M627" s="1966">
        <v>44719</v>
      </c>
      <c r="N627" s="1966">
        <v>44742</v>
      </c>
      <c r="O627" s="1969">
        <v>6</v>
      </c>
      <c r="P627" s="1969" t="s">
        <v>4</v>
      </c>
      <c r="Q627" s="1523" t="s">
        <v>2672</v>
      </c>
      <c r="R627" s="2261" t="s">
        <v>8660</v>
      </c>
    </row>
    <row r="628" spans="1:18" s="1523" customFormat="1" ht="24" customHeight="1" x14ac:dyDescent="0.3">
      <c r="A628" s="1615"/>
      <c r="B628" s="2172"/>
      <c r="C628" s="2172"/>
      <c r="D628" s="2201"/>
      <c r="E628" s="2194"/>
      <c r="F628" s="1452" t="s">
        <v>1716</v>
      </c>
      <c r="G628" s="2171"/>
      <c r="H628" s="797" t="s">
        <v>97</v>
      </c>
      <c r="I628" s="2171"/>
      <c r="J628" s="2171"/>
      <c r="K628" s="1523" t="s">
        <v>26</v>
      </c>
      <c r="L628" s="1551" t="s">
        <v>8766</v>
      </c>
      <c r="M628" s="1966">
        <v>44719</v>
      </c>
      <c r="N628" s="1966">
        <v>44742</v>
      </c>
      <c r="O628" s="1969">
        <v>6</v>
      </c>
      <c r="P628" s="1969" t="s">
        <v>7</v>
      </c>
      <c r="Q628" s="1523" t="s">
        <v>369</v>
      </c>
      <c r="R628" s="2170"/>
    </row>
    <row r="629" spans="1:18" s="1523" customFormat="1" ht="24" customHeight="1" x14ac:dyDescent="0.3">
      <c r="A629" s="1615"/>
      <c r="B629" s="1944" t="s">
        <v>6293</v>
      </c>
      <c r="C629" s="1944" t="s">
        <v>7439</v>
      </c>
      <c r="D629" s="1901" t="s">
        <v>303</v>
      </c>
      <c r="E629" s="1524">
        <v>25761914</v>
      </c>
      <c r="F629" s="1452" t="s">
        <v>1716</v>
      </c>
      <c r="G629" s="1523" t="s">
        <v>401</v>
      </c>
      <c r="H629" s="797" t="s">
        <v>97</v>
      </c>
      <c r="I629" s="1523" t="s">
        <v>6294</v>
      </c>
      <c r="J629" s="1523">
        <v>3126630366</v>
      </c>
      <c r="K629" s="1523" t="s">
        <v>26</v>
      </c>
      <c r="L629" s="1524">
        <v>169759430</v>
      </c>
      <c r="M629" s="1966">
        <v>44719</v>
      </c>
      <c r="N629" s="1966">
        <v>44742</v>
      </c>
      <c r="O629" s="1969">
        <v>12</v>
      </c>
      <c r="P629" s="1969" t="s">
        <v>4</v>
      </c>
      <c r="Q629" s="1523" t="s">
        <v>2672</v>
      </c>
      <c r="R629" s="1513"/>
    </row>
    <row r="630" spans="1:18" s="1523" customFormat="1" ht="24" customHeight="1" x14ac:dyDescent="0.3">
      <c r="A630" s="1615"/>
      <c r="B630" s="1944" t="s">
        <v>3350</v>
      </c>
      <c r="C630" s="1944" t="s">
        <v>3351</v>
      </c>
      <c r="D630" s="1901" t="s">
        <v>303</v>
      </c>
      <c r="E630" s="1524">
        <v>1067291312</v>
      </c>
      <c r="F630" s="1452" t="s">
        <v>1716</v>
      </c>
      <c r="G630" s="1523" t="s">
        <v>3352</v>
      </c>
      <c r="H630" s="797" t="s">
        <v>97</v>
      </c>
      <c r="I630" s="1523" t="s">
        <v>3353</v>
      </c>
      <c r="J630" s="1523">
        <v>3114270328</v>
      </c>
      <c r="K630" s="1523" t="s">
        <v>26</v>
      </c>
      <c r="L630" s="1523">
        <v>220577048</v>
      </c>
      <c r="M630" s="1939">
        <v>44687</v>
      </c>
      <c r="N630" s="1939">
        <v>44925</v>
      </c>
      <c r="O630" s="1943">
        <v>12</v>
      </c>
      <c r="P630" s="1943" t="s">
        <v>4</v>
      </c>
      <c r="Q630" s="1523" t="s">
        <v>2672</v>
      </c>
      <c r="R630" s="1513"/>
    </row>
    <row r="631" spans="1:18" s="1523" customFormat="1" ht="24" customHeight="1" x14ac:dyDescent="0.3">
      <c r="A631" s="1615"/>
      <c r="B631" s="1944" t="s">
        <v>5587</v>
      </c>
      <c r="C631" s="1944" t="s">
        <v>5588</v>
      </c>
      <c r="D631" s="1901" t="s">
        <v>303</v>
      </c>
      <c r="E631" s="1524">
        <v>50949721</v>
      </c>
      <c r="F631" s="1452" t="s">
        <v>1716</v>
      </c>
      <c r="G631" s="1523" t="s">
        <v>474</v>
      </c>
      <c r="H631" s="797" t="s">
        <v>97</v>
      </c>
      <c r="I631" s="1523" t="s">
        <v>5590</v>
      </c>
      <c r="J631" s="1523" t="s">
        <v>5589</v>
      </c>
      <c r="K631" s="1523" t="s">
        <v>26</v>
      </c>
      <c r="L631" s="1551" t="s">
        <v>8762</v>
      </c>
      <c r="M631" s="1939">
        <v>44687</v>
      </c>
      <c r="N631" s="1939">
        <v>44925</v>
      </c>
      <c r="O631" s="1943">
        <v>12</v>
      </c>
      <c r="P631" s="1943" t="s">
        <v>4</v>
      </c>
      <c r="Q631" s="1523" t="s">
        <v>2672</v>
      </c>
      <c r="R631" s="1513"/>
    </row>
    <row r="632" spans="1:18" s="1523" customFormat="1" ht="24" customHeight="1" x14ac:dyDescent="0.3">
      <c r="A632" s="1615"/>
      <c r="B632" s="1944" t="s">
        <v>4338</v>
      </c>
      <c r="C632" s="1944" t="s">
        <v>4339</v>
      </c>
      <c r="D632" s="1901" t="s">
        <v>303</v>
      </c>
      <c r="E632" s="1524">
        <v>1067281244</v>
      </c>
      <c r="F632" s="1452" t="s">
        <v>1716</v>
      </c>
      <c r="G632" s="1523" t="s">
        <v>4340</v>
      </c>
      <c r="H632" s="797" t="s">
        <v>97</v>
      </c>
      <c r="I632" s="1523" t="s">
        <v>4342</v>
      </c>
      <c r="J632" s="1523" t="s">
        <v>4341</v>
      </c>
      <c r="K632" s="1523" t="s">
        <v>26</v>
      </c>
      <c r="L632" s="1523">
        <v>220577039</v>
      </c>
      <c r="M632" s="1939">
        <v>44687</v>
      </c>
      <c r="N632" s="1939">
        <v>44925</v>
      </c>
      <c r="O632" s="1943">
        <v>12</v>
      </c>
      <c r="P632" s="1943" t="s">
        <v>4</v>
      </c>
      <c r="Q632" s="1523" t="s">
        <v>2672</v>
      </c>
      <c r="R632" s="1513"/>
    </row>
    <row r="633" spans="1:18" s="1523" customFormat="1" ht="24" customHeight="1" x14ac:dyDescent="0.3">
      <c r="A633" s="1615"/>
      <c r="B633" s="1944" t="s">
        <v>9265</v>
      </c>
      <c r="C633" s="1944" t="s">
        <v>9266</v>
      </c>
      <c r="D633" s="1901" t="s">
        <v>303</v>
      </c>
      <c r="E633" s="1524">
        <v>10893126</v>
      </c>
      <c r="F633" s="1452" t="s">
        <v>1716</v>
      </c>
      <c r="G633" s="1523" t="s">
        <v>389</v>
      </c>
      <c r="H633" s="797" t="s">
        <v>97</v>
      </c>
      <c r="I633" s="1523" t="s">
        <v>9267</v>
      </c>
      <c r="J633" s="1523" t="s">
        <v>9264</v>
      </c>
      <c r="K633" s="1523" t="s">
        <v>554</v>
      </c>
      <c r="L633" s="1524">
        <v>177756654</v>
      </c>
      <c r="M633" s="1515">
        <v>44700</v>
      </c>
      <c r="N633" s="1515">
        <v>44730</v>
      </c>
      <c r="O633" s="1532">
        <v>30</v>
      </c>
      <c r="P633" s="1532" t="s">
        <v>4</v>
      </c>
      <c r="Q633" s="1523" t="s">
        <v>2672</v>
      </c>
    </row>
    <row r="634" spans="1:18" s="1899" customFormat="1" ht="24" customHeight="1" x14ac:dyDescent="0.3">
      <c r="B634" s="1944" t="s">
        <v>9166</v>
      </c>
      <c r="C634" s="1944" t="s">
        <v>9167</v>
      </c>
      <c r="D634" s="1901" t="s">
        <v>303</v>
      </c>
      <c r="E634" s="1900">
        <v>26024190</v>
      </c>
      <c r="F634" s="1452" t="s">
        <v>1716</v>
      </c>
      <c r="H634" s="797" t="s">
        <v>17</v>
      </c>
      <c r="I634" s="1899" t="s">
        <v>9168</v>
      </c>
      <c r="J634" s="1899" t="s">
        <v>9169</v>
      </c>
      <c r="K634" s="1097" t="s">
        <v>26</v>
      </c>
      <c r="L634" s="1900">
        <v>176974513</v>
      </c>
      <c r="M634" s="1966">
        <v>44719</v>
      </c>
      <c r="N634" s="1966">
        <v>44742</v>
      </c>
      <c r="O634" s="1969">
        <v>12</v>
      </c>
      <c r="P634" s="1969" t="s">
        <v>4</v>
      </c>
      <c r="Q634" s="1899" t="s">
        <v>6</v>
      </c>
    </row>
    <row r="635" spans="1:18" s="1899" customFormat="1" ht="24" customHeight="1" x14ac:dyDescent="0.3">
      <c r="B635" s="1944" t="s">
        <v>8678</v>
      </c>
      <c r="C635" s="1944" t="s">
        <v>8679</v>
      </c>
      <c r="D635" s="1901" t="s">
        <v>303</v>
      </c>
      <c r="E635" s="1900">
        <v>25839337</v>
      </c>
      <c r="F635" s="1452" t="s">
        <v>1716</v>
      </c>
      <c r="G635" s="1899" t="s">
        <v>436</v>
      </c>
      <c r="H635" s="797" t="s">
        <v>17</v>
      </c>
      <c r="I635" s="1899" t="s">
        <v>8681</v>
      </c>
      <c r="J635" s="1899" t="s">
        <v>8680</v>
      </c>
      <c r="K635" s="1097" t="s">
        <v>26</v>
      </c>
      <c r="L635" s="1900">
        <v>174267997</v>
      </c>
      <c r="M635" s="1966">
        <v>44719</v>
      </c>
      <c r="N635" s="1966">
        <v>44742</v>
      </c>
      <c r="O635" s="1969">
        <v>12</v>
      </c>
      <c r="P635" s="1969" t="s">
        <v>4</v>
      </c>
      <c r="Q635" s="1899" t="s">
        <v>6</v>
      </c>
    </row>
    <row r="636" spans="1:18" s="1523" customFormat="1" ht="24" customHeight="1" x14ac:dyDescent="0.3">
      <c r="A636" s="1615"/>
      <c r="B636" s="2172" t="s">
        <v>2019</v>
      </c>
      <c r="C636" s="2172" t="s">
        <v>8369</v>
      </c>
      <c r="D636" s="2201" t="s">
        <v>303</v>
      </c>
      <c r="E636" s="2194">
        <v>1071350322</v>
      </c>
      <c r="F636" s="1452" t="s">
        <v>1716</v>
      </c>
      <c r="G636" s="2171" t="s">
        <v>436</v>
      </c>
      <c r="H636" s="797" t="s">
        <v>17</v>
      </c>
      <c r="I636" s="2171" t="s">
        <v>8370</v>
      </c>
      <c r="J636" s="2171" t="s">
        <v>8371</v>
      </c>
      <c r="K636" s="1523" t="s">
        <v>26</v>
      </c>
      <c r="L636" s="1524" t="s">
        <v>9443</v>
      </c>
      <c r="M636" s="1966">
        <v>44719</v>
      </c>
      <c r="N636" s="1966">
        <v>44742</v>
      </c>
      <c r="O636" s="1969">
        <v>12</v>
      </c>
      <c r="P636" s="1969" t="s">
        <v>4</v>
      </c>
      <c r="Q636" s="1523" t="s">
        <v>6</v>
      </c>
    </row>
    <row r="637" spans="1:18" s="1523" customFormat="1" ht="24" customHeight="1" x14ac:dyDescent="0.3">
      <c r="A637" s="1615"/>
      <c r="B637" s="2172"/>
      <c r="C637" s="2172"/>
      <c r="D637" s="2201"/>
      <c r="E637" s="2194"/>
      <c r="F637" s="1452" t="s">
        <v>1716</v>
      </c>
      <c r="G637" s="2171"/>
      <c r="H637" s="797" t="s">
        <v>17</v>
      </c>
      <c r="I637" s="2171"/>
      <c r="J637" s="2171"/>
      <c r="K637" s="2036" t="s">
        <v>554</v>
      </c>
      <c r="L637" s="1524"/>
      <c r="M637" s="1515"/>
      <c r="N637" s="1515">
        <v>44711</v>
      </c>
      <c r="O637" s="1532">
        <v>20</v>
      </c>
      <c r="P637" s="1532" t="s">
        <v>5</v>
      </c>
      <c r="Q637" s="1523" t="s">
        <v>6</v>
      </c>
      <c r="R637" s="1523" t="s">
        <v>8536</v>
      </c>
    </row>
    <row r="638" spans="1:18" s="1523" customFormat="1" ht="24" customHeight="1" x14ac:dyDescent="0.3">
      <c r="A638" s="1615"/>
      <c r="B638" s="2172"/>
      <c r="C638" s="2172"/>
      <c r="D638" s="2201"/>
      <c r="E638" s="2194"/>
      <c r="F638" s="1452" t="s">
        <v>1716</v>
      </c>
      <c r="G638" s="2171"/>
      <c r="H638" s="797" t="s">
        <v>17</v>
      </c>
      <c r="I638" s="2171"/>
      <c r="J638" s="2171"/>
      <c r="K638" s="2036" t="s">
        <v>554</v>
      </c>
      <c r="L638" s="1524"/>
      <c r="M638" s="1515"/>
      <c r="N638" s="1515">
        <v>44711</v>
      </c>
      <c r="O638" s="1532">
        <v>10</v>
      </c>
      <c r="P638" s="1532" t="s">
        <v>200</v>
      </c>
      <c r="Q638" s="1523" t="s">
        <v>499</v>
      </c>
    </row>
    <row r="639" spans="1:18" s="1523" customFormat="1" ht="24" customHeight="1" x14ac:dyDescent="0.3">
      <c r="A639" s="1615"/>
      <c r="B639" s="2172"/>
      <c r="C639" s="2172"/>
      <c r="D639" s="2201"/>
      <c r="E639" s="2194"/>
      <c r="F639" s="1452" t="s">
        <v>1716</v>
      </c>
      <c r="G639" s="2171"/>
      <c r="H639" s="797" t="s">
        <v>17</v>
      </c>
      <c r="I639" s="2171"/>
      <c r="J639" s="2171"/>
      <c r="K639" s="2036" t="s">
        <v>554</v>
      </c>
      <c r="L639" s="1524"/>
      <c r="M639" s="1515"/>
      <c r="N639" s="1515">
        <v>44711</v>
      </c>
      <c r="O639" s="1532">
        <v>10</v>
      </c>
      <c r="P639" s="1532" t="s">
        <v>7</v>
      </c>
      <c r="Q639" s="1523" t="s">
        <v>369</v>
      </c>
    </row>
    <row r="640" spans="1:18" s="1523" customFormat="1" ht="24" customHeight="1" x14ac:dyDescent="0.3">
      <c r="A640" s="1615"/>
      <c r="B640" s="1944" t="s">
        <v>8403</v>
      </c>
      <c r="C640" s="1944" t="s">
        <v>8404</v>
      </c>
      <c r="D640" s="1901" t="s">
        <v>303</v>
      </c>
      <c r="E640" s="1524">
        <v>985345</v>
      </c>
      <c r="F640" s="1452" t="s">
        <v>1716</v>
      </c>
      <c r="G640" s="1523" t="s">
        <v>436</v>
      </c>
      <c r="H640" s="797" t="s">
        <v>17</v>
      </c>
      <c r="I640" s="1523" t="s">
        <v>8405</v>
      </c>
      <c r="J640" s="1523" t="s">
        <v>8406</v>
      </c>
      <c r="K640" s="1523" t="s">
        <v>26</v>
      </c>
      <c r="L640" s="1524">
        <v>171682320</v>
      </c>
      <c r="M640" s="1966">
        <v>44719</v>
      </c>
      <c r="N640" s="1966">
        <v>44742</v>
      </c>
      <c r="O640" s="1969">
        <v>12</v>
      </c>
      <c r="P640" s="1969" t="s">
        <v>4</v>
      </c>
      <c r="Q640" s="1523" t="s">
        <v>6</v>
      </c>
    </row>
    <row r="641" spans="1:18" s="1523" customFormat="1" ht="24" customHeight="1" x14ac:dyDescent="0.3">
      <c r="A641" s="1615"/>
      <c r="B641" s="2172" t="s">
        <v>6666</v>
      </c>
      <c r="C641" s="2172" t="s">
        <v>6667</v>
      </c>
      <c r="D641" s="2201" t="s">
        <v>303</v>
      </c>
      <c r="E641" s="2194">
        <v>1067936805</v>
      </c>
      <c r="F641" s="1452" t="s">
        <v>1716</v>
      </c>
      <c r="G641" s="2171" t="s">
        <v>436</v>
      </c>
      <c r="H641" s="797" t="s">
        <v>17</v>
      </c>
      <c r="I641" s="2171" t="s">
        <v>7423</v>
      </c>
      <c r="J641" s="2171" t="s">
        <v>6668</v>
      </c>
      <c r="K641" s="1097" t="s">
        <v>26</v>
      </c>
      <c r="L641" s="1524" t="s">
        <v>9116</v>
      </c>
      <c r="M641" s="1966">
        <v>44719</v>
      </c>
      <c r="N641" s="1966">
        <v>44742</v>
      </c>
      <c r="O641" s="1969">
        <v>12</v>
      </c>
      <c r="P641" s="1969" t="s">
        <v>7</v>
      </c>
      <c r="Q641" s="1523" t="s">
        <v>369</v>
      </c>
      <c r="R641" s="1523" t="s">
        <v>8027</v>
      </c>
    </row>
    <row r="642" spans="1:18" s="1523" customFormat="1" ht="24" customHeight="1" x14ac:dyDescent="0.3">
      <c r="A642" s="1615"/>
      <c r="B642" s="2172"/>
      <c r="C642" s="2172"/>
      <c r="D642" s="2201"/>
      <c r="E642" s="2194"/>
      <c r="F642" s="1452" t="s">
        <v>1716</v>
      </c>
      <c r="G642" s="2171"/>
      <c r="H642" s="797" t="s">
        <v>17</v>
      </c>
      <c r="I642" s="2171"/>
      <c r="J642" s="2171"/>
      <c r="K642" s="1884" t="s">
        <v>554</v>
      </c>
      <c r="L642" s="1524">
        <v>178638079</v>
      </c>
      <c r="M642" s="1493">
        <v>44714</v>
      </c>
      <c r="N642" s="1493">
        <v>44742</v>
      </c>
      <c r="O642" s="1922">
        <v>8</v>
      </c>
      <c r="P642" s="1922" t="s">
        <v>7</v>
      </c>
      <c r="Q642" s="1523" t="s">
        <v>369</v>
      </c>
    </row>
    <row r="643" spans="1:18" s="1523" customFormat="1" ht="24" customHeight="1" x14ac:dyDescent="0.3">
      <c r="A643" s="1615"/>
      <c r="B643" s="2172"/>
      <c r="C643" s="2172"/>
      <c r="D643" s="2201"/>
      <c r="E643" s="2194"/>
      <c r="F643" s="1452" t="s">
        <v>1716</v>
      </c>
      <c r="G643" s="2171"/>
      <c r="H643" s="797" t="s">
        <v>17</v>
      </c>
      <c r="I643" s="2171"/>
      <c r="J643" s="2171"/>
      <c r="K643" s="1884" t="s">
        <v>554</v>
      </c>
      <c r="L643" s="1524">
        <v>178638079</v>
      </c>
      <c r="M643" s="1493">
        <v>44714</v>
      </c>
      <c r="N643" s="1493">
        <v>44742</v>
      </c>
      <c r="O643" s="1922">
        <v>20</v>
      </c>
      <c r="P643" s="1922" t="s">
        <v>200</v>
      </c>
      <c r="Q643" s="1523" t="s">
        <v>499</v>
      </c>
    </row>
    <row r="644" spans="1:18" s="1523" customFormat="1" ht="24" customHeight="1" x14ac:dyDescent="0.3">
      <c r="A644" s="1615"/>
      <c r="B644" s="2172"/>
      <c r="C644" s="2172"/>
      <c r="D644" s="2201"/>
      <c r="E644" s="2194"/>
      <c r="F644" s="1452" t="s">
        <v>1716</v>
      </c>
      <c r="G644" s="2171"/>
      <c r="H644" s="797" t="s">
        <v>17</v>
      </c>
      <c r="I644" s="2171"/>
      <c r="J644" s="2171"/>
      <c r="K644" s="1884" t="s">
        <v>554</v>
      </c>
      <c r="L644" s="1920">
        <v>178638079</v>
      </c>
      <c r="M644" s="1493">
        <v>44714</v>
      </c>
      <c r="N644" s="1493">
        <v>44742</v>
      </c>
      <c r="O644" s="1922">
        <v>20</v>
      </c>
      <c r="P644" s="1922" t="s">
        <v>4</v>
      </c>
      <c r="Q644" s="1523" t="s">
        <v>6</v>
      </c>
    </row>
    <row r="645" spans="1:18" s="1523" customFormat="1" ht="24" customHeight="1" x14ac:dyDescent="0.3">
      <c r="A645" s="1615"/>
      <c r="B645" s="1944" t="s">
        <v>7316</v>
      </c>
      <c r="C645" s="1944" t="s">
        <v>7317</v>
      </c>
      <c r="D645" s="1901" t="s">
        <v>303</v>
      </c>
      <c r="E645" s="1524">
        <v>26021517</v>
      </c>
      <c r="F645" s="1452" t="s">
        <v>1716</v>
      </c>
      <c r="G645" s="1523" t="s">
        <v>394</v>
      </c>
      <c r="H645" s="797" t="s">
        <v>17</v>
      </c>
      <c r="I645" s="1523" t="s">
        <v>7315</v>
      </c>
      <c r="J645" s="1523">
        <v>3005671348</v>
      </c>
      <c r="K645" s="1097" t="s">
        <v>26</v>
      </c>
      <c r="L645" s="1524">
        <v>169759731</v>
      </c>
      <c r="M645" s="1966">
        <v>44719</v>
      </c>
      <c r="N645" s="1966">
        <v>44742</v>
      </c>
      <c r="O645" s="1969">
        <v>12</v>
      </c>
      <c r="P645" s="1969" t="s">
        <v>4</v>
      </c>
      <c r="Q645" s="1523" t="s">
        <v>6</v>
      </c>
    </row>
    <row r="646" spans="1:18" s="1523" customFormat="1" ht="24" customHeight="1" x14ac:dyDescent="0.3">
      <c r="A646" s="1615"/>
      <c r="B646" s="1944" t="s">
        <v>129</v>
      </c>
      <c r="C646" s="1944" t="s">
        <v>4120</v>
      </c>
      <c r="D646" s="1901" t="s">
        <v>303</v>
      </c>
      <c r="E646" s="1524">
        <v>25753433</v>
      </c>
      <c r="F646" s="1452" t="s">
        <v>1716</v>
      </c>
      <c r="G646" s="1523" t="s">
        <v>401</v>
      </c>
      <c r="H646" s="797" t="s">
        <v>17</v>
      </c>
      <c r="I646" s="1523" t="s">
        <v>4121</v>
      </c>
      <c r="J646" s="1523">
        <v>3104235845</v>
      </c>
      <c r="K646" s="1523" t="s">
        <v>26</v>
      </c>
      <c r="L646" s="1524">
        <v>169759307</v>
      </c>
      <c r="M646" s="1939">
        <v>44687</v>
      </c>
      <c r="N646" s="1939">
        <v>44925</v>
      </c>
      <c r="O646" s="1943">
        <v>12</v>
      </c>
      <c r="P646" s="1943" t="s">
        <v>4</v>
      </c>
      <c r="Q646" s="1523" t="s">
        <v>6</v>
      </c>
      <c r="R646" s="1523" t="s">
        <v>7227</v>
      </c>
    </row>
    <row r="647" spans="1:18" s="1523" customFormat="1" ht="24" customHeight="1" x14ac:dyDescent="0.3">
      <c r="A647" s="1615"/>
      <c r="B647" s="1944" t="s">
        <v>291</v>
      </c>
      <c r="C647" s="1944" t="s">
        <v>292</v>
      </c>
      <c r="D647" s="1901" t="s">
        <v>303</v>
      </c>
      <c r="E647" s="1524">
        <v>26048562</v>
      </c>
      <c r="F647" s="1452" t="s">
        <v>1716</v>
      </c>
      <c r="G647" s="1523" t="s">
        <v>393</v>
      </c>
      <c r="H647" s="797" t="s">
        <v>17</v>
      </c>
      <c r="I647" s="1523" t="s">
        <v>293</v>
      </c>
      <c r="J647" s="1523" t="s">
        <v>6035</v>
      </c>
      <c r="K647" s="1523" t="s">
        <v>26</v>
      </c>
      <c r="L647" s="1524">
        <v>169757826</v>
      </c>
      <c r="M647" s="1966">
        <v>44719</v>
      </c>
      <c r="N647" s="1966">
        <v>44742</v>
      </c>
      <c r="O647" s="1969">
        <v>12</v>
      </c>
      <c r="P647" s="1969" t="s">
        <v>4</v>
      </c>
      <c r="Q647" s="1523" t="s">
        <v>6</v>
      </c>
    </row>
    <row r="648" spans="1:18" s="1523" customFormat="1" ht="24" customHeight="1" x14ac:dyDescent="0.3">
      <c r="A648" s="1615"/>
      <c r="B648" s="1944" t="s">
        <v>3206</v>
      </c>
      <c r="C648" s="1944" t="s">
        <v>3207</v>
      </c>
      <c r="D648" s="1901" t="s">
        <v>303</v>
      </c>
      <c r="E648" s="1524">
        <v>25998072</v>
      </c>
      <c r="F648" s="1452" t="s">
        <v>1716</v>
      </c>
      <c r="G648" s="1523" t="s">
        <v>394</v>
      </c>
      <c r="H648" s="797" t="s">
        <v>17</v>
      </c>
      <c r="I648" s="1523" t="s">
        <v>3208</v>
      </c>
      <c r="J648" s="1523" t="s">
        <v>3209</v>
      </c>
      <c r="K648" s="1523" t="s">
        <v>26</v>
      </c>
      <c r="L648" s="1524" t="s">
        <v>7747</v>
      </c>
      <c r="M648" s="1939">
        <v>44687</v>
      </c>
      <c r="N648" s="1939">
        <v>44925</v>
      </c>
      <c r="O648" s="1943">
        <v>12</v>
      </c>
      <c r="P648" s="1943" t="s">
        <v>4</v>
      </c>
      <c r="Q648" s="1523" t="s">
        <v>6</v>
      </c>
    </row>
    <row r="649" spans="1:18" s="1523" customFormat="1" ht="24" customHeight="1" x14ac:dyDescent="0.3">
      <c r="A649" s="1615"/>
      <c r="B649" s="2195" t="s">
        <v>4099</v>
      </c>
      <c r="C649" s="2195" t="s">
        <v>4100</v>
      </c>
      <c r="D649" s="2177" t="s">
        <v>303</v>
      </c>
      <c r="E649" s="2197">
        <v>26021191</v>
      </c>
      <c r="F649" s="1452" t="s">
        <v>1716</v>
      </c>
      <c r="G649" s="2199" t="s">
        <v>401</v>
      </c>
      <c r="H649" s="797" t="s">
        <v>17</v>
      </c>
      <c r="I649" s="2199" t="s">
        <v>4107</v>
      </c>
      <c r="J649" s="2199">
        <v>3126702344</v>
      </c>
      <c r="K649" s="1523" t="s">
        <v>26</v>
      </c>
      <c r="L649" s="1524" t="s">
        <v>7748</v>
      </c>
      <c r="M649" s="1939">
        <v>44687</v>
      </c>
      <c r="N649" s="1939">
        <v>44925</v>
      </c>
      <c r="O649" s="1943">
        <v>12</v>
      </c>
      <c r="P649" s="1943" t="s">
        <v>4</v>
      </c>
      <c r="Q649" s="1523" t="s">
        <v>6</v>
      </c>
      <c r="R649" s="1567"/>
    </row>
    <row r="650" spans="1:18" s="1567" customFormat="1" ht="24" customHeight="1" x14ac:dyDescent="0.3">
      <c r="A650" s="1615"/>
      <c r="B650" s="2196"/>
      <c r="C650" s="2196"/>
      <c r="D650" s="2178"/>
      <c r="E650" s="2198"/>
      <c r="F650" s="1452" t="s">
        <v>1716</v>
      </c>
      <c r="G650" s="2200"/>
      <c r="H650" s="797" t="s">
        <v>17</v>
      </c>
      <c r="I650" s="2200"/>
      <c r="J650" s="2200"/>
      <c r="K650" s="2036" t="s">
        <v>554</v>
      </c>
      <c r="L650" s="1568">
        <v>177970189</v>
      </c>
      <c r="M650" s="1493">
        <v>44704</v>
      </c>
      <c r="N650" s="1493">
        <v>44730</v>
      </c>
      <c r="O650" s="1494">
        <v>12</v>
      </c>
      <c r="P650" s="1494" t="s">
        <v>7</v>
      </c>
      <c r="Q650" s="1567" t="s">
        <v>369</v>
      </c>
    </row>
    <row r="651" spans="1:18" s="1523" customFormat="1" ht="22.5" customHeight="1" x14ac:dyDescent="0.3">
      <c r="A651" s="1615"/>
      <c r="B651" s="2172" t="s">
        <v>973</v>
      </c>
      <c r="C651" s="2172" t="s">
        <v>974</v>
      </c>
      <c r="D651" s="2201" t="s">
        <v>303</v>
      </c>
      <c r="E651" s="2194">
        <v>26050493</v>
      </c>
      <c r="F651" s="1452" t="s">
        <v>1716</v>
      </c>
      <c r="G651" s="2171" t="s">
        <v>975</v>
      </c>
      <c r="H651" s="797" t="s">
        <v>17</v>
      </c>
      <c r="I651" s="2171" t="s">
        <v>976</v>
      </c>
      <c r="J651" s="2171">
        <v>3126441916</v>
      </c>
      <c r="K651" s="1523" t="s">
        <v>26</v>
      </c>
      <c r="L651" s="1524">
        <v>169757829</v>
      </c>
      <c r="M651" s="1966">
        <v>44719</v>
      </c>
      <c r="N651" s="1966">
        <v>44742</v>
      </c>
      <c r="O651" s="1969">
        <v>12</v>
      </c>
      <c r="P651" s="1969" t="s">
        <v>4</v>
      </c>
      <c r="Q651" s="1523" t="s">
        <v>6</v>
      </c>
    </row>
    <row r="652" spans="1:18" s="1567" customFormat="1" ht="22.5" customHeight="1" x14ac:dyDescent="0.3">
      <c r="A652" s="1615"/>
      <c r="B652" s="2172"/>
      <c r="C652" s="2172"/>
      <c r="D652" s="2201"/>
      <c r="E652" s="2194"/>
      <c r="F652" s="1452" t="s">
        <v>1716</v>
      </c>
      <c r="G652" s="2171"/>
      <c r="H652" s="797" t="s">
        <v>17</v>
      </c>
      <c r="I652" s="2171"/>
      <c r="J652" s="2171"/>
      <c r="K652" s="1567" t="s">
        <v>554</v>
      </c>
      <c r="L652" s="1568"/>
      <c r="M652" s="1580"/>
      <c r="N652" s="1580">
        <v>44691</v>
      </c>
      <c r="O652" s="1573">
        <v>8</v>
      </c>
      <c r="P652" s="1573" t="s">
        <v>4</v>
      </c>
      <c r="Q652" s="1567" t="s">
        <v>6</v>
      </c>
    </row>
    <row r="653" spans="1:18" s="1523" customFormat="1" ht="22.5" customHeight="1" x14ac:dyDescent="0.3">
      <c r="A653" s="1615"/>
      <c r="B653" s="2172"/>
      <c r="C653" s="2172"/>
      <c r="D653" s="2201"/>
      <c r="E653" s="2194"/>
      <c r="F653" s="1452" t="s">
        <v>1716</v>
      </c>
      <c r="G653" s="2171"/>
      <c r="H653" s="797" t="s">
        <v>17</v>
      </c>
      <c r="I653" s="2171"/>
      <c r="J653" s="2171"/>
      <c r="K653" s="2036" t="s">
        <v>554</v>
      </c>
      <c r="L653" s="1524">
        <v>177970050</v>
      </c>
      <c r="M653" s="1493">
        <v>44713</v>
      </c>
      <c r="N653" s="1493">
        <v>44724</v>
      </c>
      <c r="O653" s="1494">
        <v>8</v>
      </c>
      <c r="P653" s="1494" t="s">
        <v>4</v>
      </c>
      <c r="Q653" s="1523" t="s">
        <v>6</v>
      </c>
    </row>
    <row r="654" spans="1:18" s="1494" customFormat="1" ht="24" customHeight="1" x14ac:dyDescent="0.3">
      <c r="B654" s="2217" t="s">
        <v>8399</v>
      </c>
      <c r="C654" s="2217" t="s">
        <v>8400</v>
      </c>
      <c r="D654" s="2266" t="s">
        <v>303</v>
      </c>
      <c r="E654" s="2267">
        <v>50942662</v>
      </c>
      <c r="F654" s="1850" t="s">
        <v>1716</v>
      </c>
      <c r="G654" s="2259" t="s">
        <v>394</v>
      </c>
      <c r="H654" s="1851" t="s">
        <v>12</v>
      </c>
      <c r="I654" s="2259" t="s">
        <v>9346</v>
      </c>
      <c r="J654" s="2259" t="s">
        <v>9338</v>
      </c>
      <c r="K654" s="1494" t="s">
        <v>58</v>
      </c>
      <c r="L654" s="1978">
        <v>178985709</v>
      </c>
      <c r="M654" s="1493">
        <v>44726</v>
      </c>
      <c r="N654" s="1493">
        <v>44755</v>
      </c>
      <c r="O654" s="1494">
        <v>20</v>
      </c>
      <c r="P654" s="1494" t="s">
        <v>4</v>
      </c>
      <c r="Q654" s="1494" t="s">
        <v>13</v>
      </c>
      <c r="R654" s="1494" t="s">
        <v>9345</v>
      </c>
    </row>
    <row r="655" spans="1:18" s="1494" customFormat="1" ht="24" customHeight="1" x14ac:dyDescent="0.3">
      <c r="B655" s="2217"/>
      <c r="C655" s="2217"/>
      <c r="D655" s="2266"/>
      <c r="E655" s="2267"/>
      <c r="F655" s="1850" t="s">
        <v>1716</v>
      </c>
      <c r="G655" s="2259"/>
      <c r="H655" s="1851" t="s">
        <v>12</v>
      </c>
      <c r="I655" s="2259"/>
      <c r="J655" s="2259"/>
      <c r="K655" s="1494" t="s">
        <v>58</v>
      </c>
      <c r="L655" s="1978">
        <v>178985709</v>
      </c>
      <c r="M655" s="2034">
        <v>44726</v>
      </c>
      <c r="N655" s="2034">
        <v>44755</v>
      </c>
      <c r="O655" s="1494">
        <v>20</v>
      </c>
      <c r="P655" s="1494" t="s">
        <v>5</v>
      </c>
      <c r="Q655" s="1494" t="s">
        <v>13</v>
      </c>
    </row>
    <row r="656" spans="1:18" s="1494" customFormat="1" ht="24" customHeight="1" x14ac:dyDescent="0.3">
      <c r="B656" s="2217"/>
      <c r="C656" s="2217"/>
      <c r="D656" s="2266"/>
      <c r="E656" s="2267"/>
      <c r="F656" s="1850" t="s">
        <v>1716</v>
      </c>
      <c r="G656" s="2259"/>
      <c r="H656" s="1851" t="s">
        <v>12</v>
      </c>
      <c r="I656" s="2259"/>
      <c r="J656" s="2259"/>
      <c r="K656" s="1494" t="s">
        <v>58</v>
      </c>
      <c r="L656" s="1978">
        <v>178985709</v>
      </c>
      <c r="M656" s="2034">
        <v>44726</v>
      </c>
      <c r="N656" s="2034">
        <v>44755</v>
      </c>
      <c r="O656" s="1494">
        <v>20</v>
      </c>
      <c r="P656" s="1494" t="s">
        <v>200</v>
      </c>
      <c r="Q656" s="1494" t="s">
        <v>1652</v>
      </c>
    </row>
    <row r="657" spans="1:18" s="2155" customFormat="1" ht="24" customHeight="1" x14ac:dyDescent="0.3">
      <c r="B657" s="2217" t="s">
        <v>9480</v>
      </c>
      <c r="C657" s="2217" t="s">
        <v>9481</v>
      </c>
      <c r="D657" s="2266" t="s">
        <v>303</v>
      </c>
      <c r="E657" s="2267">
        <v>78301485</v>
      </c>
      <c r="F657" s="1850" t="s">
        <v>1716</v>
      </c>
      <c r="G657" s="2259" t="s">
        <v>2819</v>
      </c>
      <c r="H657" s="1851" t="s">
        <v>12</v>
      </c>
      <c r="I657" s="2259" t="s">
        <v>9262</v>
      </c>
      <c r="J657" s="2259" t="s">
        <v>9482</v>
      </c>
      <c r="K657" s="2155" t="s">
        <v>807</v>
      </c>
      <c r="L657" s="2157">
        <v>179427611</v>
      </c>
      <c r="M657" s="2154">
        <v>44730</v>
      </c>
      <c r="N657" s="2154">
        <v>44751</v>
      </c>
      <c r="O657" s="2155">
        <v>20</v>
      </c>
      <c r="P657" s="2155" t="s">
        <v>5</v>
      </c>
      <c r="Q657" s="2155" t="s">
        <v>6001</v>
      </c>
    </row>
    <row r="658" spans="1:18" s="2155" customFormat="1" ht="24" customHeight="1" x14ac:dyDescent="0.3">
      <c r="B658" s="2217"/>
      <c r="C658" s="2217"/>
      <c r="D658" s="2266"/>
      <c r="E658" s="2267"/>
      <c r="F658" s="1850" t="s">
        <v>1716</v>
      </c>
      <c r="G658" s="2259"/>
      <c r="H658" s="1851" t="s">
        <v>12</v>
      </c>
      <c r="I658" s="2259"/>
      <c r="J658" s="2259"/>
      <c r="K658" s="2155" t="s">
        <v>807</v>
      </c>
      <c r="L658" s="2157">
        <v>179427611</v>
      </c>
      <c r="M658" s="2154">
        <v>44730</v>
      </c>
      <c r="N658" s="2154">
        <v>44751</v>
      </c>
      <c r="O658" s="2155">
        <v>20</v>
      </c>
      <c r="P658" s="2155" t="s">
        <v>4</v>
      </c>
      <c r="Q658" s="2155" t="s">
        <v>6001</v>
      </c>
    </row>
    <row r="659" spans="1:18" s="2023" customFormat="1" ht="22.5" customHeight="1" x14ac:dyDescent="0.3">
      <c r="B659" s="2179" t="s">
        <v>8707</v>
      </c>
      <c r="C659" s="2179" t="s">
        <v>8708</v>
      </c>
      <c r="D659" s="2264" t="s">
        <v>303</v>
      </c>
      <c r="E659" s="2262">
        <v>78304807</v>
      </c>
      <c r="F659" s="1850" t="s">
        <v>1716</v>
      </c>
      <c r="G659" s="2202" t="s">
        <v>5191</v>
      </c>
      <c r="H659" s="1851" t="s">
        <v>12</v>
      </c>
      <c r="I659" s="2202" t="s">
        <v>8709</v>
      </c>
      <c r="J659" s="2202">
        <v>3137625174</v>
      </c>
      <c r="K659" s="2023" t="s">
        <v>26</v>
      </c>
      <c r="L659" s="2030">
        <v>174146037</v>
      </c>
      <c r="M659" s="2022">
        <v>44719</v>
      </c>
      <c r="N659" s="2022">
        <v>44742</v>
      </c>
      <c r="O659" s="2023">
        <v>12</v>
      </c>
      <c r="P659" s="2023" t="s">
        <v>4</v>
      </c>
      <c r="Q659" s="2023" t="s">
        <v>13</v>
      </c>
    </row>
    <row r="660" spans="1:18" s="2023" customFormat="1" ht="22.5" customHeight="1" x14ac:dyDescent="0.3">
      <c r="B660" s="2181"/>
      <c r="C660" s="2181"/>
      <c r="D660" s="2265"/>
      <c r="E660" s="2263"/>
      <c r="F660" s="1850" t="s">
        <v>1716</v>
      </c>
      <c r="G660" s="2203"/>
      <c r="H660" s="1851" t="s">
        <v>12</v>
      </c>
      <c r="I660" s="2203"/>
      <c r="J660" s="2203"/>
      <c r="K660" s="2023" t="s">
        <v>554</v>
      </c>
      <c r="L660" s="2030">
        <v>179432708</v>
      </c>
      <c r="M660" s="2022">
        <v>44725</v>
      </c>
      <c r="N660" s="2022">
        <v>44742</v>
      </c>
      <c r="O660" s="2023">
        <v>12</v>
      </c>
      <c r="P660" s="2023" t="s">
        <v>200</v>
      </c>
      <c r="Q660" s="2023" t="s">
        <v>1652</v>
      </c>
    </row>
    <row r="661" spans="1:18" s="1523" customFormat="1" ht="22.5" customHeight="1" x14ac:dyDescent="0.3">
      <c r="A661" s="1615"/>
      <c r="B661" s="1944" t="s">
        <v>8166</v>
      </c>
      <c r="C661" s="1944" t="s">
        <v>8167</v>
      </c>
      <c r="D661" s="1901" t="s">
        <v>303</v>
      </c>
      <c r="E661" s="1524">
        <v>1063135834</v>
      </c>
      <c r="F661" s="1452" t="s">
        <v>1716</v>
      </c>
      <c r="G661" s="1523" t="s">
        <v>404</v>
      </c>
      <c r="H661" s="797" t="s">
        <v>12</v>
      </c>
      <c r="I661" s="1523" t="s">
        <v>8168</v>
      </c>
      <c r="J661" s="1523" t="s">
        <v>8169</v>
      </c>
      <c r="K661" s="1523" t="s">
        <v>26</v>
      </c>
      <c r="L661" s="1524">
        <v>169914012</v>
      </c>
      <c r="M661" s="1966">
        <v>44719</v>
      </c>
      <c r="N661" s="1966">
        <v>44742</v>
      </c>
      <c r="O661" s="1969">
        <v>12</v>
      </c>
      <c r="P661" s="1969" t="s">
        <v>4</v>
      </c>
      <c r="Q661" s="1523" t="s">
        <v>13</v>
      </c>
    </row>
    <row r="662" spans="1:18" s="1523" customFormat="1" ht="22.5" customHeight="1" x14ac:dyDescent="0.3">
      <c r="A662" s="1615"/>
      <c r="B662" s="1944" t="s">
        <v>8218</v>
      </c>
      <c r="C662" s="1944" t="s">
        <v>8219</v>
      </c>
      <c r="D662" s="1901" t="s">
        <v>303</v>
      </c>
      <c r="E662" s="1524">
        <v>25998130</v>
      </c>
      <c r="F662" s="1452" t="s">
        <v>1716</v>
      </c>
      <c r="G662" s="1523" t="s">
        <v>388</v>
      </c>
      <c r="H662" s="797" t="s">
        <v>12</v>
      </c>
      <c r="I662" s="1523" t="s">
        <v>8220</v>
      </c>
      <c r="J662" s="1523" t="s">
        <v>8221</v>
      </c>
      <c r="K662" s="1523" t="s">
        <v>26</v>
      </c>
      <c r="L662" s="1524">
        <v>170500366</v>
      </c>
      <c r="M662" s="1966">
        <v>44719</v>
      </c>
      <c r="N662" s="1966">
        <v>44742</v>
      </c>
      <c r="O662" s="1969">
        <v>12</v>
      </c>
      <c r="P662" s="1969" t="s">
        <v>4</v>
      </c>
      <c r="Q662" s="1523" t="s">
        <v>13</v>
      </c>
    </row>
    <row r="663" spans="1:18" s="1523" customFormat="1" ht="24" customHeight="1" x14ac:dyDescent="0.3">
      <c r="A663" s="1615"/>
      <c r="B663" s="2172" t="s">
        <v>6179</v>
      </c>
      <c r="C663" s="2172" t="s">
        <v>6180</v>
      </c>
      <c r="D663" s="2201" t="s">
        <v>303</v>
      </c>
      <c r="E663" s="2194">
        <v>1063288255</v>
      </c>
      <c r="F663" s="1452" t="s">
        <v>1716</v>
      </c>
      <c r="G663" s="2171" t="s">
        <v>5863</v>
      </c>
      <c r="H663" s="797" t="s">
        <v>12</v>
      </c>
      <c r="I663" s="2171" t="s">
        <v>6181</v>
      </c>
      <c r="J663" s="2171" t="s">
        <v>6214</v>
      </c>
      <c r="K663" s="1523" t="s">
        <v>26</v>
      </c>
      <c r="L663" s="1524">
        <v>169765425</v>
      </c>
      <c r="M663" s="1966">
        <v>44719</v>
      </c>
      <c r="N663" s="1966">
        <v>44742</v>
      </c>
      <c r="O663" s="1969">
        <v>12</v>
      </c>
      <c r="P663" s="1969" t="s">
        <v>4</v>
      </c>
      <c r="Q663" s="1523" t="s">
        <v>13</v>
      </c>
      <c r="R663" s="1513" t="s">
        <v>6178</v>
      </c>
    </row>
    <row r="664" spans="1:18" s="1523" customFormat="1" ht="24" customHeight="1" x14ac:dyDescent="0.3">
      <c r="A664" s="1615"/>
      <c r="B664" s="2172"/>
      <c r="C664" s="2172"/>
      <c r="D664" s="2201"/>
      <c r="E664" s="2194"/>
      <c r="F664" s="1452" t="s">
        <v>1716</v>
      </c>
      <c r="G664" s="2171"/>
      <c r="H664" s="797" t="s">
        <v>12</v>
      </c>
      <c r="I664" s="2171"/>
      <c r="J664" s="2171"/>
      <c r="K664" s="2036" t="s">
        <v>554</v>
      </c>
      <c r="L664" s="1524"/>
      <c r="M664" s="1515"/>
      <c r="N664" s="1515">
        <v>44711</v>
      </c>
      <c r="O664" s="1532">
        <v>12</v>
      </c>
      <c r="P664" s="1532" t="s">
        <v>5</v>
      </c>
      <c r="Q664" s="1523" t="s">
        <v>13</v>
      </c>
      <c r="R664" s="1513"/>
    </row>
    <row r="665" spans="1:18" s="1523" customFormat="1" ht="24" customHeight="1" x14ac:dyDescent="0.3">
      <c r="A665" s="1615"/>
      <c r="B665" s="2172" t="s">
        <v>6314</v>
      </c>
      <c r="C665" s="2172" t="s">
        <v>6315</v>
      </c>
      <c r="D665" s="2201" t="s">
        <v>303</v>
      </c>
      <c r="E665" s="2194">
        <v>34884409</v>
      </c>
      <c r="F665" s="1452" t="s">
        <v>1716</v>
      </c>
      <c r="G665" s="2171" t="s">
        <v>394</v>
      </c>
      <c r="H665" s="797" t="s">
        <v>12</v>
      </c>
      <c r="I665" s="2171" t="s">
        <v>6317</v>
      </c>
      <c r="J665" s="2171" t="s">
        <v>6316</v>
      </c>
      <c r="K665" s="1523" t="s">
        <v>26</v>
      </c>
      <c r="L665" s="1551" t="s">
        <v>8805</v>
      </c>
      <c r="M665" s="1966">
        <v>44719</v>
      </c>
      <c r="N665" s="1966">
        <v>44742</v>
      </c>
      <c r="O665" s="1969">
        <v>12</v>
      </c>
      <c r="P665" s="1969" t="s">
        <v>4</v>
      </c>
      <c r="Q665" s="1523" t="s">
        <v>13</v>
      </c>
    </row>
    <row r="666" spans="1:18" s="1523" customFormat="1" ht="24" customHeight="1" x14ac:dyDescent="0.3">
      <c r="A666" s="1615"/>
      <c r="B666" s="2172"/>
      <c r="C666" s="2172"/>
      <c r="D666" s="2201"/>
      <c r="E666" s="2194"/>
      <c r="F666" s="1452" t="s">
        <v>1716</v>
      </c>
      <c r="G666" s="2171"/>
      <c r="H666" s="797" t="s">
        <v>12</v>
      </c>
      <c r="I666" s="2171"/>
      <c r="J666" s="2171"/>
      <c r="K666" s="2036" t="s">
        <v>554</v>
      </c>
      <c r="L666" s="1524">
        <v>177487189</v>
      </c>
      <c r="M666" s="1493">
        <v>44698</v>
      </c>
      <c r="N666" s="1493">
        <v>44722</v>
      </c>
      <c r="O666" s="1494">
        <v>12</v>
      </c>
      <c r="P666" s="1494" t="s">
        <v>7</v>
      </c>
      <c r="Q666" s="1523" t="s">
        <v>315</v>
      </c>
    </row>
    <row r="667" spans="1:18" s="1523" customFormat="1" ht="24" customHeight="1" x14ac:dyDescent="0.3">
      <c r="A667" s="1615"/>
      <c r="B667" s="2172" t="s">
        <v>4232</v>
      </c>
      <c r="C667" s="2172" t="s">
        <v>4233</v>
      </c>
      <c r="D667" s="2201" t="s">
        <v>310</v>
      </c>
      <c r="E667" s="2194">
        <v>1063277828</v>
      </c>
      <c r="F667" s="1452" t="s">
        <v>1716</v>
      </c>
      <c r="G667" s="2171" t="s">
        <v>432</v>
      </c>
      <c r="H667" s="797" t="s">
        <v>12</v>
      </c>
      <c r="I667" s="2171" t="s">
        <v>4231</v>
      </c>
      <c r="J667" s="2171">
        <v>3207910684</v>
      </c>
      <c r="K667" s="1523" t="s">
        <v>26</v>
      </c>
      <c r="L667" s="1523">
        <v>220588988</v>
      </c>
      <c r="M667" s="1939">
        <v>44687</v>
      </c>
      <c r="N667" s="1939">
        <v>44925</v>
      </c>
      <c r="O667" s="1943">
        <v>12</v>
      </c>
      <c r="P667" s="1943" t="s">
        <v>4</v>
      </c>
      <c r="Q667" s="1523" t="s">
        <v>13</v>
      </c>
    </row>
    <row r="668" spans="1:18" s="1523" customFormat="1" ht="24" customHeight="1" x14ac:dyDescent="0.3">
      <c r="A668" s="1615"/>
      <c r="B668" s="2172"/>
      <c r="C668" s="2172"/>
      <c r="D668" s="2201"/>
      <c r="E668" s="2194"/>
      <c r="F668" s="1452" t="s">
        <v>1716</v>
      </c>
      <c r="G668" s="2171"/>
      <c r="H668" s="797" t="s">
        <v>12</v>
      </c>
      <c r="I668" s="2171"/>
      <c r="J668" s="2171"/>
      <c r="K668" s="2036" t="s">
        <v>554</v>
      </c>
      <c r="M668" s="1515"/>
      <c r="N668" s="1515">
        <v>44711</v>
      </c>
      <c r="O668" s="1532">
        <v>12</v>
      </c>
      <c r="P668" s="1532" t="s">
        <v>7</v>
      </c>
      <c r="Q668" s="1523" t="s">
        <v>315</v>
      </c>
    </row>
    <row r="669" spans="1:18" s="1523" customFormat="1" ht="24" customHeight="1" x14ac:dyDescent="0.3">
      <c r="A669" s="1615"/>
      <c r="B669" s="2195" t="s">
        <v>5478</v>
      </c>
      <c r="C669" s="2195" t="s">
        <v>5479</v>
      </c>
      <c r="D669" s="2177" t="s">
        <v>303</v>
      </c>
      <c r="E669" s="2197">
        <v>25778430</v>
      </c>
      <c r="F669" s="1452" t="s">
        <v>1716</v>
      </c>
      <c r="G669" s="2199" t="s">
        <v>389</v>
      </c>
      <c r="H669" s="797" t="s">
        <v>12</v>
      </c>
      <c r="I669" s="2199" t="s">
        <v>5485</v>
      </c>
      <c r="J669" s="2199">
        <v>3135534094</v>
      </c>
      <c r="K669" s="1523" t="s">
        <v>26</v>
      </c>
      <c r="L669" s="1524">
        <v>169759443</v>
      </c>
      <c r="M669" s="1966">
        <v>44719</v>
      </c>
      <c r="N669" s="1966">
        <v>44742</v>
      </c>
      <c r="O669" s="1969">
        <v>12</v>
      </c>
      <c r="P669" s="1969" t="s">
        <v>4</v>
      </c>
      <c r="Q669" s="1523" t="s">
        <v>6001</v>
      </c>
      <c r="R669" s="1523" t="s">
        <v>8731</v>
      </c>
    </row>
    <row r="670" spans="1:18" s="1523" customFormat="1" ht="24" customHeight="1" x14ac:dyDescent="0.3">
      <c r="A670" s="1615"/>
      <c r="B670" s="2196"/>
      <c r="C670" s="2196"/>
      <c r="D670" s="2178"/>
      <c r="E670" s="2198"/>
      <c r="F670" s="1452" t="s">
        <v>1716</v>
      </c>
      <c r="G670" s="2200"/>
      <c r="H670" s="797" t="s">
        <v>12</v>
      </c>
      <c r="I670" s="2200"/>
      <c r="J670" s="2200"/>
      <c r="K670" s="2036" t="s">
        <v>554</v>
      </c>
      <c r="L670" s="1524">
        <v>177864072</v>
      </c>
      <c r="M670" s="1493">
        <v>44704</v>
      </c>
      <c r="N670" s="1493">
        <v>44730</v>
      </c>
      <c r="O670" s="1494">
        <v>8</v>
      </c>
      <c r="P670" s="1494" t="s">
        <v>7</v>
      </c>
      <c r="Q670" s="1523" t="s">
        <v>315</v>
      </c>
    </row>
    <row r="671" spans="1:18" s="1523" customFormat="1" ht="24" customHeight="1" x14ac:dyDescent="0.3">
      <c r="A671" s="1816"/>
      <c r="B671" s="2172" t="s">
        <v>3516</v>
      </c>
      <c r="C671" s="2172" t="s">
        <v>3517</v>
      </c>
      <c r="D671" s="2201" t="s">
        <v>303</v>
      </c>
      <c r="E671" s="2194">
        <v>19410449</v>
      </c>
      <c r="F671" s="1452" t="s">
        <v>1716</v>
      </c>
      <c r="G671" s="2171" t="s">
        <v>436</v>
      </c>
      <c r="H671" s="797" t="s">
        <v>12</v>
      </c>
      <c r="I671" s="2171" t="s">
        <v>3519</v>
      </c>
      <c r="J671" s="2171" t="s">
        <v>3518</v>
      </c>
      <c r="K671" s="1523" t="s">
        <v>26</v>
      </c>
      <c r="L671" s="1524" t="s">
        <v>7838</v>
      </c>
      <c r="M671" s="1939">
        <v>44687</v>
      </c>
      <c r="N671" s="1939">
        <v>44925</v>
      </c>
      <c r="O671" s="1943">
        <v>12</v>
      </c>
      <c r="P671" s="1943" t="s">
        <v>4</v>
      </c>
      <c r="Q671" s="1523" t="s">
        <v>13</v>
      </c>
    </row>
    <row r="672" spans="1:18" s="1523" customFormat="1" ht="24" customHeight="1" x14ac:dyDescent="0.3">
      <c r="A672" s="1816"/>
      <c r="B672" s="2172"/>
      <c r="C672" s="2172"/>
      <c r="D672" s="2201"/>
      <c r="E672" s="2194"/>
      <c r="F672" s="1452" t="s">
        <v>1716</v>
      </c>
      <c r="G672" s="2171"/>
      <c r="H672" s="797" t="s">
        <v>12</v>
      </c>
      <c r="I672" s="2171"/>
      <c r="J672" s="2171"/>
      <c r="K672" s="2036" t="s">
        <v>554</v>
      </c>
      <c r="L672" s="1524">
        <v>177460296</v>
      </c>
      <c r="M672" s="1493">
        <v>44698</v>
      </c>
      <c r="N672" s="1493">
        <v>44722</v>
      </c>
      <c r="O672" s="1494">
        <v>12</v>
      </c>
      <c r="P672" s="1494" t="s">
        <v>200</v>
      </c>
      <c r="Q672" s="1523" t="s">
        <v>1652</v>
      </c>
    </row>
    <row r="673" spans="1:18" s="1523" customFormat="1" ht="24" customHeight="1" x14ac:dyDescent="0.3">
      <c r="A673" s="1615"/>
      <c r="B673" s="2172" t="s">
        <v>3293</v>
      </c>
      <c r="C673" s="2172" t="s">
        <v>3294</v>
      </c>
      <c r="D673" s="2201" t="s">
        <v>303</v>
      </c>
      <c r="E673" s="2194">
        <v>575370</v>
      </c>
      <c r="F673" s="1452" t="s">
        <v>1716</v>
      </c>
      <c r="G673" s="2171" t="s">
        <v>388</v>
      </c>
      <c r="H673" s="797" t="s">
        <v>12</v>
      </c>
      <c r="I673" s="2171" t="s">
        <v>3295</v>
      </c>
      <c r="J673" s="2171">
        <v>3114373736</v>
      </c>
      <c r="K673" s="1523" t="s">
        <v>26</v>
      </c>
      <c r="L673" s="1524">
        <v>169750313</v>
      </c>
      <c r="M673" s="1966">
        <v>44719</v>
      </c>
      <c r="N673" s="1966">
        <v>44742</v>
      </c>
      <c r="O673" s="1969">
        <v>12</v>
      </c>
      <c r="P673" s="1969" t="s">
        <v>4</v>
      </c>
      <c r="Q673" s="1523" t="s">
        <v>13</v>
      </c>
      <c r="R673" s="1523" t="s">
        <v>7051</v>
      </c>
    </row>
    <row r="674" spans="1:18" s="1523" customFormat="1" ht="24" customHeight="1" x14ac:dyDescent="0.3">
      <c r="A674" s="1615"/>
      <c r="B674" s="2172"/>
      <c r="C674" s="2172"/>
      <c r="D674" s="2201"/>
      <c r="E674" s="2194"/>
      <c r="F674" s="1452" t="s">
        <v>1716</v>
      </c>
      <c r="G674" s="2171"/>
      <c r="H674" s="797" t="s">
        <v>12</v>
      </c>
      <c r="I674" s="2171"/>
      <c r="J674" s="2171"/>
      <c r="K674" s="2036" t="s">
        <v>554</v>
      </c>
      <c r="L674" s="1524"/>
      <c r="M674" s="1515"/>
      <c r="N674" s="1515">
        <v>44711</v>
      </c>
      <c r="O674" s="1532">
        <v>12</v>
      </c>
      <c r="P674" s="1532" t="s">
        <v>5</v>
      </c>
      <c r="Q674" s="1523" t="s">
        <v>13</v>
      </c>
    </row>
    <row r="675" spans="1:18" s="2023" customFormat="1" ht="24" customHeight="1" x14ac:dyDescent="0.3">
      <c r="B675" s="2217" t="s">
        <v>9483</v>
      </c>
      <c r="C675" s="2217" t="s">
        <v>9484</v>
      </c>
      <c r="D675" s="2266" t="s">
        <v>303</v>
      </c>
      <c r="E675" s="2267">
        <v>23117957</v>
      </c>
      <c r="F675" s="1850" t="s">
        <v>1716</v>
      </c>
      <c r="G675" s="2259"/>
      <c r="H675" s="1851" t="s">
        <v>325</v>
      </c>
      <c r="I675" s="2259" t="s">
        <v>9487</v>
      </c>
      <c r="J675" s="2259" t="s">
        <v>9485</v>
      </c>
      <c r="K675" s="2023" t="s">
        <v>26</v>
      </c>
      <c r="L675" s="2030">
        <v>179469786</v>
      </c>
      <c r="M675" s="2022">
        <v>44725</v>
      </c>
      <c r="N675" s="2022">
        <v>44747</v>
      </c>
      <c r="O675" s="2023">
        <v>12</v>
      </c>
      <c r="P675" s="2023" t="s">
        <v>4</v>
      </c>
      <c r="Q675" s="2023" t="s">
        <v>377</v>
      </c>
    </row>
    <row r="676" spans="1:18" s="2023" customFormat="1" ht="24" customHeight="1" x14ac:dyDescent="0.3">
      <c r="B676" s="2217"/>
      <c r="C676" s="2217"/>
      <c r="D676" s="2266"/>
      <c r="E676" s="2267"/>
      <c r="F676" s="1850" t="s">
        <v>1716</v>
      </c>
      <c r="G676" s="2259"/>
      <c r="H676" s="1851" t="s">
        <v>325</v>
      </c>
      <c r="I676" s="2259"/>
      <c r="J676" s="2259"/>
      <c r="K676" s="2023" t="s">
        <v>554</v>
      </c>
      <c r="L676" s="2030">
        <v>179469580</v>
      </c>
      <c r="M676" s="2022">
        <v>44725</v>
      </c>
      <c r="N676" s="2022">
        <v>44747</v>
      </c>
      <c r="O676" s="2023">
        <v>12</v>
      </c>
      <c r="P676" s="2023" t="s">
        <v>200</v>
      </c>
      <c r="Q676" s="2023" t="s">
        <v>5997</v>
      </c>
    </row>
    <row r="677" spans="1:18" s="2023" customFormat="1" ht="24" customHeight="1" x14ac:dyDescent="0.3">
      <c r="B677" s="2217"/>
      <c r="C677" s="2217"/>
      <c r="D677" s="2266"/>
      <c r="E677" s="2267"/>
      <c r="F677" s="1850" t="s">
        <v>1716</v>
      </c>
      <c r="G677" s="2259"/>
      <c r="H677" s="1851" t="s">
        <v>325</v>
      </c>
      <c r="I677" s="2259"/>
      <c r="J677" s="2259"/>
      <c r="K677" s="2023" t="s">
        <v>554</v>
      </c>
      <c r="L677" s="2030">
        <v>179469305</v>
      </c>
      <c r="M677" s="1090">
        <v>44725</v>
      </c>
      <c r="N677" s="1090">
        <v>44752</v>
      </c>
      <c r="O677" s="2031">
        <v>12</v>
      </c>
      <c r="P677" s="2031" t="s">
        <v>7</v>
      </c>
      <c r="Q677" s="2031" t="s">
        <v>7570</v>
      </c>
    </row>
    <row r="678" spans="1:18" s="1523" customFormat="1" ht="24" customHeight="1" x14ac:dyDescent="0.3">
      <c r="A678" s="1615"/>
      <c r="B678" s="1944" t="s">
        <v>7498</v>
      </c>
      <c r="C678" s="1944" t="s">
        <v>7499</v>
      </c>
      <c r="D678" s="1901" t="s">
        <v>303</v>
      </c>
      <c r="E678" s="1524">
        <v>6675904</v>
      </c>
      <c r="F678" s="1452" t="s">
        <v>1716</v>
      </c>
      <c r="G678" s="1523" t="s">
        <v>436</v>
      </c>
      <c r="H678" s="797" t="s">
        <v>325</v>
      </c>
      <c r="I678" s="1523" t="s">
        <v>9083</v>
      </c>
      <c r="J678" s="1523">
        <v>3126040316</v>
      </c>
      <c r="K678" s="1523" t="s">
        <v>26</v>
      </c>
      <c r="L678" s="1524">
        <v>169752978</v>
      </c>
      <c r="M678" s="1966">
        <v>44719</v>
      </c>
      <c r="N678" s="1966">
        <v>44742</v>
      </c>
      <c r="O678" s="1969">
        <v>12</v>
      </c>
      <c r="P678" s="1969" t="s">
        <v>4</v>
      </c>
      <c r="Q678" s="1523" t="s">
        <v>377</v>
      </c>
    </row>
    <row r="679" spans="1:18" s="1523" customFormat="1" ht="24" customHeight="1" x14ac:dyDescent="0.3">
      <c r="A679" s="1615"/>
      <c r="B679" s="1944" t="s">
        <v>7522</v>
      </c>
      <c r="C679" s="1944" t="s">
        <v>7523</v>
      </c>
      <c r="D679" s="1901" t="s">
        <v>303</v>
      </c>
      <c r="E679" s="1524">
        <v>6674468</v>
      </c>
      <c r="F679" s="1452" t="s">
        <v>1716</v>
      </c>
      <c r="G679" s="1523" t="s">
        <v>401</v>
      </c>
      <c r="H679" s="797" t="s">
        <v>325</v>
      </c>
      <c r="I679" s="1523" t="s">
        <v>7521</v>
      </c>
      <c r="J679" s="1523" t="s">
        <v>7524</v>
      </c>
      <c r="K679" s="1523" t="s">
        <v>26</v>
      </c>
      <c r="L679" s="1524">
        <v>169752977</v>
      </c>
      <c r="M679" s="1966">
        <v>44719</v>
      </c>
      <c r="N679" s="1966">
        <v>44742</v>
      </c>
      <c r="O679" s="1969">
        <v>12</v>
      </c>
      <c r="P679" s="1969" t="s">
        <v>5</v>
      </c>
      <c r="Q679" s="1523" t="s">
        <v>377</v>
      </c>
    </row>
    <row r="680" spans="1:18" s="1523" customFormat="1" ht="24" customHeight="1" x14ac:dyDescent="0.3">
      <c r="A680" s="1615"/>
      <c r="B680" s="2172" t="s">
        <v>374</v>
      </c>
      <c r="C680" s="2172" t="s">
        <v>375</v>
      </c>
      <c r="D680" s="2201" t="s">
        <v>303</v>
      </c>
      <c r="E680" s="2194">
        <v>45433315</v>
      </c>
      <c r="F680" s="1452" t="s">
        <v>1716</v>
      </c>
      <c r="G680" s="2171" t="s">
        <v>436</v>
      </c>
      <c r="H680" s="797" t="s">
        <v>325</v>
      </c>
      <c r="I680" s="2171" t="s">
        <v>376</v>
      </c>
      <c r="J680" s="2171">
        <v>3105039232</v>
      </c>
      <c r="K680" s="1523" t="s">
        <v>26</v>
      </c>
      <c r="L680" s="1524" t="s">
        <v>8738</v>
      </c>
      <c r="M680" s="1939">
        <v>44687</v>
      </c>
      <c r="N680" s="1939">
        <v>44925</v>
      </c>
      <c r="O680" s="1943">
        <v>12</v>
      </c>
      <c r="P680" s="1943" t="s">
        <v>4</v>
      </c>
      <c r="Q680" s="1523" t="s">
        <v>377</v>
      </c>
      <c r="R680" s="1513"/>
    </row>
    <row r="681" spans="1:18" s="1523" customFormat="1" ht="24" customHeight="1" x14ac:dyDescent="0.3">
      <c r="A681" s="1615"/>
      <c r="B681" s="2172"/>
      <c r="C681" s="2172"/>
      <c r="D681" s="2201"/>
      <c r="E681" s="2194"/>
      <c r="F681" s="1452" t="s">
        <v>1716</v>
      </c>
      <c r="G681" s="2171"/>
      <c r="H681" s="797" t="s">
        <v>325</v>
      </c>
      <c r="I681" s="2171"/>
      <c r="J681" s="2171"/>
      <c r="K681" s="2036" t="s">
        <v>554</v>
      </c>
      <c r="L681" s="1524"/>
      <c r="M681" s="1515"/>
      <c r="N681" s="1515">
        <v>44711</v>
      </c>
      <c r="O681" s="1532">
        <v>12</v>
      </c>
      <c r="P681" s="1532" t="s">
        <v>200</v>
      </c>
      <c r="Q681" s="1523" t="s">
        <v>5997</v>
      </c>
      <c r="R681" s="1513"/>
    </row>
    <row r="682" spans="1:18" s="1523" customFormat="1" ht="24" customHeight="1" x14ac:dyDescent="0.3">
      <c r="A682" s="1615"/>
      <c r="B682" s="1944" t="s">
        <v>95</v>
      </c>
      <c r="C682" s="1944" t="s">
        <v>96</v>
      </c>
      <c r="D682" s="1901" t="s">
        <v>303</v>
      </c>
      <c r="E682" s="1524">
        <v>30059542</v>
      </c>
      <c r="F682" s="1452" t="s">
        <v>1716</v>
      </c>
      <c r="G682" s="1523" t="s">
        <v>402</v>
      </c>
      <c r="H682" s="797" t="s">
        <v>325</v>
      </c>
      <c r="I682" s="1523" t="s">
        <v>857</v>
      </c>
      <c r="J682" s="1523">
        <v>3107179869</v>
      </c>
      <c r="K682" s="1523" t="s">
        <v>26</v>
      </c>
      <c r="L682" s="1551" t="s">
        <v>8797</v>
      </c>
      <c r="M682" s="1966">
        <v>44719</v>
      </c>
      <c r="N682" s="1966">
        <v>44742</v>
      </c>
      <c r="O682" s="1969">
        <v>12</v>
      </c>
      <c r="P682" s="1969" t="s">
        <v>4</v>
      </c>
      <c r="Q682" s="1523" t="s">
        <v>377</v>
      </c>
      <c r="R682" s="1513"/>
    </row>
    <row r="683" spans="1:18" s="1523" customFormat="1" ht="24" customHeight="1" x14ac:dyDescent="0.3">
      <c r="A683" s="1615"/>
      <c r="B683" s="2172" t="s">
        <v>1677</v>
      </c>
      <c r="C683" s="2172" t="s">
        <v>6042</v>
      </c>
      <c r="D683" s="2201" t="s">
        <v>303</v>
      </c>
      <c r="E683" s="2194">
        <v>32209822</v>
      </c>
      <c r="F683" s="1452" t="s">
        <v>1716</v>
      </c>
      <c r="G683" s="2171" t="s">
        <v>389</v>
      </c>
      <c r="H683" s="797" t="s">
        <v>325</v>
      </c>
      <c r="I683" s="2171" t="s">
        <v>6041</v>
      </c>
      <c r="J683" s="2171" t="s">
        <v>8582</v>
      </c>
      <c r="K683" s="1523" t="s">
        <v>26</v>
      </c>
      <c r="L683" s="1551" t="s">
        <v>8775</v>
      </c>
      <c r="M683" s="1966">
        <v>44719</v>
      </c>
      <c r="N683" s="1966">
        <v>44742</v>
      </c>
      <c r="O683" s="1969">
        <v>12</v>
      </c>
      <c r="P683" s="1969" t="s">
        <v>4</v>
      </c>
      <c r="Q683" s="1523" t="s">
        <v>377</v>
      </c>
      <c r="R683" s="1513"/>
    </row>
    <row r="684" spans="1:18" s="1523" customFormat="1" ht="24" customHeight="1" x14ac:dyDescent="0.3">
      <c r="A684" s="1615"/>
      <c r="B684" s="2172"/>
      <c r="C684" s="2172"/>
      <c r="D684" s="2201"/>
      <c r="E684" s="2194"/>
      <c r="F684" s="1452" t="s">
        <v>1716</v>
      </c>
      <c r="G684" s="2171"/>
      <c r="H684" s="797" t="s">
        <v>325</v>
      </c>
      <c r="I684" s="2171"/>
      <c r="J684" s="2171"/>
      <c r="K684" s="1523" t="s">
        <v>26</v>
      </c>
      <c r="L684" s="1551" t="s">
        <v>8775</v>
      </c>
      <c r="M684" s="1966">
        <v>44719</v>
      </c>
      <c r="N684" s="1966">
        <v>44742</v>
      </c>
      <c r="O684" s="1969">
        <v>1</v>
      </c>
      <c r="P684" s="1969" t="s">
        <v>199</v>
      </c>
      <c r="Q684" s="1523" t="s">
        <v>1055</v>
      </c>
      <c r="R684" s="1513"/>
    </row>
    <row r="685" spans="1:18" s="1523" customFormat="1" ht="24" customHeight="1" x14ac:dyDescent="0.3">
      <c r="A685" s="1615"/>
      <c r="B685" s="2172"/>
      <c r="C685" s="2172"/>
      <c r="D685" s="2201"/>
      <c r="E685" s="2194"/>
      <c r="F685" s="1452" t="s">
        <v>1716</v>
      </c>
      <c r="G685" s="2171"/>
      <c r="H685" s="797" t="s">
        <v>325</v>
      </c>
      <c r="I685" s="2171"/>
      <c r="J685" s="2171"/>
      <c r="K685" s="2036" t="s">
        <v>554</v>
      </c>
      <c r="L685" s="2150">
        <v>180084072</v>
      </c>
      <c r="M685" s="2133">
        <v>44733</v>
      </c>
      <c r="N685" s="2133">
        <v>44757</v>
      </c>
      <c r="O685" s="2134">
        <v>12</v>
      </c>
      <c r="P685" s="2134" t="s">
        <v>200</v>
      </c>
      <c r="Q685" s="1523" t="s">
        <v>5997</v>
      </c>
      <c r="R685" s="1513"/>
    </row>
    <row r="686" spans="1:18" s="1523" customFormat="1" ht="24" customHeight="1" x14ac:dyDescent="0.3">
      <c r="A686" s="1615"/>
      <c r="B686" s="1944" t="s">
        <v>4390</v>
      </c>
      <c r="C686" s="1944" t="s">
        <v>4391</v>
      </c>
      <c r="D686" s="1901" t="s">
        <v>303</v>
      </c>
      <c r="E686" s="1524">
        <v>1007238093</v>
      </c>
      <c r="F686" s="1452" t="s">
        <v>1716</v>
      </c>
      <c r="G686" s="1523" t="s">
        <v>4392</v>
      </c>
      <c r="H686" s="797" t="s">
        <v>326</v>
      </c>
      <c r="I686" s="1523" t="s">
        <v>4393</v>
      </c>
      <c r="J686" s="1523">
        <v>3043315381</v>
      </c>
      <c r="K686" s="1523" t="s">
        <v>26</v>
      </c>
      <c r="L686" s="1524" t="s">
        <v>7788</v>
      </c>
      <c r="M686" s="1939">
        <v>44687</v>
      </c>
      <c r="N686" s="1939">
        <v>44925</v>
      </c>
      <c r="O686" s="1943">
        <v>12</v>
      </c>
      <c r="P686" s="1943" t="s">
        <v>4</v>
      </c>
      <c r="Q686" s="1523" t="s">
        <v>2673</v>
      </c>
    </row>
    <row r="687" spans="1:18" s="1523" customFormat="1" ht="24" customHeight="1" x14ac:dyDescent="0.3">
      <c r="A687" s="1615"/>
      <c r="B687" s="2172" t="s">
        <v>6137</v>
      </c>
      <c r="C687" s="2172" t="s">
        <v>6138</v>
      </c>
      <c r="D687" s="2201" t="s">
        <v>303</v>
      </c>
      <c r="E687" s="2194">
        <v>25831293</v>
      </c>
      <c r="F687" s="1452" t="s">
        <v>1716</v>
      </c>
      <c r="G687" s="2171" t="s">
        <v>6139</v>
      </c>
      <c r="H687" s="797" t="s">
        <v>326</v>
      </c>
      <c r="I687" s="2171" t="s">
        <v>6140</v>
      </c>
      <c r="J687" s="2171">
        <v>3234820598</v>
      </c>
      <c r="K687" s="1523" t="s">
        <v>26</v>
      </c>
      <c r="L687" s="1524">
        <v>169759552</v>
      </c>
      <c r="M687" s="1966">
        <v>44719</v>
      </c>
      <c r="N687" s="1966">
        <v>44742</v>
      </c>
      <c r="O687" s="1969">
        <v>12</v>
      </c>
      <c r="P687" s="1969" t="s">
        <v>5</v>
      </c>
      <c r="Q687" s="1523" t="s">
        <v>2673</v>
      </c>
    </row>
    <row r="688" spans="1:18" s="1523" customFormat="1" ht="24" customHeight="1" x14ac:dyDescent="0.3">
      <c r="A688" s="1615"/>
      <c r="B688" s="2172"/>
      <c r="C688" s="2172"/>
      <c r="D688" s="2201"/>
      <c r="E688" s="2194"/>
      <c r="F688" s="1452" t="s">
        <v>1716</v>
      </c>
      <c r="G688" s="2171"/>
      <c r="H688" s="797" t="s">
        <v>326</v>
      </c>
      <c r="I688" s="2171"/>
      <c r="J688" s="2171"/>
      <c r="K688" s="2036" t="s">
        <v>554</v>
      </c>
      <c r="L688" s="1524"/>
      <c r="M688" s="1515"/>
      <c r="N688" s="1515">
        <v>44701</v>
      </c>
      <c r="O688" s="1532">
        <v>12</v>
      </c>
      <c r="P688" s="1532" t="s">
        <v>5</v>
      </c>
      <c r="Q688" s="1523" t="s">
        <v>2673</v>
      </c>
    </row>
    <row r="689" spans="1:25" s="1523" customFormat="1" ht="24" customHeight="1" x14ac:dyDescent="0.3">
      <c r="A689" s="1615"/>
      <c r="B689" s="1944" t="s">
        <v>6170</v>
      </c>
      <c r="C689" s="1944" t="s">
        <v>6171</v>
      </c>
      <c r="D689" s="1901" t="s">
        <v>3762</v>
      </c>
      <c r="E689" s="1524">
        <v>25828226</v>
      </c>
      <c r="F689" s="1452" t="s">
        <v>1716</v>
      </c>
      <c r="H689" s="797" t="s">
        <v>4694</v>
      </c>
      <c r="I689" s="1523" t="s">
        <v>6173</v>
      </c>
      <c r="J689" s="1523" t="s">
        <v>6172</v>
      </c>
      <c r="K689" s="1523" t="s">
        <v>26</v>
      </c>
      <c r="L689" s="1524">
        <v>169759459</v>
      </c>
      <c r="M689" s="1966">
        <v>44719</v>
      </c>
      <c r="N689" s="1966">
        <v>44742</v>
      </c>
      <c r="O689" s="1969">
        <v>12</v>
      </c>
      <c r="P689" s="1969" t="s">
        <v>4</v>
      </c>
      <c r="Q689" s="1523" t="s">
        <v>2673</v>
      </c>
    </row>
    <row r="690" spans="1:25" s="1523" customFormat="1" ht="24" customHeight="1" x14ac:dyDescent="0.3">
      <c r="A690" s="1615"/>
      <c r="B690" s="1944" t="s">
        <v>9254</v>
      </c>
      <c r="C690" s="1944" t="s">
        <v>9255</v>
      </c>
      <c r="D690" s="1901" t="s">
        <v>3762</v>
      </c>
      <c r="E690" s="1524">
        <v>50884035</v>
      </c>
      <c r="F690" s="1452" t="s">
        <v>1716</v>
      </c>
      <c r="H690" s="797" t="s">
        <v>326</v>
      </c>
      <c r="I690" s="1523" t="s">
        <v>9262</v>
      </c>
      <c r="J690" s="1523" t="s">
        <v>9263</v>
      </c>
      <c r="K690" s="1523" t="s">
        <v>2302</v>
      </c>
      <c r="L690" s="1524" t="s">
        <v>9416</v>
      </c>
      <c r="M690" s="1966">
        <v>44719</v>
      </c>
      <c r="N690" s="1966">
        <v>44742</v>
      </c>
      <c r="O690" s="1969">
        <v>1</v>
      </c>
      <c r="P690" s="1969" t="s">
        <v>199</v>
      </c>
      <c r="Q690" s="1523" t="s">
        <v>1055</v>
      </c>
    </row>
    <row r="691" spans="1:25" s="1523" customFormat="1" ht="24" customHeight="1" x14ac:dyDescent="0.3">
      <c r="A691" s="1615"/>
      <c r="B691" s="1944" t="s">
        <v>5759</v>
      </c>
      <c r="C691" s="1944" t="s">
        <v>5760</v>
      </c>
      <c r="D691" s="1901" t="s">
        <v>4789</v>
      </c>
      <c r="E691" s="1524">
        <v>26045029</v>
      </c>
      <c r="F691" s="1452" t="s">
        <v>1716</v>
      </c>
      <c r="G691" s="1523" t="s">
        <v>411</v>
      </c>
      <c r="H691" s="797" t="s">
        <v>326</v>
      </c>
      <c r="I691" s="1523" t="s">
        <v>5761</v>
      </c>
      <c r="J691" s="1523">
        <v>3225931989</v>
      </c>
      <c r="K691" s="1523" t="s">
        <v>26</v>
      </c>
      <c r="L691" s="1524">
        <v>173748156</v>
      </c>
      <c r="M691" s="1966">
        <v>44719</v>
      </c>
      <c r="N691" s="1966">
        <v>44742</v>
      </c>
      <c r="O691" s="1969">
        <v>12</v>
      </c>
      <c r="P691" s="1969" t="s">
        <v>4</v>
      </c>
      <c r="Q691" s="1523" t="s">
        <v>2673</v>
      </c>
      <c r="X691" s="1098"/>
      <c r="Y691" s="1513"/>
    </row>
    <row r="692" spans="1:25" s="1523" customFormat="1" ht="29.4" customHeight="1" x14ac:dyDescent="0.3">
      <c r="A692" s="1615"/>
      <c r="B692" s="2172" t="s">
        <v>1173</v>
      </c>
      <c r="C692" s="2172" t="s">
        <v>8086</v>
      </c>
      <c r="D692" s="2201" t="s">
        <v>303</v>
      </c>
      <c r="E692" s="2194">
        <v>1193551912</v>
      </c>
      <c r="F692" s="1452" t="s">
        <v>1716</v>
      </c>
      <c r="G692" s="2171"/>
      <c r="H692" s="881" t="s">
        <v>326</v>
      </c>
      <c r="I692" s="2171" t="s">
        <v>8085</v>
      </c>
      <c r="J692" s="2171">
        <v>3205395953</v>
      </c>
      <c r="K692" s="1523" t="s">
        <v>26</v>
      </c>
      <c r="L692" s="1524">
        <v>169488173</v>
      </c>
      <c r="M692" s="1267">
        <v>44719</v>
      </c>
      <c r="N692" s="1267">
        <v>44742</v>
      </c>
      <c r="O692" s="2001">
        <v>12</v>
      </c>
      <c r="P692" s="2001" t="s">
        <v>5</v>
      </c>
      <c r="Q692" s="1523" t="s">
        <v>2673</v>
      </c>
      <c r="R692" s="1523" t="s">
        <v>9023</v>
      </c>
    </row>
    <row r="693" spans="1:25" s="1523" customFormat="1" ht="29.4" customHeight="1" x14ac:dyDescent="0.3">
      <c r="A693" s="1615"/>
      <c r="B693" s="2172"/>
      <c r="C693" s="2172"/>
      <c r="D693" s="2201"/>
      <c r="E693" s="2194"/>
      <c r="F693" s="1452" t="s">
        <v>1716</v>
      </c>
      <c r="G693" s="2171"/>
      <c r="H693" s="881" t="s">
        <v>326</v>
      </c>
      <c r="I693" s="2171"/>
      <c r="J693" s="2171"/>
      <c r="K693" s="2036" t="s">
        <v>554</v>
      </c>
      <c r="L693" s="1524"/>
      <c r="M693" s="1515"/>
      <c r="N693" s="1515">
        <v>44711</v>
      </c>
      <c r="O693" s="1532">
        <v>8</v>
      </c>
      <c r="P693" s="1532" t="s">
        <v>200</v>
      </c>
      <c r="Q693" s="1523" t="s">
        <v>5997</v>
      </c>
    </row>
    <row r="694" spans="1:25" s="1523" customFormat="1" ht="24" customHeight="1" x14ac:dyDescent="0.3">
      <c r="A694" s="1615"/>
      <c r="B694" s="2172" t="s">
        <v>6733</v>
      </c>
      <c r="C694" s="2172" t="s">
        <v>6734</v>
      </c>
      <c r="D694" s="2201" t="s">
        <v>310</v>
      </c>
      <c r="E694" s="2194">
        <v>1018345352</v>
      </c>
      <c r="F694" s="1452" t="s">
        <v>1716</v>
      </c>
      <c r="G694" s="2171" t="s">
        <v>1702</v>
      </c>
      <c r="H694" s="797" t="s">
        <v>326</v>
      </c>
      <c r="I694" s="2171" t="s">
        <v>6735</v>
      </c>
      <c r="J694" s="2171">
        <v>3214651969</v>
      </c>
      <c r="K694" s="1523" t="s">
        <v>26</v>
      </c>
      <c r="L694" s="1524">
        <v>169764278</v>
      </c>
      <c r="M694" s="1966">
        <v>44719</v>
      </c>
      <c r="N694" s="1966">
        <v>44742</v>
      </c>
      <c r="O694" s="1969">
        <v>6</v>
      </c>
      <c r="P694" s="1969" t="s">
        <v>4</v>
      </c>
      <c r="Q694" s="1523" t="s">
        <v>2673</v>
      </c>
    </row>
    <row r="695" spans="1:25" s="1523" customFormat="1" ht="24" customHeight="1" x14ac:dyDescent="0.3">
      <c r="A695" s="1615"/>
      <c r="B695" s="2172"/>
      <c r="C695" s="2172"/>
      <c r="D695" s="2201"/>
      <c r="E695" s="2194"/>
      <c r="F695" s="1452" t="s">
        <v>1716</v>
      </c>
      <c r="G695" s="2171"/>
      <c r="H695" s="797" t="s">
        <v>326</v>
      </c>
      <c r="I695" s="2171"/>
      <c r="J695" s="2171"/>
      <c r="K695" s="1523" t="s">
        <v>26</v>
      </c>
      <c r="L695" s="1524">
        <v>169764278</v>
      </c>
      <c r="M695" s="1966">
        <v>44719</v>
      </c>
      <c r="N695" s="1966">
        <v>44742</v>
      </c>
      <c r="O695" s="1969">
        <v>6</v>
      </c>
      <c r="P695" s="1969" t="s">
        <v>200</v>
      </c>
      <c r="Q695" s="1523" t="s">
        <v>5997</v>
      </c>
    </row>
    <row r="696" spans="1:25" s="1523" customFormat="1" ht="24" customHeight="1" x14ac:dyDescent="0.3">
      <c r="A696" s="1615"/>
      <c r="B696" s="1944" t="s">
        <v>7084</v>
      </c>
      <c r="C696" s="1944" t="s">
        <v>7085</v>
      </c>
      <c r="D696" s="1901" t="s">
        <v>303</v>
      </c>
      <c r="E696" s="1524">
        <v>50885180</v>
      </c>
      <c r="F696" s="1452" t="s">
        <v>1716</v>
      </c>
      <c r="G696" s="1523" t="s">
        <v>428</v>
      </c>
      <c r="H696" s="797" t="s">
        <v>326</v>
      </c>
      <c r="I696" s="1523" t="s">
        <v>7087</v>
      </c>
      <c r="J696" s="1523" t="s">
        <v>7086</v>
      </c>
      <c r="K696" s="1523" t="s">
        <v>26</v>
      </c>
      <c r="L696" s="1551" t="s">
        <v>8752</v>
      </c>
      <c r="M696" s="1966">
        <v>44719</v>
      </c>
      <c r="N696" s="1966">
        <v>44742</v>
      </c>
      <c r="O696" s="1969">
        <v>12</v>
      </c>
      <c r="P696" s="1969" t="s">
        <v>4</v>
      </c>
      <c r="Q696" s="1523" t="s">
        <v>2673</v>
      </c>
    </row>
    <row r="697" spans="1:25" s="1523" customFormat="1" ht="24" customHeight="1" x14ac:dyDescent="0.3">
      <c r="A697" s="1615"/>
      <c r="B697" s="1944" t="s">
        <v>2351</v>
      </c>
      <c r="C697" s="1944" t="s">
        <v>2352</v>
      </c>
      <c r="D697" s="1901" t="s">
        <v>303</v>
      </c>
      <c r="E697" s="1524">
        <v>39268045</v>
      </c>
      <c r="F697" s="1452" t="s">
        <v>1716</v>
      </c>
      <c r="G697" s="1523" t="s">
        <v>795</v>
      </c>
      <c r="H697" s="797" t="s">
        <v>326</v>
      </c>
      <c r="I697" s="1523" t="s">
        <v>6364</v>
      </c>
      <c r="J697" s="1523" t="s">
        <v>6344</v>
      </c>
      <c r="K697" s="1523" t="s">
        <v>26</v>
      </c>
      <c r="L697" s="1524" t="s">
        <v>8733</v>
      </c>
      <c r="M697" s="1966">
        <v>44719</v>
      </c>
      <c r="N697" s="1966">
        <v>44742</v>
      </c>
      <c r="O697" s="1969">
        <v>12</v>
      </c>
      <c r="P697" s="1969" t="s">
        <v>4</v>
      </c>
      <c r="Q697" s="1523" t="s">
        <v>2673</v>
      </c>
    </row>
    <row r="698" spans="1:25" s="1523" customFormat="1" ht="17.100000000000001" customHeight="1" x14ac:dyDescent="0.3">
      <c r="A698" s="1816"/>
      <c r="B698" s="2172" t="s">
        <v>2609</v>
      </c>
      <c r="C698" s="2172" t="s">
        <v>2610</v>
      </c>
      <c r="D698" s="2201" t="s">
        <v>303</v>
      </c>
      <c r="E698" s="2194">
        <v>1067097250</v>
      </c>
      <c r="F698" s="1523" t="s">
        <v>1716</v>
      </c>
      <c r="G698" s="2171" t="s">
        <v>1326</v>
      </c>
      <c r="H698" s="797" t="s">
        <v>326</v>
      </c>
      <c r="I698" s="2171" t="s">
        <v>3349</v>
      </c>
      <c r="J698" s="2171" t="s">
        <v>9078</v>
      </c>
      <c r="K698" s="1524" t="s">
        <v>26</v>
      </c>
      <c r="L698" s="1523">
        <v>220577014</v>
      </c>
      <c r="M698" s="1939">
        <v>44687</v>
      </c>
      <c r="N698" s="1939">
        <v>44925</v>
      </c>
      <c r="O698" s="1943">
        <v>12</v>
      </c>
      <c r="P698" s="1943" t="s">
        <v>5</v>
      </c>
      <c r="Q698" s="1523" t="s">
        <v>2673</v>
      </c>
      <c r="R698" s="1203" t="s">
        <v>3367</v>
      </c>
      <c r="S698" s="1097"/>
    </row>
    <row r="699" spans="1:25" s="1523" customFormat="1" ht="16.350000000000001" customHeight="1" x14ac:dyDescent="0.3">
      <c r="A699" s="1816"/>
      <c r="B699" s="2172"/>
      <c r="C699" s="2172"/>
      <c r="D699" s="2201"/>
      <c r="E699" s="2194"/>
      <c r="F699" s="1523" t="s">
        <v>1716</v>
      </c>
      <c r="G699" s="2171"/>
      <c r="H699" s="797" t="s">
        <v>326</v>
      </c>
      <c r="I699" s="2171"/>
      <c r="J699" s="2171"/>
      <c r="K699" s="1524" t="s">
        <v>554</v>
      </c>
      <c r="L699" s="1524"/>
      <c r="M699" s="1515"/>
      <c r="N699" s="1515">
        <v>44696</v>
      </c>
      <c r="O699" s="1532">
        <v>12</v>
      </c>
      <c r="P699" s="1532" t="s">
        <v>4</v>
      </c>
      <c r="Q699" s="1523" t="s">
        <v>2673</v>
      </c>
      <c r="R699" s="2260"/>
      <c r="S699" s="1097"/>
    </row>
    <row r="700" spans="1:25" s="1523" customFormat="1" ht="24" customHeight="1" x14ac:dyDescent="0.3">
      <c r="A700" s="1816"/>
      <c r="B700" s="2172"/>
      <c r="C700" s="2172"/>
      <c r="D700" s="2201"/>
      <c r="E700" s="2194"/>
      <c r="F700" s="1523" t="s">
        <v>1716</v>
      </c>
      <c r="G700" s="2171"/>
      <c r="H700" s="797" t="s">
        <v>326</v>
      </c>
      <c r="I700" s="2171"/>
      <c r="J700" s="2171"/>
      <c r="K700" s="1524" t="s">
        <v>554</v>
      </c>
      <c r="L700" s="1524"/>
      <c r="M700" s="1515"/>
      <c r="N700" s="1515">
        <v>44696</v>
      </c>
      <c r="O700" s="1532">
        <v>12</v>
      </c>
      <c r="P700" s="1532" t="s">
        <v>200</v>
      </c>
      <c r="Q700" s="1523" t="s">
        <v>499</v>
      </c>
      <c r="R700" s="2260"/>
      <c r="S700" s="1097"/>
    </row>
    <row r="701" spans="1:25" s="1523" customFormat="1" ht="24" customHeight="1" x14ac:dyDescent="0.3">
      <c r="A701" s="1816"/>
      <c r="B701" s="2172"/>
      <c r="C701" s="2172"/>
      <c r="D701" s="2201"/>
      <c r="E701" s="2194"/>
      <c r="F701" s="1523" t="s">
        <v>1716</v>
      </c>
      <c r="G701" s="2171"/>
      <c r="H701" s="797" t="s">
        <v>326</v>
      </c>
      <c r="I701" s="2171"/>
      <c r="J701" s="2171"/>
      <c r="K701" s="1524" t="s">
        <v>1975</v>
      </c>
      <c r="L701" s="1524"/>
      <c r="M701" s="1515"/>
      <c r="N701" s="1515">
        <v>44696</v>
      </c>
      <c r="O701" s="1532">
        <v>12</v>
      </c>
      <c r="P701" s="1532" t="s">
        <v>7</v>
      </c>
      <c r="Q701" s="1523" t="s">
        <v>369</v>
      </c>
      <c r="R701" s="2260"/>
      <c r="S701" s="1097"/>
    </row>
    <row r="702" spans="1:25" s="1523" customFormat="1" ht="16.350000000000001" customHeight="1" x14ac:dyDescent="0.3">
      <c r="A702" s="1816"/>
      <c r="B702" s="2172"/>
      <c r="C702" s="2172"/>
      <c r="D702" s="2201"/>
      <c r="E702" s="2194"/>
      <c r="F702" s="1523" t="s">
        <v>1716</v>
      </c>
      <c r="G702" s="2171"/>
      <c r="H702" s="797" t="s">
        <v>326</v>
      </c>
      <c r="I702" s="2171"/>
      <c r="J702" s="2171"/>
      <c r="K702" s="2038" t="s">
        <v>554</v>
      </c>
      <c r="L702" s="1524">
        <v>177697531</v>
      </c>
      <c r="M702" s="1493">
        <v>44700</v>
      </c>
      <c r="N702" s="1493">
        <v>44728</v>
      </c>
      <c r="O702" s="1494">
        <v>12</v>
      </c>
      <c r="P702" s="1494" t="s">
        <v>5</v>
      </c>
      <c r="Q702" s="1523" t="s">
        <v>2673</v>
      </c>
      <c r="R702" s="2260"/>
      <c r="S702" s="1097"/>
    </row>
    <row r="703" spans="1:25" s="1523" customFormat="1" ht="24" customHeight="1" x14ac:dyDescent="0.3">
      <c r="A703" s="1816"/>
      <c r="B703" s="2172"/>
      <c r="C703" s="2172"/>
      <c r="D703" s="2201"/>
      <c r="E703" s="2194"/>
      <c r="F703" s="1523" t="s">
        <v>1716</v>
      </c>
      <c r="G703" s="2171"/>
      <c r="H703" s="797" t="s">
        <v>326</v>
      </c>
      <c r="I703" s="2171"/>
      <c r="J703" s="2171"/>
      <c r="K703" s="2038" t="s">
        <v>554</v>
      </c>
      <c r="L703" s="1524">
        <v>177697531</v>
      </c>
      <c r="M703" s="1493">
        <v>44700</v>
      </c>
      <c r="N703" s="1493">
        <v>44728</v>
      </c>
      <c r="O703" s="1494">
        <v>12</v>
      </c>
      <c r="P703" s="1494" t="s">
        <v>200</v>
      </c>
      <c r="Q703" s="1523" t="s">
        <v>499</v>
      </c>
      <c r="R703" s="2260"/>
      <c r="S703" s="1097"/>
    </row>
    <row r="704" spans="1:25" s="1523" customFormat="1" ht="24" customHeight="1" x14ac:dyDescent="0.3">
      <c r="A704" s="1816"/>
      <c r="B704" s="2172"/>
      <c r="C704" s="2172"/>
      <c r="D704" s="2201"/>
      <c r="E704" s="2194"/>
      <c r="F704" s="1523" t="s">
        <v>1716</v>
      </c>
      <c r="G704" s="2171"/>
      <c r="H704" s="797" t="s">
        <v>326</v>
      </c>
      <c r="I704" s="2171"/>
      <c r="J704" s="2171"/>
      <c r="K704" s="2038" t="s">
        <v>1975</v>
      </c>
      <c r="L704" s="1524">
        <v>177697531</v>
      </c>
      <c r="M704" s="1493">
        <v>44700</v>
      </c>
      <c r="N704" s="1493">
        <v>44728</v>
      </c>
      <c r="O704" s="1494">
        <v>12</v>
      </c>
      <c r="P704" s="1494" t="s">
        <v>7</v>
      </c>
      <c r="Q704" s="1523" t="s">
        <v>369</v>
      </c>
      <c r="R704" s="2260"/>
      <c r="S704" s="1097"/>
    </row>
    <row r="705" spans="1:19" s="1523" customFormat="1" ht="24" customHeight="1" x14ac:dyDescent="0.3">
      <c r="A705" s="1615"/>
      <c r="B705" s="2172" t="s">
        <v>3025</v>
      </c>
      <c r="C705" s="2172" t="s">
        <v>3024</v>
      </c>
      <c r="D705" s="2201" t="s">
        <v>310</v>
      </c>
      <c r="E705" s="2194">
        <v>1138075709</v>
      </c>
      <c r="F705" s="1452" t="s">
        <v>1716</v>
      </c>
      <c r="G705" s="2171" t="s">
        <v>392</v>
      </c>
      <c r="H705" s="797" t="s">
        <v>326</v>
      </c>
      <c r="I705" s="2171" t="s">
        <v>3022</v>
      </c>
      <c r="J705" s="2171" t="s">
        <v>3023</v>
      </c>
      <c r="K705" s="1523" t="s">
        <v>26</v>
      </c>
      <c r="L705" s="1523">
        <v>220591294</v>
      </c>
      <c r="M705" s="1939">
        <v>44687</v>
      </c>
      <c r="N705" s="1939">
        <v>44925</v>
      </c>
      <c r="O705" s="1943">
        <v>12</v>
      </c>
      <c r="P705" s="1943" t="s">
        <v>4</v>
      </c>
      <c r="Q705" s="1523" t="s">
        <v>2673</v>
      </c>
      <c r="R705" s="1098"/>
      <c r="S705" s="1513"/>
    </row>
    <row r="706" spans="1:19" s="1523" customFormat="1" ht="24" customHeight="1" x14ac:dyDescent="0.3">
      <c r="A706" s="1615"/>
      <c r="B706" s="2172"/>
      <c r="C706" s="2172"/>
      <c r="D706" s="2201"/>
      <c r="E706" s="2194"/>
      <c r="F706" s="1452" t="s">
        <v>1716</v>
      </c>
      <c r="G706" s="2171"/>
      <c r="H706" s="797" t="s">
        <v>326</v>
      </c>
      <c r="I706" s="2171"/>
      <c r="J706" s="2171"/>
      <c r="K706" s="2036" t="s">
        <v>554</v>
      </c>
      <c r="L706" s="1524">
        <v>177190298</v>
      </c>
      <c r="M706" s="1090">
        <v>44694</v>
      </c>
      <c r="N706" s="1090">
        <v>44722</v>
      </c>
      <c r="O706" s="1552">
        <v>12</v>
      </c>
      <c r="P706" s="1552" t="s">
        <v>200</v>
      </c>
      <c r="Q706" s="1523" t="s">
        <v>5997</v>
      </c>
      <c r="R706" s="1098"/>
      <c r="S706" s="1513"/>
    </row>
    <row r="707" spans="1:19" s="1523" customFormat="1" ht="17.100000000000001" customHeight="1" x14ac:dyDescent="0.3">
      <c r="A707" s="1615"/>
      <c r="B707" s="2172" t="s">
        <v>3444</v>
      </c>
      <c r="C707" s="2172" t="s">
        <v>3445</v>
      </c>
      <c r="D707" s="2201" t="s">
        <v>303</v>
      </c>
      <c r="E707" s="2194">
        <v>25833503</v>
      </c>
      <c r="F707" s="1452" t="s">
        <v>1716</v>
      </c>
      <c r="G707" s="2171" t="s">
        <v>394</v>
      </c>
      <c r="H707" s="797" t="s">
        <v>326</v>
      </c>
      <c r="I707" s="2171" t="s">
        <v>3488</v>
      </c>
      <c r="J707" s="2171">
        <v>3223760775</v>
      </c>
      <c r="K707" s="1523" t="s">
        <v>26</v>
      </c>
      <c r="L707" s="1524" t="s">
        <v>7753</v>
      </c>
      <c r="M707" s="1939">
        <v>44687</v>
      </c>
      <c r="N707" s="1939">
        <v>44925</v>
      </c>
      <c r="O707" s="1943">
        <v>12</v>
      </c>
      <c r="P707" s="1943" t="s">
        <v>4</v>
      </c>
      <c r="Q707" s="1523" t="s">
        <v>2673</v>
      </c>
      <c r="R707" s="1098" t="s">
        <v>3366</v>
      </c>
      <c r="S707" s="1513"/>
    </row>
    <row r="708" spans="1:19" s="1523" customFormat="1" ht="24" customHeight="1" x14ac:dyDescent="0.3">
      <c r="A708" s="1615"/>
      <c r="B708" s="2172"/>
      <c r="C708" s="2172"/>
      <c r="D708" s="2201"/>
      <c r="E708" s="2194"/>
      <c r="F708" s="1452" t="s">
        <v>1716</v>
      </c>
      <c r="G708" s="2171"/>
      <c r="H708" s="797" t="s">
        <v>326</v>
      </c>
      <c r="I708" s="2171"/>
      <c r="J708" s="2171"/>
      <c r="K708" s="1523" t="s">
        <v>554</v>
      </c>
      <c r="L708" s="1524"/>
      <c r="M708" s="1515"/>
      <c r="N708" s="1515">
        <v>44696</v>
      </c>
      <c r="O708" s="1532">
        <v>20</v>
      </c>
      <c r="P708" s="1532" t="s">
        <v>7</v>
      </c>
      <c r="Q708" s="1523" t="s">
        <v>369</v>
      </c>
      <c r="R708" s="2170" t="s">
        <v>7333</v>
      </c>
      <c r="S708" s="1513"/>
    </row>
    <row r="709" spans="1:19" s="1523" customFormat="1" ht="15.75" customHeight="1" x14ac:dyDescent="0.3">
      <c r="A709" s="1615"/>
      <c r="B709" s="2172"/>
      <c r="C709" s="2172"/>
      <c r="D709" s="2201"/>
      <c r="E709" s="2194"/>
      <c r="F709" s="1452" t="s">
        <v>1716</v>
      </c>
      <c r="G709" s="2171"/>
      <c r="H709" s="797" t="s">
        <v>326</v>
      </c>
      <c r="I709" s="2171"/>
      <c r="J709" s="2171"/>
      <c r="K709" s="1523" t="s">
        <v>554</v>
      </c>
      <c r="L709" s="1524"/>
      <c r="M709" s="1515"/>
      <c r="N709" s="1515">
        <v>44696</v>
      </c>
      <c r="O709" s="1532">
        <v>8</v>
      </c>
      <c r="P709" s="1532" t="s">
        <v>4</v>
      </c>
      <c r="Q709" s="1523" t="s">
        <v>2673</v>
      </c>
      <c r="R709" s="2170"/>
      <c r="S709" s="1513"/>
    </row>
    <row r="710" spans="1:19" s="1523" customFormat="1" ht="24" customHeight="1" x14ac:dyDescent="0.3">
      <c r="A710" s="1615"/>
      <c r="B710" s="2172"/>
      <c r="C710" s="2172"/>
      <c r="D710" s="2201"/>
      <c r="E710" s="2194"/>
      <c r="F710" s="1452" t="s">
        <v>1716</v>
      </c>
      <c r="G710" s="2171"/>
      <c r="H710" s="797" t="s">
        <v>326</v>
      </c>
      <c r="I710" s="2171"/>
      <c r="J710" s="2171"/>
      <c r="K710" s="1523" t="s">
        <v>554</v>
      </c>
      <c r="L710" s="1524"/>
      <c r="M710" s="1515"/>
      <c r="N710" s="1515">
        <v>44696</v>
      </c>
      <c r="O710" s="1532">
        <v>20</v>
      </c>
      <c r="P710" s="1532" t="s">
        <v>200</v>
      </c>
      <c r="Q710" s="1523" t="s">
        <v>5997</v>
      </c>
      <c r="R710" s="2170"/>
      <c r="S710" s="1513"/>
    </row>
    <row r="711" spans="1:19" s="1523" customFormat="1" ht="15.75" customHeight="1" x14ac:dyDescent="0.3">
      <c r="A711" s="1615"/>
      <c r="B711" s="2172"/>
      <c r="C711" s="2172"/>
      <c r="D711" s="2201"/>
      <c r="E711" s="2194"/>
      <c r="F711" s="1452" t="s">
        <v>1716</v>
      </c>
      <c r="G711" s="2171"/>
      <c r="H711" s="797" t="s">
        <v>326</v>
      </c>
      <c r="I711" s="2171"/>
      <c r="J711" s="2171"/>
      <c r="K711" s="2036" t="s">
        <v>554</v>
      </c>
      <c r="L711" s="1524">
        <v>177696876</v>
      </c>
      <c r="M711" s="1493">
        <v>44700</v>
      </c>
      <c r="N711" s="1493">
        <v>44727</v>
      </c>
      <c r="O711" s="1494">
        <v>12</v>
      </c>
      <c r="P711" s="1494" t="s">
        <v>7</v>
      </c>
      <c r="Q711" s="1523" t="s">
        <v>369</v>
      </c>
      <c r="R711" s="2170"/>
      <c r="S711" s="1513"/>
    </row>
    <row r="712" spans="1:19" s="1523" customFormat="1" ht="24" customHeight="1" x14ac:dyDescent="0.3">
      <c r="A712" s="1615"/>
      <c r="B712" s="2172"/>
      <c r="C712" s="2172"/>
      <c r="D712" s="2201"/>
      <c r="E712" s="2194"/>
      <c r="F712" s="1452" t="s">
        <v>1716</v>
      </c>
      <c r="G712" s="2171"/>
      <c r="H712" s="797" t="s">
        <v>326</v>
      </c>
      <c r="I712" s="2171"/>
      <c r="J712" s="2171"/>
      <c r="K712" s="2036" t="s">
        <v>554</v>
      </c>
      <c r="L712" s="1524">
        <v>177696876</v>
      </c>
      <c r="M712" s="1493">
        <v>44700</v>
      </c>
      <c r="N712" s="1493">
        <v>44727</v>
      </c>
      <c r="O712" s="1494">
        <v>12</v>
      </c>
      <c r="P712" s="1494" t="s">
        <v>200</v>
      </c>
      <c r="Q712" s="1523" t="s">
        <v>5997</v>
      </c>
      <c r="R712" s="2170"/>
      <c r="S712" s="1513"/>
    </row>
    <row r="713" spans="1:19" s="1523" customFormat="1" ht="24" customHeight="1" x14ac:dyDescent="0.3">
      <c r="A713" s="1615"/>
      <c r="B713" s="2172" t="s">
        <v>5961</v>
      </c>
      <c r="C713" s="2172" t="s">
        <v>5962</v>
      </c>
      <c r="D713" s="2201" t="s">
        <v>303</v>
      </c>
      <c r="E713" s="2194">
        <v>50886352</v>
      </c>
      <c r="F713" s="1452" t="s">
        <v>1716</v>
      </c>
      <c r="G713" s="2171" t="s">
        <v>403</v>
      </c>
      <c r="H713" s="797" t="s">
        <v>326</v>
      </c>
      <c r="I713" s="2171" t="s">
        <v>5960</v>
      </c>
      <c r="J713" s="2171">
        <v>3205209949</v>
      </c>
      <c r="K713" s="1523" t="s">
        <v>26</v>
      </c>
      <c r="L713" s="1551" t="s">
        <v>8753</v>
      </c>
      <c r="M713" s="1966">
        <v>44719</v>
      </c>
      <c r="N713" s="1966">
        <v>44742</v>
      </c>
      <c r="O713" s="1969">
        <v>6</v>
      </c>
      <c r="P713" s="1969" t="s">
        <v>4</v>
      </c>
      <c r="Q713" s="1523" t="s">
        <v>2673</v>
      </c>
      <c r="R713" s="1098"/>
      <c r="S713" s="1513"/>
    </row>
    <row r="714" spans="1:19" s="1523" customFormat="1" ht="24" customHeight="1" x14ac:dyDescent="0.3">
      <c r="A714" s="1615"/>
      <c r="B714" s="2172"/>
      <c r="C714" s="2172"/>
      <c r="D714" s="2201"/>
      <c r="E714" s="2194"/>
      <c r="F714" s="1452" t="s">
        <v>1716</v>
      </c>
      <c r="G714" s="2171"/>
      <c r="H714" s="797" t="s">
        <v>326</v>
      </c>
      <c r="I714" s="2171"/>
      <c r="J714" s="2171"/>
      <c r="K714" s="1523" t="s">
        <v>26</v>
      </c>
      <c r="L714" s="1551" t="s">
        <v>8753</v>
      </c>
      <c r="M714" s="1966">
        <v>44719</v>
      </c>
      <c r="N714" s="1966">
        <v>44742</v>
      </c>
      <c r="O714" s="1969">
        <v>1</v>
      </c>
      <c r="P714" s="1969" t="s">
        <v>199</v>
      </c>
      <c r="Q714" s="1523" t="s">
        <v>1055</v>
      </c>
      <c r="R714" s="1098"/>
      <c r="S714" s="1513"/>
    </row>
    <row r="715" spans="1:19" s="1523" customFormat="1" ht="24" customHeight="1" x14ac:dyDescent="0.3">
      <c r="A715" s="1615"/>
      <c r="B715" s="2172"/>
      <c r="C715" s="2172"/>
      <c r="D715" s="2201"/>
      <c r="E715" s="2194"/>
      <c r="F715" s="1452" t="s">
        <v>1716</v>
      </c>
      <c r="G715" s="2171"/>
      <c r="H715" s="797" t="s">
        <v>326</v>
      </c>
      <c r="I715" s="2171"/>
      <c r="J715" s="2171"/>
      <c r="K715" s="1523" t="s">
        <v>26</v>
      </c>
      <c r="L715" s="1551" t="s">
        <v>8753</v>
      </c>
      <c r="M715" s="1966">
        <v>44719</v>
      </c>
      <c r="N715" s="1966">
        <v>44742</v>
      </c>
      <c r="O715" s="1969">
        <v>6</v>
      </c>
      <c r="P715" s="1969" t="s">
        <v>7</v>
      </c>
      <c r="Q715" s="1523" t="s">
        <v>369</v>
      </c>
      <c r="R715" s="1098"/>
      <c r="S715" s="1513"/>
    </row>
    <row r="716" spans="1:19" s="1523" customFormat="1" ht="24" customHeight="1" x14ac:dyDescent="0.3">
      <c r="A716" s="1615"/>
      <c r="B716" s="2172"/>
      <c r="C716" s="2172"/>
      <c r="D716" s="2201"/>
      <c r="E716" s="2194"/>
      <c r="F716" s="1452" t="s">
        <v>1716</v>
      </c>
      <c r="G716" s="2171"/>
      <c r="H716" s="797" t="s">
        <v>326</v>
      </c>
      <c r="I716" s="2171"/>
      <c r="J716" s="2171"/>
      <c r="K716" s="2036" t="s">
        <v>554</v>
      </c>
      <c r="L716" s="1524">
        <v>180084097</v>
      </c>
      <c r="M716" s="2133">
        <v>44733</v>
      </c>
      <c r="N716" s="2133">
        <v>44757</v>
      </c>
      <c r="O716" s="2134">
        <v>12</v>
      </c>
      <c r="P716" s="2134" t="s">
        <v>200</v>
      </c>
      <c r="Q716" s="1523" t="s">
        <v>499</v>
      </c>
      <c r="R716" s="1098"/>
      <c r="S716" s="1513"/>
    </row>
    <row r="717" spans="1:19" s="1523" customFormat="1" ht="24" customHeight="1" x14ac:dyDescent="0.3">
      <c r="A717" s="1615"/>
      <c r="B717" s="2172" t="s">
        <v>5537</v>
      </c>
      <c r="C717" s="2172" t="s">
        <v>5538</v>
      </c>
      <c r="D717" s="2201" t="s">
        <v>310</v>
      </c>
      <c r="E717" s="2194">
        <v>1138075700</v>
      </c>
      <c r="F717" s="1452" t="s">
        <v>1716</v>
      </c>
      <c r="G717" s="2171" t="s">
        <v>1702</v>
      </c>
      <c r="H717" s="797" t="s">
        <v>326</v>
      </c>
      <c r="I717" s="2171" t="s">
        <v>5539</v>
      </c>
      <c r="J717" s="2171">
        <v>3205132571</v>
      </c>
      <c r="K717" s="1523" t="s">
        <v>26</v>
      </c>
      <c r="L717" s="1524">
        <v>169765869</v>
      </c>
      <c r="M717" s="1966">
        <v>44719</v>
      </c>
      <c r="N717" s="1966">
        <v>44742</v>
      </c>
      <c r="O717" s="1969">
        <v>12</v>
      </c>
      <c r="P717" s="1969" t="s">
        <v>4</v>
      </c>
      <c r="Q717" s="1523" t="s">
        <v>2673</v>
      </c>
      <c r="R717" s="1098"/>
      <c r="S717" s="1513"/>
    </row>
    <row r="718" spans="1:19" s="1523" customFormat="1" ht="24" customHeight="1" x14ac:dyDescent="0.3">
      <c r="A718" s="1615"/>
      <c r="B718" s="2172"/>
      <c r="C718" s="2172"/>
      <c r="D718" s="2201"/>
      <c r="E718" s="2194"/>
      <c r="F718" s="1452" t="s">
        <v>1716</v>
      </c>
      <c r="G718" s="2171"/>
      <c r="H718" s="797" t="s">
        <v>326</v>
      </c>
      <c r="I718" s="2171"/>
      <c r="J718" s="2171"/>
      <c r="K718" s="2036" t="s">
        <v>554</v>
      </c>
      <c r="L718" s="1524"/>
      <c r="M718" s="1515"/>
      <c r="N718" s="1515">
        <v>44711</v>
      </c>
      <c r="O718" s="1532">
        <v>8</v>
      </c>
      <c r="P718" s="1532" t="s">
        <v>7</v>
      </c>
      <c r="Q718" s="1523" t="s">
        <v>369</v>
      </c>
      <c r="R718" s="1412" t="s">
        <v>8659</v>
      </c>
      <c r="S718" s="1513"/>
    </row>
    <row r="719" spans="1:19" s="1523" customFormat="1" ht="24" customHeight="1" x14ac:dyDescent="0.3">
      <c r="A719" s="1615"/>
      <c r="B719" s="2172"/>
      <c r="C719" s="2172"/>
      <c r="D719" s="2201"/>
      <c r="E719" s="2194"/>
      <c r="F719" s="1452" t="s">
        <v>1716</v>
      </c>
      <c r="G719" s="2171"/>
      <c r="H719" s="797" t="s">
        <v>326</v>
      </c>
      <c r="I719" s="2171"/>
      <c r="J719" s="2171"/>
      <c r="K719" s="2036" t="s">
        <v>554</v>
      </c>
      <c r="L719" s="1524"/>
      <c r="M719" s="1515"/>
      <c r="N719" s="1515">
        <v>44711</v>
      </c>
      <c r="O719" s="1532">
        <v>8</v>
      </c>
      <c r="P719" s="1532" t="s">
        <v>200</v>
      </c>
      <c r="Q719" s="1523" t="s">
        <v>499</v>
      </c>
      <c r="R719" s="1098"/>
      <c r="S719" s="1513"/>
    </row>
    <row r="720" spans="1:19" s="1523" customFormat="1" ht="24" customHeight="1" x14ac:dyDescent="0.3">
      <c r="A720" s="1816"/>
      <c r="B720" s="2172" t="s">
        <v>3591</v>
      </c>
      <c r="C720" s="2172" t="s">
        <v>3592</v>
      </c>
      <c r="D720" s="2201" t="s">
        <v>303</v>
      </c>
      <c r="E720" s="2194">
        <v>10992582</v>
      </c>
      <c r="F720" s="1452" t="s">
        <v>1716</v>
      </c>
      <c r="G720" s="2171" t="s">
        <v>2242</v>
      </c>
      <c r="H720" s="797" t="s">
        <v>326</v>
      </c>
      <c r="I720" s="2171" t="s">
        <v>3593</v>
      </c>
      <c r="J720" s="2171">
        <v>3145249393</v>
      </c>
      <c r="K720" s="1523" t="s">
        <v>26</v>
      </c>
      <c r="L720" s="1524" t="s">
        <v>7813</v>
      </c>
      <c r="M720" s="1939">
        <v>44687</v>
      </c>
      <c r="N720" s="1939">
        <v>44925</v>
      </c>
      <c r="O720" s="1943">
        <v>12</v>
      </c>
      <c r="P720" s="1943" t="s">
        <v>4</v>
      </c>
      <c r="Q720" s="1523" t="s">
        <v>2673</v>
      </c>
      <c r="R720" s="1523" t="s">
        <v>3626</v>
      </c>
    </row>
    <row r="721" spans="1:16384" s="1523" customFormat="1" ht="24" customHeight="1" x14ac:dyDescent="0.3">
      <c r="A721" s="1816"/>
      <c r="B721" s="2172"/>
      <c r="C721" s="2172"/>
      <c r="D721" s="2201"/>
      <c r="E721" s="2194"/>
      <c r="F721" s="1452" t="s">
        <v>1716</v>
      </c>
      <c r="G721" s="2171"/>
      <c r="H721" s="797" t="s">
        <v>326</v>
      </c>
      <c r="I721" s="2171"/>
      <c r="J721" s="2171"/>
      <c r="K721" s="2036" t="s">
        <v>554</v>
      </c>
      <c r="L721" s="1524"/>
      <c r="M721" s="1531"/>
      <c r="N721" s="1531">
        <v>44620</v>
      </c>
      <c r="O721" s="1523">
        <v>12</v>
      </c>
      <c r="P721" s="1523" t="s">
        <v>200</v>
      </c>
      <c r="Q721" s="1523" t="s">
        <v>499</v>
      </c>
    </row>
    <row r="722" spans="1:16384" s="1523" customFormat="1" ht="24" customHeight="1" x14ac:dyDescent="0.3">
      <c r="A722" s="1816"/>
      <c r="B722" s="2172"/>
      <c r="C722" s="2172"/>
      <c r="D722" s="2201"/>
      <c r="E722" s="2194"/>
      <c r="F722" s="1452" t="s">
        <v>1716</v>
      </c>
      <c r="G722" s="2171"/>
      <c r="H722" s="797" t="s">
        <v>326</v>
      </c>
      <c r="I722" s="2171"/>
      <c r="J722" s="2171"/>
      <c r="K722" s="2036" t="s">
        <v>554</v>
      </c>
      <c r="L722" s="1524">
        <v>177487338</v>
      </c>
      <c r="M722" s="1493">
        <v>44698</v>
      </c>
      <c r="N722" s="1493">
        <v>44722</v>
      </c>
      <c r="O722" s="1494">
        <v>12</v>
      </c>
      <c r="P722" s="1494" t="s">
        <v>7</v>
      </c>
      <c r="Q722" s="1523" t="s">
        <v>369</v>
      </c>
    </row>
    <row r="723" spans="1:16384" s="1969" customFormat="1" ht="24" customHeight="1" x14ac:dyDescent="0.3">
      <c r="A723" s="1947"/>
      <c r="B723" s="2106" t="s">
        <v>9432</v>
      </c>
      <c r="C723" s="2106" t="s">
        <v>9433</v>
      </c>
      <c r="D723" s="1977" t="s">
        <v>303</v>
      </c>
      <c r="E723" s="1978">
        <v>3364637</v>
      </c>
      <c r="F723" s="1850" t="s">
        <v>1716</v>
      </c>
      <c r="G723" s="1969" t="s">
        <v>9434</v>
      </c>
      <c r="H723" s="1851" t="s">
        <v>361</v>
      </c>
      <c r="I723" s="1969" t="s">
        <v>9435</v>
      </c>
      <c r="J723" s="1969">
        <v>3215172969</v>
      </c>
      <c r="K723" s="1969" t="s">
        <v>2302</v>
      </c>
      <c r="L723" s="1978">
        <v>178967082</v>
      </c>
      <c r="M723" s="1966">
        <v>44719</v>
      </c>
      <c r="N723" s="1966">
        <v>44742</v>
      </c>
      <c r="O723" s="1969">
        <v>1</v>
      </c>
      <c r="P723" s="1969" t="s">
        <v>199</v>
      </c>
      <c r="Q723" s="1967" t="s">
        <v>1055</v>
      </c>
    </row>
    <row r="724" spans="1:16384" s="2086" customFormat="1" ht="24" customHeight="1" x14ac:dyDescent="0.3">
      <c r="A724" s="1947"/>
      <c r="B724" s="2111" t="s">
        <v>9511</v>
      </c>
      <c r="C724" s="2111" t="s">
        <v>9512</v>
      </c>
      <c r="D724" s="2087" t="s">
        <v>303</v>
      </c>
      <c r="E724" s="2088">
        <v>7475808</v>
      </c>
      <c r="F724" s="1850" t="s">
        <v>1716</v>
      </c>
      <c r="G724" s="2086" t="s">
        <v>394</v>
      </c>
      <c r="H724" s="1851" t="s">
        <v>361</v>
      </c>
      <c r="I724" s="2086" t="s">
        <v>9513</v>
      </c>
      <c r="J724" s="2086">
        <v>3127640165</v>
      </c>
      <c r="K724" s="2086" t="s">
        <v>26</v>
      </c>
      <c r="L724" s="2088">
        <v>179656125</v>
      </c>
      <c r="M724" s="2076">
        <v>44727</v>
      </c>
      <c r="N724" s="2076">
        <v>44742</v>
      </c>
      <c r="O724" s="2086">
        <v>8</v>
      </c>
      <c r="P724" s="2086" t="s">
        <v>4</v>
      </c>
      <c r="Q724" s="2086" t="s">
        <v>3910</v>
      </c>
      <c r="R724" s="2086" t="s">
        <v>9514</v>
      </c>
    </row>
    <row r="725" spans="1:16384" s="1967" customFormat="1" ht="24" customHeight="1" x14ac:dyDescent="0.3">
      <c r="B725" s="1944" t="s">
        <v>3566</v>
      </c>
      <c r="C725" s="1944" t="s">
        <v>3567</v>
      </c>
      <c r="D725" s="1967" t="s">
        <v>303</v>
      </c>
      <c r="E725" s="1979">
        <v>2763765</v>
      </c>
      <c r="F725" s="1452" t="s">
        <v>1716</v>
      </c>
      <c r="G725" s="1967" t="s">
        <v>436</v>
      </c>
      <c r="H725" s="797" t="s">
        <v>361</v>
      </c>
      <c r="I725" s="1967" t="s">
        <v>3568</v>
      </c>
      <c r="J725" s="1967">
        <v>3145041048</v>
      </c>
      <c r="K725" s="1967" t="s">
        <v>2302</v>
      </c>
      <c r="L725" s="1975" t="s">
        <v>9424</v>
      </c>
      <c r="M725" s="1966">
        <v>44719</v>
      </c>
      <c r="N725" s="1966">
        <v>44742</v>
      </c>
      <c r="O725" s="1969">
        <v>1</v>
      </c>
      <c r="P725" s="1969" t="s">
        <v>199</v>
      </c>
      <c r="Q725" s="1967" t="s">
        <v>1055</v>
      </c>
      <c r="S725" s="1965"/>
    </row>
    <row r="726" spans="1:16384" s="1523" customFormat="1" ht="24" customHeight="1" x14ac:dyDescent="0.3">
      <c r="A726" s="1821"/>
      <c r="B726" s="1245" t="s">
        <v>5766</v>
      </c>
      <c r="C726" s="1245" t="s">
        <v>8620</v>
      </c>
      <c r="D726" s="1917" t="s">
        <v>303</v>
      </c>
      <c r="E726" s="1529">
        <v>18770002</v>
      </c>
      <c r="F726" s="1551" t="s">
        <v>1716</v>
      </c>
      <c r="G726" s="1551" t="s">
        <v>401</v>
      </c>
      <c r="H726" s="881" t="s">
        <v>361</v>
      </c>
      <c r="I726" s="1551" t="s">
        <v>8619</v>
      </c>
      <c r="J726" s="1551">
        <v>3106403168</v>
      </c>
      <c r="K726" s="1551" t="s">
        <v>26</v>
      </c>
      <c r="L726" s="1551">
        <v>173749541</v>
      </c>
      <c r="M726" s="1966">
        <v>44719</v>
      </c>
      <c r="N726" s="1966">
        <v>44742</v>
      </c>
      <c r="O726" s="1995">
        <v>12</v>
      </c>
      <c r="P726" s="1995" t="s">
        <v>4</v>
      </c>
      <c r="Q726" s="1551" t="s">
        <v>7665</v>
      </c>
      <c r="R726" s="1246"/>
      <c r="S726" s="1246"/>
      <c r="T726" s="1246"/>
      <c r="U726" s="1246"/>
      <c r="V726" s="1246"/>
      <c r="W726" s="1246"/>
      <c r="X726" s="1246"/>
      <c r="Y726" s="1246"/>
      <c r="Z726" s="1246"/>
      <c r="AA726" s="1246"/>
      <c r="AB726" s="1246"/>
      <c r="AC726" s="1246"/>
      <c r="AD726" s="1246"/>
      <c r="AE726" s="1246"/>
      <c r="AF726" s="1246"/>
      <c r="AG726" s="1246"/>
      <c r="AH726" s="1246"/>
      <c r="AI726" s="1246"/>
      <c r="AJ726" s="1246"/>
      <c r="AK726" s="1246"/>
      <c r="AL726" s="1246"/>
      <c r="AM726" s="1246"/>
      <c r="AN726" s="1246"/>
      <c r="AO726" s="1246"/>
      <c r="AP726" s="1246"/>
      <c r="AQ726" s="1246"/>
      <c r="AR726" s="1246"/>
      <c r="AS726" s="1246"/>
      <c r="AT726" s="1246"/>
      <c r="AU726" s="1246"/>
      <c r="AV726" s="1246"/>
      <c r="AW726" s="1246"/>
      <c r="AX726" s="1246"/>
      <c r="AY726" s="1246"/>
      <c r="AZ726" s="1246"/>
      <c r="BA726" s="1246"/>
      <c r="BB726" s="1246"/>
      <c r="BC726" s="1246"/>
      <c r="BD726" s="1246"/>
      <c r="BE726" s="1246"/>
      <c r="BF726" s="1246"/>
      <c r="BG726" s="1246"/>
      <c r="BH726" s="1246"/>
      <c r="BI726" s="1246"/>
      <c r="BJ726" s="1246"/>
      <c r="BK726" s="1246"/>
      <c r="BL726" s="1246"/>
      <c r="BM726" s="1246"/>
      <c r="BN726" s="1246"/>
      <c r="BO726" s="1246"/>
      <c r="BP726" s="1246"/>
      <c r="BQ726" s="1246"/>
      <c r="BR726" s="1246"/>
      <c r="BS726" s="1246"/>
      <c r="BT726" s="1246"/>
      <c r="BU726" s="1246"/>
      <c r="BV726" s="1246"/>
      <c r="BW726" s="1246"/>
      <c r="BX726" s="1246"/>
      <c r="BY726" s="1246"/>
      <c r="BZ726" s="1246"/>
      <c r="CA726" s="1246"/>
      <c r="CB726" s="1246"/>
      <c r="CC726" s="1246"/>
      <c r="CD726" s="1246"/>
      <c r="CE726" s="1246"/>
      <c r="CF726" s="1246"/>
      <c r="CG726" s="1246"/>
      <c r="CH726" s="1246"/>
      <c r="CI726" s="1246"/>
      <c r="CJ726" s="1246"/>
      <c r="CK726" s="1246"/>
      <c r="CL726" s="1246"/>
      <c r="CM726" s="1246"/>
      <c r="CN726" s="1246"/>
      <c r="CO726" s="1246"/>
      <c r="CP726" s="1246"/>
      <c r="CQ726" s="1246"/>
      <c r="CR726" s="1246"/>
      <c r="CS726" s="1246"/>
      <c r="CT726" s="1246"/>
      <c r="CU726" s="1246"/>
      <c r="CV726" s="1246"/>
      <c r="CW726" s="1246"/>
      <c r="CX726" s="1246"/>
      <c r="CY726" s="1246"/>
      <c r="CZ726" s="1246"/>
      <c r="DA726" s="1246"/>
      <c r="DB726" s="1246"/>
      <c r="DC726" s="1246"/>
      <c r="DD726" s="1246"/>
      <c r="DE726" s="1246"/>
      <c r="DF726" s="1246"/>
      <c r="DG726" s="1246"/>
      <c r="DH726" s="1246"/>
      <c r="DI726" s="1246"/>
      <c r="DJ726" s="1246"/>
      <c r="DK726" s="1246"/>
      <c r="DL726" s="1246"/>
      <c r="DM726" s="1246"/>
      <c r="DN726" s="1246"/>
      <c r="DO726" s="1246"/>
      <c r="DP726" s="1246"/>
      <c r="DQ726" s="1246"/>
      <c r="DR726" s="1246"/>
      <c r="DS726" s="1246"/>
      <c r="DT726" s="1246"/>
      <c r="DU726" s="1246"/>
      <c r="DV726" s="1246"/>
      <c r="DW726" s="1246"/>
      <c r="DX726" s="1246"/>
      <c r="DY726" s="1246"/>
      <c r="DZ726" s="1246"/>
      <c r="EA726" s="1246"/>
      <c r="EB726" s="1246"/>
      <c r="EC726" s="1246"/>
      <c r="ED726" s="1246"/>
      <c r="EE726" s="1246"/>
      <c r="EF726" s="1246"/>
      <c r="EG726" s="1246"/>
      <c r="EH726" s="1246"/>
      <c r="EI726" s="1246"/>
      <c r="EJ726" s="1246"/>
      <c r="EK726" s="1246"/>
      <c r="EL726" s="1246"/>
      <c r="EM726" s="1246"/>
      <c r="EN726" s="1246"/>
      <c r="EO726" s="1246"/>
      <c r="EP726" s="1246"/>
      <c r="EQ726" s="1246"/>
      <c r="ER726" s="1246"/>
      <c r="ES726" s="1246"/>
      <c r="ET726" s="1246"/>
      <c r="EU726" s="1246"/>
      <c r="EV726" s="1246"/>
      <c r="EW726" s="1246"/>
      <c r="EX726" s="1246"/>
      <c r="EY726" s="1246"/>
      <c r="EZ726" s="1246"/>
      <c r="FA726" s="1246"/>
      <c r="FB726" s="1246"/>
      <c r="FC726" s="1246"/>
      <c r="FD726" s="1246"/>
      <c r="FE726" s="1246"/>
      <c r="FF726" s="1246"/>
      <c r="FG726" s="1246"/>
      <c r="FH726" s="1246"/>
      <c r="FI726" s="1246"/>
      <c r="FJ726" s="1246"/>
      <c r="FK726" s="1246"/>
      <c r="FL726" s="1246"/>
      <c r="FM726" s="1246"/>
      <c r="FN726" s="1246"/>
      <c r="FO726" s="1246"/>
      <c r="FP726" s="1246"/>
      <c r="FQ726" s="1246"/>
      <c r="FR726" s="1246"/>
      <c r="FS726" s="1246"/>
      <c r="FT726" s="1246"/>
      <c r="FU726" s="1246"/>
      <c r="FV726" s="1246"/>
      <c r="FW726" s="1246"/>
      <c r="FX726" s="1246"/>
      <c r="FY726" s="1246"/>
      <c r="FZ726" s="1246"/>
      <c r="GA726" s="1246"/>
      <c r="GB726" s="1246"/>
      <c r="GC726" s="1246"/>
      <c r="GD726" s="1246"/>
      <c r="GE726" s="1246"/>
      <c r="GF726" s="1246"/>
      <c r="GG726" s="1246"/>
      <c r="GH726" s="1246"/>
      <c r="GI726" s="1246"/>
      <c r="GJ726" s="1246"/>
      <c r="GK726" s="1246"/>
      <c r="GL726" s="1246"/>
      <c r="GM726" s="1246"/>
      <c r="GN726" s="1246"/>
      <c r="GO726" s="1246"/>
      <c r="GP726" s="1246"/>
      <c r="GQ726" s="1246"/>
      <c r="GR726" s="1246"/>
      <c r="GS726" s="1246"/>
      <c r="GT726" s="1246"/>
      <c r="GU726" s="1246"/>
      <c r="GV726" s="1246"/>
      <c r="GW726" s="1246"/>
      <c r="GX726" s="1246"/>
      <c r="GY726" s="1246"/>
      <c r="GZ726" s="1246"/>
      <c r="HA726" s="1246"/>
      <c r="HB726" s="1246"/>
      <c r="HC726" s="1246"/>
      <c r="HD726" s="1246"/>
      <c r="HE726" s="1246"/>
      <c r="HF726" s="1246"/>
      <c r="HG726" s="1246"/>
      <c r="HH726" s="1246"/>
      <c r="HI726" s="1246"/>
      <c r="HJ726" s="1246"/>
      <c r="HK726" s="1246"/>
      <c r="HL726" s="1246"/>
      <c r="HM726" s="1246"/>
      <c r="HN726" s="1246"/>
      <c r="HO726" s="1246"/>
      <c r="HP726" s="1246"/>
      <c r="HQ726" s="1246"/>
      <c r="HR726" s="1246"/>
      <c r="HS726" s="1246"/>
      <c r="HT726" s="1246"/>
      <c r="HU726" s="1246"/>
      <c r="HV726" s="1246"/>
      <c r="HW726" s="1246"/>
      <c r="HX726" s="1246"/>
      <c r="HY726" s="1246"/>
      <c r="HZ726" s="1246"/>
      <c r="IA726" s="1246"/>
      <c r="IB726" s="1246"/>
      <c r="IC726" s="1246"/>
      <c r="ID726" s="1246"/>
      <c r="IE726" s="1246"/>
      <c r="IF726" s="1246"/>
      <c r="IG726" s="1246"/>
      <c r="IH726" s="1246"/>
      <c r="II726" s="1246"/>
      <c r="IJ726" s="1246"/>
      <c r="IK726" s="1246"/>
      <c r="IL726" s="1246"/>
      <c r="IM726" s="1246"/>
      <c r="IN726" s="1246"/>
      <c r="IO726" s="1246"/>
      <c r="IP726" s="1246"/>
      <c r="IQ726" s="1246"/>
      <c r="IR726" s="1246"/>
      <c r="IS726" s="1246"/>
      <c r="IT726" s="1246"/>
      <c r="IU726" s="1246"/>
      <c r="IV726" s="1246"/>
      <c r="IW726" s="1246"/>
      <c r="IX726" s="1246"/>
      <c r="IY726" s="1246"/>
      <c r="IZ726" s="1246"/>
      <c r="JA726" s="1246"/>
      <c r="JB726" s="1246"/>
      <c r="JC726" s="1246"/>
      <c r="JD726" s="1246"/>
      <c r="JE726" s="1246"/>
      <c r="JF726" s="1246"/>
      <c r="JG726" s="1246"/>
      <c r="JH726" s="1246"/>
      <c r="JI726" s="1246"/>
      <c r="JJ726" s="1246"/>
      <c r="JK726" s="1246"/>
      <c r="JL726" s="1246"/>
      <c r="JM726" s="1246"/>
      <c r="JN726" s="1246"/>
      <c r="JO726" s="1246"/>
      <c r="JP726" s="1246"/>
      <c r="JQ726" s="1246"/>
      <c r="JR726" s="1246"/>
      <c r="JS726" s="1246"/>
      <c r="JT726" s="1246"/>
      <c r="JU726" s="1246"/>
      <c r="JV726" s="1246"/>
      <c r="JW726" s="1246"/>
      <c r="JX726" s="1246"/>
      <c r="JY726" s="1246"/>
      <c r="JZ726" s="1246"/>
      <c r="KA726" s="1246"/>
      <c r="KB726" s="1246"/>
      <c r="KC726" s="1246"/>
      <c r="KD726" s="1246"/>
      <c r="KE726" s="1246"/>
      <c r="KF726" s="1246"/>
      <c r="KG726" s="1246"/>
      <c r="KH726" s="1246"/>
      <c r="KI726" s="1246"/>
      <c r="KJ726" s="1246"/>
      <c r="KK726" s="1246"/>
      <c r="KL726" s="1246"/>
      <c r="KM726" s="1246"/>
      <c r="KN726" s="1246"/>
      <c r="KO726" s="1246"/>
      <c r="KP726" s="1246"/>
      <c r="KQ726" s="1246"/>
      <c r="KR726" s="1246"/>
      <c r="KS726" s="1246"/>
      <c r="KT726" s="1246"/>
      <c r="KU726" s="1246"/>
      <c r="KV726" s="1246"/>
      <c r="KW726" s="1246"/>
      <c r="KX726" s="1246"/>
      <c r="KY726" s="1246"/>
      <c r="KZ726" s="1246"/>
      <c r="LA726" s="1246"/>
      <c r="LB726" s="1246"/>
      <c r="LC726" s="1246"/>
      <c r="LD726" s="1246"/>
      <c r="LE726" s="1246"/>
      <c r="LF726" s="1246"/>
      <c r="LG726" s="1246"/>
      <c r="LH726" s="1246"/>
      <c r="LI726" s="1246"/>
      <c r="LJ726" s="1246"/>
      <c r="LK726" s="1246"/>
      <c r="LL726" s="1246"/>
      <c r="LM726" s="1246"/>
      <c r="LN726" s="1246"/>
      <c r="LO726" s="1246"/>
      <c r="LP726" s="1246"/>
      <c r="LQ726" s="1246"/>
      <c r="LR726" s="1246"/>
      <c r="LS726" s="1246"/>
      <c r="LT726" s="1246"/>
      <c r="LU726" s="1246"/>
      <c r="LV726" s="1246"/>
      <c r="LW726" s="1246"/>
      <c r="LX726" s="1246"/>
      <c r="LY726" s="1246"/>
      <c r="LZ726" s="1246"/>
      <c r="MA726" s="1246"/>
      <c r="MB726" s="1246"/>
      <c r="MC726" s="1246"/>
      <c r="MD726" s="1246"/>
      <c r="ME726" s="1246"/>
      <c r="MF726" s="1246"/>
      <c r="MG726" s="1246"/>
      <c r="MH726" s="1246"/>
      <c r="MI726" s="1246"/>
      <c r="MJ726" s="1246"/>
      <c r="MK726" s="1246"/>
      <c r="ML726" s="1246"/>
      <c r="MM726" s="1246"/>
      <c r="MN726" s="1246"/>
      <c r="MO726" s="1246"/>
      <c r="MP726" s="1246"/>
      <c r="MQ726" s="1246"/>
      <c r="MR726" s="1246"/>
      <c r="MS726" s="1246"/>
      <c r="MT726" s="1246"/>
      <c r="MU726" s="1246"/>
      <c r="MV726" s="1246"/>
      <c r="MW726" s="1246"/>
      <c r="MX726" s="1246"/>
      <c r="MY726" s="1246"/>
      <c r="MZ726" s="1246"/>
      <c r="NA726" s="1246"/>
      <c r="NB726" s="1246"/>
      <c r="NC726" s="1246"/>
      <c r="ND726" s="1246"/>
      <c r="NE726" s="1246"/>
      <c r="NF726" s="1246"/>
      <c r="NG726" s="1246"/>
      <c r="NH726" s="1246"/>
      <c r="NI726" s="1246"/>
      <c r="NJ726" s="1246"/>
      <c r="NK726" s="1246"/>
      <c r="NL726" s="1246"/>
      <c r="NM726" s="1246"/>
      <c r="NN726" s="1246"/>
      <c r="NO726" s="1246"/>
      <c r="NP726" s="1246"/>
      <c r="NQ726" s="1246"/>
      <c r="NR726" s="1246"/>
      <c r="NS726" s="1246"/>
      <c r="NT726" s="1246"/>
      <c r="NU726" s="1246"/>
      <c r="NV726" s="1246"/>
      <c r="NW726" s="1246"/>
      <c r="NX726" s="1246"/>
      <c r="NY726" s="1246"/>
      <c r="NZ726" s="1246"/>
      <c r="OA726" s="1246"/>
      <c r="OB726" s="1246"/>
      <c r="OC726" s="1246"/>
      <c r="OD726" s="1246"/>
      <c r="OE726" s="1246"/>
      <c r="OF726" s="1246"/>
      <c r="OG726" s="1246"/>
      <c r="OH726" s="1246"/>
      <c r="OI726" s="1246"/>
      <c r="OJ726" s="1246"/>
      <c r="OK726" s="1246"/>
      <c r="OL726" s="1246"/>
      <c r="OM726" s="1246"/>
      <c r="ON726" s="1246"/>
      <c r="OO726" s="1246"/>
      <c r="OP726" s="1246"/>
      <c r="OQ726" s="1246"/>
      <c r="OR726" s="1246"/>
      <c r="OS726" s="1246"/>
      <c r="OT726" s="1246"/>
      <c r="OU726" s="1246"/>
      <c r="OV726" s="1246"/>
      <c r="OW726" s="1246"/>
      <c r="OX726" s="1246"/>
      <c r="OY726" s="1246"/>
      <c r="OZ726" s="1246"/>
      <c r="PA726" s="1246"/>
      <c r="PB726" s="1246"/>
      <c r="PC726" s="1246"/>
      <c r="PD726" s="1246"/>
      <c r="PE726" s="1246"/>
      <c r="PF726" s="1246"/>
      <c r="PG726" s="1246"/>
      <c r="PH726" s="1246"/>
      <c r="PI726" s="1246"/>
      <c r="PJ726" s="1246"/>
      <c r="PK726" s="1246"/>
      <c r="PL726" s="1246"/>
      <c r="PM726" s="1246"/>
      <c r="PN726" s="1246"/>
      <c r="PO726" s="1246"/>
      <c r="PP726" s="1246"/>
      <c r="PQ726" s="1246"/>
      <c r="PR726" s="1246"/>
      <c r="PS726" s="1246"/>
      <c r="PT726" s="1246"/>
      <c r="PU726" s="1246"/>
      <c r="PV726" s="1246"/>
      <c r="PW726" s="1246"/>
      <c r="PX726" s="1246"/>
      <c r="PY726" s="1246"/>
      <c r="PZ726" s="1246"/>
      <c r="QA726" s="1246"/>
      <c r="QB726" s="1246"/>
      <c r="QC726" s="1246"/>
      <c r="QD726" s="1246"/>
      <c r="QE726" s="1246"/>
      <c r="QF726" s="1246"/>
      <c r="QG726" s="1246"/>
      <c r="QH726" s="1246"/>
      <c r="QI726" s="1246"/>
      <c r="QJ726" s="1246"/>
      <c r="QK726" s="1246"/>
      <c r="QL726" s="1246"/>
      <c r="QM726" s="1246"/>
      <c r="QN726" s="1246"/>
      <c r="QO726" s="1246"/>
      <c r="QP726" s="1246"/>
      <c r="QQ726" s="1246"/>
      <c r="QR726" s="1246"/>
      <c r="QS726" s="1246"/>
      <c r="QT726" s="1246"/>
      <c r="QU726" s="1246"/>
      <c r="QV726" s="1246"/>
      <c r="QW726" s="1246"/>
      <c r="QX726" s="1246"/>
      <c r="QY726" s="1246"/>
      <c r="QZ726" s="1246"/>
      <c r="RA726" s="1246"/>
      <c r="RB726" s="1246"/>
      <c r="RC726" s="1246"/>
      <c r="RD726" s="1246"/>
      <c r="RE726" s="1246"/>
      <c r="RF726" s="1246"/>
      <c r="RG726" s="1246"/>
      <c r="RH726" s="1246"/>
      <c r="RI726" s="1246"/>
      <c r="RJ726" s="1246"/>
      <c r="RK726" s="1246"/>
      <c r="RL726" s="1246"/>
      <c r="RM726" s="1246"/>
      <c r="RN726" s="1246"/>
      <c r="RO726" s="1246"/>
      <c r="RP726" s="1246"/>
      <c r="RQ726" s="1246"/>
      <c r="RR726" s="1246"/>
      <c r="RS726" s="1246"/>
      <c r="RT726" s="1246"/>
      <c r="RU726" s="1246"/>
      <c r="RV726" s="1246"/>
      <c r="RW726" s="1246"/>
      <c r="RX726" s="1246"/>
      <c r="RY726" s="1246"/>
      <c r="RZ726" s="1246"/>
      <c r="SA726" s="1246"/>
      <c r="SB726" s="1246"/>
      <c r="SC726" s="1246"/>
      <c r="SD726" s="1246"/>
      <c r="SE726" s="1246"/>
      <c r="SF726" s="1246"/>
      <c r="SG726" s="1246"/>
      <c r="SH726" s="1246"/>
      <c r="SI726" s="1246"/>
      <c r="SJ726" s="1246"/>
      <c r="SK726" s="1246"/>
      <c r="SL726" s="1246"/>
      <c r="SM726" s="1246"/>
      <c r="SN726" s="1246"/>
      <c r="SO726" s="1246"/>
      <c r="SP726" s="1246"/>
      <c r="SQ726" s="1246"/>
      <c r="SR726" s="1246"/>
      <c r="SS726" s="1246"/>
      <c r="ST726" s="1246"/>
      <c r="SU726" s="1246"/>
      <c r="SV726" s="1246"/>
      <c r="SW726" s="1246"/>
      <c r="SX726" s="1246"/>
      <c r="SY726" s="1246"/>
      <c r="SZ726" s="1246"/>
      <c r="TA726" s="1246"/>
      <c r="TB726" s="1246"/>
      <c r="TC726" s="1246"/>
      <c r="TD726" s="1246"/>
      <c r="TE726" s="1246"/>
      <c r="TF726" s="1246"/>
      <c r="TG726" s="1246"/>
      <c r="TH726" s="1246"/>
      <c r="TI726" s="1246"/>
      <c r="TJ726" s="1246"/>
      <c r="TK726" s="1246"/>
      <c r="TL726" s="1246"/>
      <c r="TM726" s="1246"/>
      <c r="TN726" s="1246"/>
      <c r="TO726" s="1246"/>
      <c r="TP726" s="1246"/>
      <c r="TQ726" s="1246"/>
      <c r="TR726" s="1246"/>
      <c r="TS726" s="1246"/>
      <c r="TT726" s="1246"/>
      <c r="TU726" s="1246"/>
      <c r="TV726" s="1246"/>
      <c r="TW726" s="1246"/>
      <c r="TX726" s="1246"/>
      <c r="TY726" s="1246"/>
      <c r="TZ726" s="1246"/>
      <c r="UA726" s="1246"/>
      <c r="UB726" s="1246"/>
      <c r="UC726" s="1246"/>
      <c r="UD726" s="1246"/>
      <c r="UE726" s="1246"/>
      <c r="UF726" s="1246"/>
      <c r="UG726" s="1246"/>
      <c r="UH726" s="1246"/>
      <c r="UI726" s="1246"/>
      <c r="UJ726" s="1246"/>
      <c r="UK726" s="1246"/>
      <c r="UL726" s="1246"/>
      <c r="UM726" s="1246"/>
      <c r="UN726" s="1246"/>
      <c r="UO726" s="1246"/>
      <c r="UP726" s="1246"/>
      <c r="UQ726" s="1246"/>
      <c r="UR726" s="1246"/>
      <c r="US726" s="1246"/>
      <c r="UT726" s="1246"/>
      <c r="UU726" s="1246"/>
      <c r="UV726" s="1246"/>
      <c r="UW726" s="1246"/>
      <c r="UX726" s="1246"/>
      <c r="UY726" s="1246"/>
      <c r="UZ726" s="1246"/>
      <c r="VA726" s="1246"/>
      <c r="VB726" s="1246"/>
      <c r="VC726" s="1246"/>
      <c r="VD726" s="1246"/>
      <c r="VE726" s="1246"/>
      <c r="VF726" s="1246"/>
      <c r="VG726" s="1246"/>
      <c r="VH726" s="1246"/>
      <c r="VI726" s="1246"/>
      <c r="VJ726" s="1246"/>
      <c r="VK726" s="1246"/>
      <c r="VL726" s="1246"/>
      <c r="VM726" s="1246"/>
      <c r="VN726" s="1246"/>
      <c r="VO726" s="1246"/>
      <c r="VP726" s="1246"/>
      <c r="VQ726" s="1246"/>
      <c r="VR726" s="1246"/>
      <c r="VS726" s="1246"/>
      <c r="VT726" s="1246"/>
      <c r="VU726" s="1246"/>
      <c r="VV726" s="1246"/>
      <c r="VW726" s="1246"/>
      <c r="VX726" s="1246"/>
      <c r="VY726" s="1246"/>
      <c r="VZ726" s="1246"/>
      <c r="WA726" s="1246"/>
      <c r="WB726" s="1246"/>
      <c r="WC726" s="1246"/>
      <c r="WD726" s="1246"/>
      <c r="WE726" s="1246"/>
      <c r="WF726" s="1246"/>
      <c r="WG726" s="1246"/>
      <c r="WH726" s="1246"/>
      <c r="WI726" s="1246"/>
      <c r="WJ726" s="1246"/>
      <c r="WK726" s="1246"/>
      <c r="WL726" s="1246"/>
      <c r="WM726" s="1246"/>
      <c r="WN726" s="1246"/>
      <c r="WO726" s="1246"/>
      <c r="WP726" s="1246"/>
      <c r="WQ726" s="1246"/>
      <c r="WR726" s="1246"/>
      <c r="WS726" s="1246"/>
      <c r="WT726" s="1246"/>
      <c r="WU726" s="1246"/>
      <c r="WV726" s="1246"/>
      <c r="WW726" s="1246"/>
      <c r="WX726" s="1246"/>
      <c r="WY726" s="1246"/>
      <c r="WZ726" s="1246"/>
      <c r="XA726" s="1246"/>
      <c r="XB726" s="1246"/>
      <c r="XC726" s="1246"/>
      <c r="XD726" s="1246"/>
      <c r="XE726" s="1246"/>
      <c r="XF726" s="1246"/>
      <c r="XG726" s="1246"/>
      <c r="XH726" s="1246"/>
      <c r="XI726" s="1246"/>
      <c r="XJ726" s="1246"/>
      <c r="XK726" s="1246"/>
      <c r="XL726" s="1246"/>
      <c r="XM726" s="1246"/>
      <c r="XN726" s="1246"/>
      <c r="XO726" s="1246"/>
      <c r="XP726" s="1246"/>
      <c r="XQ726" s="1246"/>
      <c r="XR726" s="1246"/>
      <c r="XS726" s="1246"/>
      <c r="XT726" s="1246"/>
      <c r="XU726" s="1246"/>
      <c r="XV726" s="1246"/>
      <c r="XW726" s="1246"/>
      <c r="XX726" s="1246"/>
      <c r="XY726" s="1246"/>
      <c r="XZ726" s="1246"/>
      <c r="YA726" s="1246"/>
      <c r="YB726" s="1246"/>
      <c r="YC726" s="1246"/>
      <c r="YD726" s="1246"/>
      <c r="YE726" s="1246"/>
      <c r="YF726" s="1246"/>
      <c r="YG726" s="1246"/>
      <c r="YH726" s="1246"/>
      <c r="YI726" s="1246"/>
      <c r="YJ726" s="1246"/>
      <c r="YK726" s="1246"/>
      <c r="YL726" s="1246"/>
      <c r="YM726" s="1246"/>
      <c r="YN726" s="1246"/>
      <c r="YO726" s="1246"/>
      <c r="YP726" s="1246"/>
      <c r="YQ726" s="1246"/>
      <c r="YR726" s="1246"/>
      <c r="YS726" s="1246"/>
      <c r="YT726" s="1246"/>
      <c r="YU726" s="1246"/>
      <c r="YV726" s="1246"/>
      <c r="YW726" s="1246"/>
      <c r="YX726" s="1246"/>
      <c r="YY726" s="1246"/>
      <c r="YZ726" s="1246"/>
      <c r="ZA726" s="1246"/>
      <c r="ZB726" s="1246"/>
      <c r="ZC726" s="1246"/>
      <c r="ZD726" s="1246"/>
      <c r="ZE726" s="1246"/>
      <c r="ZF726" s="1246"/>
      <c r="ZG726" s="1246"/>
      <c r="ZH726" s="1246"/>
      <c r="ZI726" s="1246"/>
      <c r="ZJ726" s="1246"/>
      <c r="ZK726" s="1246"/>
      <c r="ZL726" s="1246"/>
      <c r="ZM726" s="1246"/>
      <c r="ZN726" s="1246"/>
      <c r="ZO726" s="1246"/>
      <c r="ZP726" s="1246"/>
      <c r="ZQ726" s="1246"/>
      <c r="ZR726" s="1246"/>
      <c r="ZS726" s="1246"/>
      <c r="ZT726" s="1246"/>
      <c r="ZU726" s="1246"/>
      <c r="ZV726" s="1246"/>
      <c r="ZW726" s="1246"/>
      <c r="ZX726" s="1246"/>
      <c r="ZY726" s="1246"/>
      <c r="ZZ726" s="1246"/>
      <c r="AAA726" s="1246"/>
      <c r="AAB726" s="1246"/>
      <c r="AAC726" s="1246"/>
      <c r="AAD726" s="1246"/>
      <c r="AAE726" s="1246"/>
      <c r="AAF726" s="1246"/>
      <c r="AAG726" s="1246"/>
      <c r="AAH726" s="1246"/>
      <c r="AAI726" s="1246"/>
      <c r="AAJ726" s="1246"/>
      <c r="AAK726" s="1246"/>
      <c r="AAL726" s="1246"/>
      <c r="AAM726" s="1246"/>
      <c r="AAN726" s="1246"/>
      <c r="AAO726" s="1246"/>
      <c r="AAP726" s="1246"/>
      <c r="AAQ726" s="1246"/>
      <c r="AAR726" s="1246"/>
      <c r="AAS726" s="1246"/>
      <c r="AAT726" s="1246"/>
      <c r="AAU726" s="1246"/>
      <c r="AAV726" s="1246"/>
      <c r="AAW726" s="1246"/>
      <c r="AAX726" s="1246"/>
      <c r="AAY726" s="1246"/>
      <c r="AAZ726" s="1246"/>
      <c r="ABA726" s="1246"/>
      <c r="ABB726" s="1246"/>
      <c r="ABC726" s="1246"/>
      <c r="ABD726" s="1246"/>
      <c r="ABE726" s="1246"/>
      <c r="ABF726" s="1246"/>
      <c r="ABG726" s="1246"/>
      <c r="ABH726" s="1246"/>
      <c r="ABI726" s="1246"/>
      <c r="ABJ726" s="1246"/>
      <c r="ABK726" s="1246"/>
      <c r="ABL726" s="1246"/>
      <c r="ABM726" s="1246"/>
      <c r="ABN726" s="1246"/>
      <c r="ABO726" s="1246"/>
      <c r="ABP726" s="1246"/>
      <c r="ABQ726" s="1246"/>
      <c r="ABR726" s="1246"/>
      <c r="ABS726" s="1246"/>
      <c r="ABT726" s="1246"/>
      <c r="ABU726" s="1246"/>
      <c r="ABV726" s="1246"/>
      <c r="ABW726" s="1246"/>
      <c r="ABX726" s="1246"/>
      <c r="ABY726" s="1246"/>
      <c r="ABZ726" s="1246"/>
      <c r="ACA726" s="1246"/>
      <c r="ACB726" s="1246"/>
      <c r="ACC726" s="1246"/>
      <c r="ACD726" s="1246"/>
      <c r="ACE726" s="1246"/>
      <c r="ACF726" s="1246"/>
      <c r="ACG726" s="1246"/>
      <c r="ACH726" s="1246"/>
      <c r="ACI726" s="1246"/>
      <c r="ACJ726" s="1246"/>
      <c r="ACK726" s="1246"/>
      <c r="ACL726" s="1246"/>
      <c r="ACM726" s="1246"/>
      <c r="ACN726" s="1246"/>
      <c r="ACO726" s="1246"/>
      <c r="ACP726" s="1246"/>
      <c r="ACQ726" s="1246"/>
      <c r="ACR726" s="1246"/>
      <c r="ACS726" s="1246"/>
      <c r="ACT726" s="1246"/>
      <c r="ACU726" s="1246"/>
      <c r="ACV726" s="1246"/>
      <c r="ACW726" s="1246"/>
      <c r="ACX726" s="1246"/>
      <c r="ACY726" s="1246"/>
      <c r="ACZ726" s="1246"/>
      <c r="ADA726" s="1246"/>
      <c r="ADB726" s="1246"/>
      <c r="ADC726" s="1246"/>
      <c r="ADD726" s="1246"/>
      <c r="ADE726" s="1246"/>
      <c r="ADF726" s="1246"/>
      <c r="ADG726" s="1246"/>
      <c r="ADH726" s="1246"/>
      <c r="ADI726" s="1246"/>
      <c r="ADJ726" s="1246"/>
      <c r="ADK726" s="1246"/>
      <c r="ADL726" s="1246"/>
      <c r="ADM726" s="1246"/>
      <c r="ADN726" s="1246"/>
      <c r="ADO726" s="1246"/>
      <c r="ADP726" s="1246"/>
      <c r="ADQ726" s="1246"/>
      <c r="ADR726" s="1246"/>
      <c r="ADS726" s="1246"/>
      <c r="ADT726" s="1246"/>
      <c r="ADU726" s="1246"/>
      <c r="ADV726" s="1246"/>
      <c r="ADW726" s="1246"/>
      <c r="ADX726" s="1246"/>
      <c r="ADY726" s="1246"/>
      <c r="ADZ726" s="1246"/>
      <c r="AEA726" s="1246"/>
      <c r="AEB726" s="1246"/>
      <c r="AEC726" s="1246"/>
      <c r="AED726" s="1246"/>
      <c r="AEE726" s="1246"/>
      <c r="AEF726" s="1246"/>
      <c r="AEG726" s="1246"/>
      <c r="AEH726" s="1246"/>
      <c r="AEI726" s="1246"/>
      <c r="AEJ726" s="1246"/>
      <c r="AEK726" s="1246"/>
      <c r="AEL726" s="1246"/>
      <c r="AEM726" s="1246"/>
      <c r="AEN726" s="1246"/>
      <c r="AEO726" s="1246"/>
      <c r="AEP726" s="1246"/>
      <c r="AEQ726" s="1246"/>
      <c r="AER726" s="1246"/>
      <c r="AES726" s="1246"/>
      <c r="AET726" s="1246"/>
      <c r="AEU726" s="1246"/>
      <c r="AEV726" s="1246"/>
      <c r="AEW726" s="1246"/>
      <c r="AEX726" s="1246"/>
      <c r="AEY726" s="1246"/>
      <c r="AEZ726" s="1246"/>
      <c r="AFA726" s="1246"/>
      <c r="AFB726" s="1246"/>
      <c r="AFC726" s="1246"/>
      <c r="AFD726" s="1246"/>
      <c r="AFE726" s="1246"/>
      <c r="AFF726" s="1246"/>
      <c r="AFG726" s="1246"/>
      <c r="AFH726" s="1246"/>
      <c r="AFI726" s="1246"/>
      <c r="AFJ726" s="1246"/>
      <c r="AFK726" s="1246"/>
      <c r="AFL726" s="1246"/>
      <c r="AFM726" s="1246"/>
      <c r="AFN726" s="1246"/>
      <c r="AFO726" s="1246"/>
      <c r="AFP726" s="1246"/>
      <c r="AFQ726" s="1246"/>
      <c r="AFR726" s="1246"/>
      <c r="AFS726" s="1246"/>
      <c r="AFT726" s="1246"/>
      <c r="AFU726" s="1246"/>
      <c r="AFV726" s="1246"/>
      <c r="AFW726" s="1246"/>
      <c r="AFX726" s="1246"/>
      <c r="AFY726" s="1246"/>
      <c r="AFZ726" s="1246"/>
      <c r="AGA726" s="1246"/>
      <c r="AGB726" s="1246"/>
      <c r="AGC726" s="1246"/>
      <c r="AGD726" s="1246"/>
      <c r="AGE726" s="1246"/>
      <c r="AGF726" s="1246"/>
      <c r="AGG726" s="1246"/>
      <c r="AGH726" s="1246"/>
      <c r="AGI726" s="1246"/>
      <c r="AGJ726" s="1246"/>
      <c r="AGK726" s="1246"/>
      <c r="AGL726" s="1246"/>
      <c r="AGM726" s="1246"/>
      <c r="AGN726" s="1246"/>
      <c r="AGO726" s="1246"/>
      <c r="AGP726" s="1246"/>
      <c r="AGQ726" s="1246"/>
      <c r="AGR726" s="1246"/>
      <c r="AGS726" s="1246"/>
      <c r="AGT726" s="1246"/>
      <c r="AGU726" s="1246"/>
      <c r="AGV726" s="1246"/>
      <c r="AGW726" s="1246"/>
      <c r="AGX726" s="1246"/>
      <c r="AGY726" s="1246"/>
      <c r="AGZ726" s="1246"/>
      <c r="AHA726" s="1246"/>
      <c r="AHB726" s="1246"/>
      <c r="AHC726" s="1246"/>
      <c r="AHD726" s="1246"/>
      <c r="AHE726" s="1246"/>
      <c r="AHF726" s="1246"/>
      <c r="AHG726" s="1246"/>
      <c r="AHH726" s="1246"/>
      <c r="AHI726" s="1246"/>
      <c r="AHJ726" s="1246"/>
      <c r="AHK726" s="1246"/>
      <c r="AHL726" s="1246"/>
      <c r="AHM726" s="1246"/>
      <c r="AHN726" s="1246"/>
      <c r="AHO726" s="1246"/>
      <c r="AHP726" s="1246"/>
      <c r="AHQ726" s="1246"/>
      <c r="AHR726" s="1246"/>
      <c r="AHS726" s="1246"/>
      <c r="AHT726" s="1246"/>
      <c r="AHU726" s="1246"/>
      <c r="AHV726" s="1246"/>
      <c r="AHW726" s="1246"/>
      <c r="AHX726" s="1246"/>
      <c r="AHY726" s="1246"/>
      <c r="AHZ726" s="1246"/>
      <c r="AIA726" s="1246"/>
      <c r="AIB726" s="1246"/>
      <c r="AIC726" s="1246"/>
      <c r="AID726" s="1246"/>
      <c r="AIE726" s="1246"/>
      <c r="AIF726" s="1246"/>
      <c r="AIG726" s="1246"/>
      <c r="AIH726" s="1246"/>
      <c r="AII726" s="1246"/>
      <c r="AIJ726" s="1246"/>
      <c r="AIK726" s="1246"/>
      <c r="AIL726" s="1246"/>
      <c r="AIM726" s="1246"/>
      <c r="AIN726" s="1246"/>
      <c r="AIO726" s="1246"/>
      <c r="AIP726" s="1246"/>
      <c r="AIQ726" s="1246"/>
      <c r="AIR726" s="1246"/>
      <c r="AIS726" s="1246"/>
      <c r="AIT726" s="1246"/>
      <c r="AIU726" s="1246"/>
      <c r="AIV726" s="1246"/>
      <c r="AIW726" s="1246"/>
      <c r="AIX726" s="1246"/>
      <c r="AIY726" s="1246"/>
      <c r="AIZ726" s="1246"/>
      <c r="AJA726" s="1246"/>
      <c r="AJB726" s="1246"/>
      <c r="AJC726" s="1246"/>
      <c r="AJD726" s="1246"/>
      <c r="AJE726" s="1246"/>
      <c r="AJF726" s="1246"/>
      <c r="AJG726" s="1246"/>
      <c r="AJH726" s="1246"/>
      <c r="AJI726" s="1246"/>
      <c r="AJJ726" s="1246"/>
      <c r="AJK726" s="1246"/>
      <c r="AJL726" s="1246"/>
      <c r="AJM726" s="1246"/>
      <c r="AJN726" s="1246"/>
      <c r="AJO726" s="1246"/>
      <c r="AJP726" s="1246"/>
      <c r="AJQ726" s="1246"/>
      <c r="AJR726" s="1246"/>
      <c r="AJS726" s="1246"/>
      <c r="AJT726" s="1246"/>
      <c r="AJU726" s="1246"/>
      <c r="AJV726" s="1246"/>
      <c r="AJW726" s="1246"/>
      <c r="AJX726" s="1246"/>
      <c r="AJY726" s="1246"/>
      <c r="AJZ726" s="1246"/>
      <c r="AKA726" s="1246"/>
      <c r="AKB726" s="1246"/>
      <c r="AKC726" s="1246"/>
      <c r="AKD726" s="1246"/>
      <c r="AKE726" s="1246"/>
      <c r="AKF726" s="1246"/>
      <c r="AKG726" s="1246"/>
      <c r="AKH726" s="1246"/>
      <c r="AKI726" s="1246"/>
      <c r="AKJ726" s="1246"/>
      <c r="AKK726" s="1246"/>
      <c r="AKL726" s="1246"/>
      <c r="AKM726" s="1246"/>
      <c r="AKN726" s="1246"/>
      <c r="AKO726" s="1246"/>
      <c r="AKP726" s="1246"/>
      <c r="AKQ726" s="1246"/>
      <c r="AKR726" s="1246"/>
      <c r="AKS726" s="1246"/>
      <c r="AKT726" s="1246"/>
      <c r="AKU726" s="1246"/>
      <c r="AKV726" s="1246"/>
      <c r="AKW726" s="1246"/>
      <c r="AKX726" s="1246"/>
      <c r="AKY726" s="1246"/>
      <c r="AKZ726" s="1246"/>
      <c r="ALA726" s="1246"/>
      <c r="ALB726" s="1246"/>
      <c r="ALC726" s="1246"/>
      <c r="ALD726" s="1246"/>
      <c r="ALE726" s="1246"/>
      <c r="ALF726" s="1246"/>
      <c r="ALG726" s="1246"/>
      <c r="ALH726" s="1246"/>
      <c r="ALI726" s="1246"/>
      <c r="ALJ726" s="1246"/>
      <c r="ALK726" s="1246"/>
      <c r="ALL726" s="1246"/>
      <c r="ALM726" s="1246"/>
      <c r="ALN726" s="1246"/>
      <c r="ALO726" s="1246"/>
      <c r="ALP726" s="1246"/>
      <c r="ALQ726" s="1246"/>
      <c r="ALR726" s="1246"/>
      <c r="ALS726" s="1246"/>
      <c r="ALT726" s="1246"/>
      <c r="ALU726" s="1246"/>
      <c r="ALV726" s="1246"/>
      <c r="ALW726" s="1246"/>
      <c r="ALX726" s="1246"/>
      <c r="ALY726" s="1246"/>
      <c r="ALZ726" s="1246"/>
      <c r="AMA726" s="1246"/>
      <c r="AMB726" s="1246"/>
      <c r="AMC726" s="1246"/>
      <c r="AMD726" s="1246"/>
      <c r="AME726" s="1246"/>
      <c r="AMF726" s="1246"/>
      <c r="AMG726" s="1246"/>
      <c r="AMH726" s="1246"/>
      <c r="AMI726" s="1246"/>
      <c r="AMJ726" s="1246"/>
      <c r="AMK726" s="1246"/>
      <c r="AML726" s="1246"/>
      <c r="AMM726" s="1246"/>
      <c r="AMN726" s="1246"/>
      <c r="AMO726" s="1246"/>
      <c r="AMP726" s="1246"/>
      <c r="AMQ726" s="1246"/>
      <c r="AMR726" s="1246"/>
      <c r="AMS726" s="1246"/>
      <c r="AMT726" s="1246"/>
      <c r="AMU726" s="1246"/>
      <c r="AMV726" s="1246"/>
      <c r="AMW726" s="1246"/>
      <c r="AMX726" s="1246"/>
      <c r="AMY726" s="1246"/>
      <c r="AMZ726" s="1246"/>
      <c r="ANA726" s="1246"/>
      <c r="ANB726" s="1246"/>
      <c r="ANC726" s="1246"/>
      <c r="AND726" s="1246"/>
      <c r="ANE726" s="1246"/>
      <c r="ANF726" s="1246"/>
      <c r="ANG726" s="1246"/>
      <c r="ANH726" s="1246"/>
      <c r="ANI726" s="1246"/>
      <c r="ANJ726" s="1246"/>
      <c r="ANK726" s="1246"/>
      <c r="ANL726" s="1246"/>
      <c r="ANM726" s="1246"/>
      <c r="ANN726" s="1246"/>
      <c r="ANO726" s="1246"/>
      <c r="ANP726" s="1246"/>
      <c r="ANQ726" s="1246"/>
      <c r="ANR726" s="1246"/>
      <c r="ANS726" s="1246"/>
      <c r="ANT726" s="1246"/>
      <c r="ANU726" s="1246"/>
      <c r="ANV726" s="1246"/>
      <c r="ANW726" s="1246"/>
      <c r="ANX726" s="1246"/>
      <c r="ANY726" s="1246"/>
      <c r="ANZ726" s="1246"/>
      <c r="AOA726" s="1246"/>
      <c r="AOB726" s="1246"/>
      <c r="AOC726" s="1246"/>
      <c r="AOD726" s="1246"/>
      <c r="AOE726" s="1246"/>
      <c r="AOF726" s="1246"/>
      <c r="AOG726" s="1246"/>
      <c r="AOH726" s="1246"/>
      <c r="AOI726" s="1246"/>
      <c r="AOJ726" s="1246"/>
      <c r="AOK726" s="1246"/>
      <c r="AOL726" s="1246"/>
      <c r="AOM726" s="1246"/>
      <c r="AON726" s="1246"/>
      <c r="AOO726" s="1246"/>
      <c r="AOP726" s="1246"/>
      <c r="AOQ726" s="1246"/>
      <c r="AOR726" s="1246"/>
      <c r="AOS726" s="1246"/>
      <c r="AOT726" s="1246"/>
      <c r="AOU726" s="1246"/>
      <c r="AOV726" s="1246"/>
      <c r="AOW726" s="1246"/>
      <c r="AOX726" s="1246"/>
      <c r="AOY726" s="1246"/>
      <c r="AOZ726" s="1246"/>
      <c r="APA726" s="1246"/>
      <c r="APB726" s="1246"/>
      <c r="APC726" s="1246"/>
      <c r="APD726" s="1246"/>
      <c r="APE726" s="1246"/>
      <c r="APF726" s="1246"/>
      <c r="APG726" s="1246"/>
      <c r="APH726" s="1246"/>
      <c r="API726" s="1246"/>
      <c r="APJ726" s="1246"/>
      <c r="APK726" s="1246"/>
      <c r="APL726" s="1246"/>
      <c r="APM726" s="1246"/>
      <c r="APN726" s="1246"/>
      <c r="APO726" s="1246"/>
      <c r="APP726" s="1246"/>
      <c r="APQ726" s="1246"/>
      <c r="APR726" s="1246"/>
      <c r="APS726" s="1246"/>
      <c r="APT726" s="1246"/>
      <c r="APU726" s="1246"/>
      <c r="APV726" s="1246"/>
      <c r="APW726" s="1246"/>
      <c r="APX726" s="1246"/>
      <c r="APY726" s="1246"/>
      <c r="APZ726" s="1246"/>
      <c r="AQA726" s="1246"/>
      <c r="AQB726" s="1246"/>
      <c r="AQC726" s="1246"/>
      <c r="AQD726" s="1246"/>
      <c r="AQE726" s="1246"/>
      <c r="AQF726" s="1246"/>
      <c r="AQG726" s="1246"/>
      <c r="AQH726" s="1246"/>
      <c r="AQI726" s="1246"/>
      <c r="AQJ726" s="1246"/>
      <c r="AQK726" s="1246"/>
      <c r="AQL726" s="1246"/>
      <c r="AQM726" s="1246"/>
      <c r="AQN726" s="1246"/>
      <c r="AQO726" s="1246"/>
      <c r="AQP726" s="1246"/>
      <c r="AQQ726" s="1246"/>
      <c r="AQR726" s="1246"/>
      <c r="AQS726" s="1246"/>
      <c r="AQT726" s="1246"/>
      <c r="AQU726" s="1246"/>
      <c r="AQV726" s="1246"/>
      <c r="AQW726" s="1246"/>
      <c r="AQX726" s="1246"/>
      <c r="AQY726" s="1246"/>
      <c r="AQZ726" s="1246"/>
      <c r="ARA726" s="1246"/>
      <c r="ARB726" s="1246"/>
      <c r="ARC726" s="1246"/>
      <c r="ARD726" s="1246"/>
      <c r="ARE726" s="1246"/>
      <c r="ARF726" s="1246"/>
      <c r="ARG726" s="1246"/>
      <c r="ARH726" s="1246"/>
      <c r="ARI726" s="1246"/>
      <c r="ARJ726" s="1246"/>
      <c r="ARK726" s="1246"/>
      <c r="ARL726" s="1246"/>
      <c r="ARM726" s="1246"/>
      <c r="ARN726" s="1246"/>
      <c r="ARO726" s="1246"/>
      <c r="ARP726" s="1246"/>
      <c r="ARQ726" s="1246"/>
      <c r="ARR726" s="1246"/>
      <c r="ARS726" s="1246"/>
      <c r="ART726" s="1246"/>
      <c r="ARU726" s="1246"/>
      <c r="ARV726" s="1246"/>
      <c r="ARW726" s="1246"/>
      <c r="ARX726" s="1246"/>
      <c r="ARY726" s="1246"/>
      <c r="ARZ726" s="1246"/>
      <c r="ASA726" s="1246"/>
      <c r="ASB726" s="1246"/>
      <c r="ASC726" s="1246"/>
      <c r="ASD726" s="1246"/>
      <c r="ASE726" s="1246"/>
      <c r="ASF726" s="1246"/>
      <c r="ASG726" s="1246"/>
      <c r="ASH726" s="1246"/>
      <c r="ASI726" s="1246"/>
      <c r="ASJ726" s="1246"/>
      <c r="ASK726" s="1246"/>
      <c r="ASL726" s="1246"/>
      <c r="ASM726" s="1246"/>
      <c r="ASN726" s="1246"/>
      <c r="ASO726" s="1246"/>
      <c r="ASP726" s="1246"/>
      <c r="ASQ726" s="1246"/>
      <c r="ASR726" s="1246"/>
      <c r="ASS726" s="1246"/>
      <c r="AST726" s="1246"/>
      <c r="ASU726" s="1246"/>
      <c r="ASV726" s="1246"/>
      <c r="ASW726" s="1246"/>
      <c r="ASX726" s="1246"/>
      <c r="ASY726" s="1246"/>
      <c r="ASZ726" s="1246"/>
      <c r="ATA726" s="1246"/>
      <c r="ATB726" s="1246"/>
      <c r="ATC726" s="1246"/>
      <c r="ATD726" s="1246"/>
      <c r="ATE726" s="1246"/>
      <c r="ATF726" s="1246"/>
      <c r="ATG726" s="1246"/>
      <c r="ATH726" s="1246"/>
      <c r="ATI726" s="1246"/>
      <c r="ATJ726" s="1246"/>
      <c r="ATK726" s="1246"/>
      <c r="ATL726" s="1246"/>
      <c r="ATM726" s="1246"/>
      <c r="ATN726" s="1246"/>
      <c r="ATO726" s="1246"/>
      <c r="ATP726" s="1246"/>
      <c r="ATQ726" s="1246"/>
      <c r="ATR726" s="1246"/>
      <c r="ATS726" s="1246"/>
      <c r="ATT726" s="1246"/>
      <c r="ATU726" s="1246"/>
      <c r="ATV726" s="1246"/>
      <c r="ATW726" s="1246"/>
      <c r="ATX726" s="1246"/>
      <c r="ATY726" s="1246"/>
      <c r="ATZ726" s="1246"/>
      <c r="AUA726" s="1246"/>
      <c r="AUB726" s="1246"/>
      <c r="AUC726" s="1246"/>
      <c r="AUD726" s="1246"/>
      <c r="AUE726" s="1246"/>
      <c r="AUF726" s="1246"/>
      <c r="AUG726" s="1246"/>
      <c r="AUH726" s="1246"/>
      <c r="AUI726" s="1246"/>
      <c r="AUJ726" s="1246"/>
      <c r="AUK726" s="1246"/>
      <c r="AUL726" s="1246"/>
      <c r="AUM726" s="1246"/>
      <c r="AUN726" s="1246"/>
      <c r="AUO726" s="1246"/>
      <c r="AUP726" s="1246"/>
      <c r="AUQ726" s="1246"/>
      <c r="AUR726" s="1246"/>
      <c r="AUS726" s="1246"/>
      <c r="AUT726" s="1246"/>
      <c r="AUU726" s="1246"/>
      <c r="AUV726" s="1246"/>
      <c r="AUW726" s="1246"/>
      <c r="AUX726" s="1246"/>
      <c r="AUY726" s="1246"/>
      <c r="AUZ726" s="1246"/>
      <c r="AVA726" s="1246"/>
      <c r="AVB726" s="1246"/>
      <c r="AVC726" s="1246"/>
      <c r="AVD726" s="1246"/>
      <c r="AVE726" s="1246"/>
      <c r="AVF726" s="1246"/>
      <c r="AVG726" s="1246"/>
      <c r="AVH726" s="1246"/>
      <c r="AVI726" s="1246"/>
      <c r="AVJ726" s="1246"/>
      <c r="AVK726" s="1246"/>
      <c r="AVL726" s="1246"/>
      <c r="AVM726" s="1246"/>
      <c r="AVN726" s="1246"/>
      <c r="AVO726" s="1246"/>
      <c r="AVP726" s="1246"/>
      <c r="AVQ726" s="1246"/>
      <c r="AVR726" s="1246"/>
      <c r="AVS726" s="1246"/>
      <c r="AVT726" s="1246"/>
      <c r="AVU726" s="1246"/>
      <c r="AVV726" s="1246"/>
      <c r="AVW726" s="1246"/>
      <c r="AVX726" s="1246"/>
      <c r="AVY726" s="1246"/>
      <c r="AVZ726" s="1246"/>
      <c r="AWA726" s="1246"/>
      <c r="AWB726" s="1246"/>
      <c r="AWC726" s="1246"/>
      <c r="AWD726" s="1246"/>
      <c r="AWE726" s="1246"/>
      <c r="AWF726" s="1246"/>
      <c r="AWG726" s="1246"/>
      <c r="AWH726" s="1246"/>
      <c r="AWI726" s="1246"/>
      <c r="AWJ726" s="1246"/>
      <c r="AWK726" s="1246"/>
      <c r="AWL726" s="1246"/>
      <c r="AWM726" s="1246"/>
      <c r="AWN726" s="1246"/>
      <c r="AWO726" s="1246"/>
      <c r="AWP726" s="1246"/>
      <c r="AWQ726" s="1246"/>
      <c r="AWR726" s="1246"/>
      <c r="AWS726" s="1246"/>
      <c r="AWT726" s="1246"/>
      <c r="AWU726" s="1246"/>
      <c r="AWV726" s="1246"/>
      <c r="AWW726" s="1246"/>
      <c r="AWX726" s="1246"/>
      <c r="AWY726" s="1246"/>
      <c r="AWZ726" s="1246"/>
      <c r="AXA726" s="1246"/>
      <c r="AXB726" s="1246"/>
      <c r="AXC726" s="1246"/>
      <c r="AXD726" s="1246"/>
      <c r="AXE726" s="1246"/>
      <c r="AXF726" s="1246"/>
      <c r="AXG726" s="1246"/>
      <c r="AXH726" s="1246"/>
      <c r="AXI726" s="1246"/>
      <c r="AXJ726" s="1246"/>
      <c r="AXK726" s="1246"/>
      <c r="AXL726" s="1246"/>
      <c r="AXM726" s="1246"/>
      <c r="AXN726" s="1246"/>
      <c r="AXO726" s="1246"/>
      <c r="AXP726" s="1246"/>
      <c r="AXQ726" s="1246"/>
      <c r="AXR726" s="1246"/>
      <c r="AXS726" s="1246"/>
      <c r="AXT726" s="1246"/>
      <c r="AXU726" s="1246"/>
      <c r="AXV726" s="1246"/>
      <c r="AXW726" s="1246"/>
      <c r="AXX726" s="1246"/>
      <c r="AXY726" s="1246"/>
      <c r="AXZ726" s="1246"/>
      <c r="AYA726" s="1246"/>
      <c r="AYB726" s="1246"/>
      <c r="AYC726" s="1246"/>
      <c r="AYD726" s="1246"/>
      <c r="AYE726" s="1246"/>
      <c r="AYF726" s="1246"/>
      <c r="AYG726" s="1246"/>
      <c r="AYH726" s="1246"/>
      <c r="AYI726" s="1246"/>
      <c r="AYJ726" s="1246"/>
      <c r="AYK726" s="1246"/>
      <c r="AYL726" s="1246"/>
      <c r="AYM726" s="1246"/>
      <c r="AYN726" s="1246"/>
      <c r="AYO726" s="1246"/>
      <c r="AYP726" s="1246"/>
      <c r="AYQ726" s="1246"/>
      <c r="AYR726" s="1246"/>
      <c r="AYS726" s="1246"/>
      <c r="AYT726" s="1246"/>
      <c r="AYU726" s="1246"/>
      <c r="AYV726" s="1246"/>
      <c r="AYW726" s="1246"/>
      <c r="AYX726" s="1246"/>
      <c r="AYY726" s="1246"/>
      <c r="AYZ726" s="1246"/>
      <c r="AZA726" s="1246"/>
      <c r="AZB726" s="1246"/>
      <c r="AZC726" s="1246"/>
      <c r="AZD726" s="1246"/>
      <c r="AZE726" s="1246"/>
      <c r="AZF726" s="1246"/>
      <c r="AZG726" s="1246"/>
      <c r="AZH726" s="1246"/>
      <c r="AZI726" s="1246"/>
      <c r="AZJ726" s="1246"/>
      <c r="AZK726" s="1246"/>
      <c r="AZL726" s="1246"/>
      <c r="AZM726" s="1246"/>
      <c r="AZN726" s="1246"/>
      <c r="AZO726" s="1246"/>
      <c r="AZP726" s="1246"/>
      <c r="AZQ726" s="1246"/>
      <c r="AZR726" s="1246"/>
      <c r="AZS726" s="1246"/>
      <c r="AZT726" s="1246"/>
      <c r="AZU726" s="1246"/>
      <c r="AZV726" s="1246"/>
      <c r="AZW726" s="1246"/>
      <c r="AZX726" s="1246"/>
      <c r="AZY726" s="1246"/>
      <c r="AZZ726" s="1246"/>
      <c r="BAA726" s="1246"/>
      <c r="BAB726" s="1246"/>
      <c r="BAC726" s="1246"/>
      <c r="BAD726" s="1246"/>
      <c r="BAE726" s="1246"/>
      <c r="BAF726" s="1246"/>
      <c r="BAG726" s="1246"/>
      <c r="BAH726" s="1246"/>
      <c r="BAI726" s="1246"/>
      <c r="BAJ726" s="1246"/>
      <c r="BAK726" s="1246"/>
      <c r="BAL726" s="1246"/>
      <c r="BAM726" s="1246"/>
      <c r="BAN726" s="1246"/>
      <c r="BAO726" s="1246"/>
      <c r="BAP726" s="1246"/>
      <c r="BAQ726" s="1246"/>
      <c r="BAR726" s="1246"/>
      <c r="BAS726" s="1246"/>
      <c r="BAT726" s="1246"/>
      <c r="BAU726" s="1246"/>
      <c r="BAV726" s="1246"/>
      <c r="BAW726" s="1246"/>
      <c r="BAX726" s="1246"/>
      <c r="BAY726" s="1246"/>
      <c r="BAZ726" s="1246"/>
      <c r="BBA726" s="1246"/>
      <c r="BBB726" s="1246"/>
      <c r="BBC726" s="1246"/>
      <c r="BBD726" s="1246"/>
      <c r="BBE726" s="1246"/>
      <c r="BBF726" s="1246"/>
      <c r="BBG726" s="1246"/>
      <c r="BBH726" s="1246"/>
      <c r="BBI726" s="1246"/>
      <c r="BBJ726" s="1246"/>
      <c r="BBK726" s="1246"/>
      <c r="BBL726" s="1246"/>
      <c r="BBM726" s="1246"/>
      <c r="BBN726" s="1246"/>
      <c r="BBO726" s="1246"/>
      <c r="BBP726" s="1246"/>
      <c r="BBQ726" s="1246"/>
      <c r="BBR726" s="1246"/>
      <c r="BBS726" s="1246"/>
      <c r="BBT726" s="1246"/>
      <c r="BBU726" s="1246"/>
      <c r="BBV726" s="1246"/>
      <c r="BBW726" s="1246"/>
      <c r="BBX726" s="1246"/>
      <c r="BBY726" s="1246"/>
      <c r="BBZ726" s="1246"/>
      <c r="BCA726" s="1246"/>
      <c r="BCB726" s="1246"/>
      <c r="BCC726" s="1246"/>
      <c r="BCD726" s="1246"/>
      <c r="BCE726" s="1246"/>
      <c r="BCF726" s="1246"/>
      <c r="BCG726" s="1246"/>
      <c r="BCH726" s="1246"/>
      <c r="BCI726" s="1246"/>
      <c r="BCJ726" s="1246"/>
      <c r="BCK726" s="1246"/>
      <c r="BCL726" s="1246"/>
      <c r="BCM726" s="1246"/>
      <c r="BCN726" s="1246"/>
      <c r="BCO726" s="1246"/>
      <c r="BCP726" s="1246"/>
      <c r="BCQ726" s="1246"/>
      <c r="BCR726" s="1246"/>
      <c r="BCS726" s="1246"/>
      <c r="BCT726" s="1246"/>
      <c r="BCU726" s="1246"/>
      <c r="BCV726" s="1246"/>
      <c r="BCW726" s="1246"/>
      <c r="BCX726" s="1246"/>
      <c r="BCY726" s="1246"/>
      <c r="BCZ726" s="1246"/>
      <c r="BDA726" s="1246"/>
      <c r="BDB726" s="1246"/>
      <c r="BDC726" s="1246"/>
      <c r="BDD726" s="1246"/>
      <c r="BDE726" s="1246"/>
      <c r="BDF726" s="1246"/>
      <c r="BDG726" s="1246"/>
      <c r="BDH726" s="1246"/>
      <c r="BDI726" s="1246"/>
      <c r="BDJ726" s="1246"/>
      <c r="BDK726" s="1246"/>
      <c r="BDL726" s="1246"/>
      <c r="BDM726" s="1246"/>
      <c r="BDN726" s="1246"/>
      <c r="BDO726" s="1246"/>
      <c r="BDP726" s="1246"/>
      <c r="BDQ726" s="1246"/>
      <c r="BDR726" s="1246"/>
      <c r="BDS726" s="1246"/>
      <c r="BDT726" s="1246"/>
      <c r="BDU726" s="1246"/>
      <c r="BDV726" s="1246"/>
      <c r="BDW726" s="1246"/>
      <c r="BDX726" s="1246"/>
      <c r="BDY726" s="1246"/>
      <c r="BDZ726" s="1246"/>
      <c r="BEA726" s="1246"/>
      <c r="BEB726" s="1246"/>
      <c r="BEC726" s="1246"/>
      <c r="BED726" s="1246"/>
      <c r="BEE726" s="1246"/>
      <c r="BEF726" s="1246"/>
      <c r="BEG726" s="1246"/>
      <c r="BEH726" s="1246"/>
      <c r="BEI726" s="1246"/>
      <c r="BEJ726" s="1246"/>
      <c r="BEK726" s="1246"/>
      <c r="BEL726" s="1246"/>
      <c r="BEM726" s="1246"/>
      <c r="BEN726" s="1246"/>
      <c r="BEO726" s="1246"/>
      <c r="BEP726" s="1246"/>
      <c r="BEQ726" s="1246"/>
      <c r="BER726" s="1246"/>
      <c r="BES726" s="1246"/>
      <c r="BET726" s="1246"/>
      <c r="BEU726" s="1246"/>
      <c r="BEV726" s="1246"/>
      <c r="BEW726" s="1246"/>
      <c r="BEX726" s="1246"/>
      <c r="BEY726" s="1246"/>
      <c r="BEZ726" s="1246"/>
      <c r="BFA726" s="1246"/>
      <c r="BFB726" s="1246"/>
      <c r="BFC726" s="1246"/>
      <c r="BFD726" s="1246"/>
      <c r="BFE726" s="1246"/>
      <c r="BFF726" s="1246"/>
      <c r="BFG726" s="1246"/>
      <c r="BFH726" s="1246"/>
      <c r="BFI726" s="1246"/>
      <c r="BFJ726" s="1246"/>
      <c r="BFK726" s="1246"/>
      <c r="BFL726" s="1246"/>
      <c r="BFM726" s="1246"/>
      <c r="BFN726" s="1246"/>
      <c r="BFO726" s="1246"/>
      <c r="BFP726" s="1246"/>
      <c r="BFQ726" s="1246"/>
      <c r="BFR726" s="1246"/>
      <c r="BFS726" s="1246"/>
      <c r="BFT726" s="1246"/>
      <c r="BFU726" s="1246"/>
      <c r="BFV726" s="1246"/>
      <c r="BFW726" s="1246"/>
      <c r="BFX726" s="1246"/>
      <c r="BFY726" s="1246"/>
      <c r="BFZ726" s="1246"/>
      <c r="BGA726" s="1246"/>
      <c r="BGB726" s="1246"/>
      <c r="BGC726" s="1246"/>
      <c r="BGD726" s="1246"/>
      <c r="BGE726" s="1246"/>
      <c r="BGF726" s="1246"/>
      <c r="BGG726" s="1246"/>
      <c r="BGH726" s="1246"/>
      <c r="BGI726" s="1246"/>
      <c r="BGJ726" s="1246"/>
      <c r="BGK726" s="1246"/>
      <c r="BGL726" s="1246"/>
      <c r="BGM726" s="1246"/>
      <c r="BGN726" s="1246"/>
      <c r="BGO726" s="1246"/>
      <c r="BGP726" s="1246"/>
      <c r="BGQ726" s="1246"/>
      <c r="BGR726" s="1246"/>
      <c r="BGS726" s="1246"/>
      <c r="BGT726" s="1246"/>
      <c r="BGU726" s="1246"/>
      <c r="BGV726" s="1246"/>
      <c r="BGW726" s="1246"/>
      <c r="BGX726" s="1246"/>
      <c r="BGY726" s="1246"/>
      <c r="BGZ726" s="1246"/>
      <c r="BHA726" s="1246"/>
      <c r="BHB726" s="1246"/>
      <c r="BHC726" s="1246"/>
      <c r="BHD726" s="1246"/>
      <c r="BHE726" s="1246"/>
      <c r="BHF726" s="1246"/>
      <c r="BHG726" s="1246"/>
      <c r="BHH726" s="1246"/>
      <c r="BHI726" s="1246"/>
      <c r="BHJ726" s="1246"/>
      <c r="BHK726" s="1246"/>
      <c r="BHL726" s="1246"/>
      <c r="BHM726" s="1246"/>
      <c r="BHN726" s="1246"/>
      <c r="BHO726" s="1246"/>
      <c r="BHP726" s="1246"/>
      <c r="BHQ726" s="1246"/>
      <c r="BHR726" s="1246"/>
      <c r="BHS726" s="1246"/>
      <c r="BHT726" s="1246"/>
      <c r="BHU726" s="1246"/>
      <c r="BHV726" s="1246"/>
      <c r="BHW726" s="1246"/>
      <c r="BHX726" s="1246"/>
      <c r="BHY726" s="1246"/>
      <c r="BHZ726" s="1246"/>
      <c r="BIA726" s="1246"/>
      <c r="BIB726" s="1246"/>
      <c r="BIC726" s="1246"/>
      <c r="BID726" s="1246"/>
      <c r="BIE726" s="1246"/>
      <c r="BIF726" s="1246"/>
      <c r="BIG726" s="1246"/>
      <c r="BIH726" s="1246"/>
      <c r="BII726" s="1246"/>
      <c r="BIJ726" s="1246"/>
      <c r="BIK726" s="1246"/>
      <c r="BIL726" s="1246"/>
      <c r="BIM726" s="1246"/>
      <c r="BIN726" s="1246"/>
      <c r="BIO726" s="1246"/>
      <c r="BIP726" s="1246"/>
      <c r="BIQ726" s="1246"/>
      <c r="BIR726" s="1246"/>
      <c r="BIS726" s="1246"/>
      <c r="BIT726" s="1246"/>
      <c r="BIU726" s="1246"/>
      <c r="BIV726" s="1246"/>
      <c r="BIW726" s="1246"/>
      <c r="BIX726" s="1246"/>
      <c r="BIY726" s="1246"/>
      <c r="BIZ726" s="1246"/>
      <c r="BJA726" s="1246"/>
      <c r="BJB726" s="1246"/>
      <c r="BJC726" s="1246"/>
      <c r="BJD726" s="1246"/>
      <c r="BJE726" s="1246"/>
      <c r="BJF726" s="1246"/>
      <c r="BJG726" s="1246"/>
      <c r="BJH726" s="1246"/>
      <c r="BJI726" s="1246"/>
      <c r="BJJ726" s="1246"/>
      <c r="BJK726" s="1246"/>
      <c r="BJL726" s="1246"/>
      <c r="BJM726" s="1246"/>
      <c r="BJN726" s="1246"/>
      <c r="BJO726" s="1246"/>
      <c r="BJP726" s="1246"/>
      <c r="BJQ726" s="1246"/>
      <c r="BJR726" s="1246"/>
      <c r="BJS726" s="1246"/>
      <c r="BJT726" s="1246"/>
      <c r="BJU726" s="1246"/>
      <c r="BJV726" s="1246"/>
      <c r="BJW726" s="1246"/>
      <c r="BJX726" s="1246"/>
      <c r="BJY726" s="1246"/>
      <c r="BJZ726" s="1246"/>
      <c r="BKA726" s="1246"/>
      <c r="BKB726" s="1246"/>
      <c r="BKC726" s="1246"/>
      <c r="BKD726" s="1246"/>
      <c r="BKE726" s="1246"/>
      <c r="BKF726" s="1246"/>
      <c r="BKG726" s="1246"/>
      <c r="BKH726" s="1246"/>
      <c r="BKI726" s="1246"/>
      <c r="BKJ726" s="1246"/>
      <c r="BKK726" s="1246"/>
      <c r="BKL726" s="1246"/>
      <c r="BKM726" s="1246"/>
      <c r="BKN726" s="1246"/>
      <c r="BKO726" s="1246"/>
      <c r="BKP726" s="1246"/>
      <c r="BKQ726" s="1246"/>
      <c r="BKR726" s="1246"/>
      <c r="BKS726" s="1246"/>
      <c r="BKT726" s="1246"/>
      <c r="BKU726" s="1246"/>
      <c r="BKV726" s="1246"/>
      <c r="BKW726" s="1246"/>
      <c r="BKX726" s="1246"/>
      <c r="BKY726" s="1246"/>
      <c r="BKZ726" s="1246"/>
      <c r="BLA726" s="1246"/>
      <c r="BLB726" s="1246"/>
      <c r="BLC726" s="1246"/>
      <c r="BLD726" s="1246"/>
      <c r="BLE726" s="1246"/>
      <c r="BLF726" s="1246"/>
      <c r="BLG726" s="1246"/>
      <c r="BLH726" s="1246"/>
      <c r="BLI726" s="1246"/>
      <c r="BLJ726" s="1246"/>
      <c r="BLK726" s="1246"/>
      <c r="BLL726" s="1246"/>
      <c r="BLM726" s="1246"/>
      <c r="BLN726" s="1246"/>
      <c r="BLO726" s="1246"/>
      <c r="BLP726" s="1246"/>
      <c r="BLQ726" s="1246"/>
      <c r="BLR726" s="1246"/>
      <c r="BLS726" s="1246"/>
      <c r="BLT726" s="1246"/>
      <c r="BLU726" s="1246"/>
      <c r="BLV726" s="1246"/>
      <c r="BLW726" s="1246"/>
      <c r="BLX726" s="1246"/>
      <c r="BLY726" s="1246"/>
      <c r="BLZ726" s="1246"/>
      <c r="BMA726" s="1246"/>
      <c r="BMB726" s="1246"/>
      <c r="BMC726" s="1246"/>
      <c r="BMD726" s="1246"/>
      <c r="BME726" s="1246"/>
      <c r="BMF726" s="1246"/>
      <c r="BMG726" s="1246"/>
      <c r="BMH726" s="1246"/>
      <c r="BMI726" s="1246"/>
      <c r="BMJ726" s="1246"/>
      <c r="BMK726" s="1246"/>
      <c r="BML726" s="1246"/>
      <c r="BMM726" s="1246"/>
      <c r="BMN726" s="1246"/>
      <c r="BMO726" s="1246"/>
      <c r="BMP726" s="1246"/>
      <c r="BMQ726" s="1246"/>
      <c r="BMR726" s="1246"/>
      <c r="BMS726" s="1246"/>
      <c r="BMT726" s="1246"/>
      <c r="BMU726" s="1246"/>
      <c r="BMV726" s="1246"/>
      <c r="BMW726" s="1246"/>
      <c r="BMX726" s="1246"/>
      <c r="BMY726" s="1246"/>
      <c r="BMZ726" s="1246"/>
      <c r="BNA726" s="1246"/>
      <c r="BNB726" s="1246"/>
      <c r="BNC726" s="1246"/>
      <c r="BND726" s="1246"/>
      <c r="BNE726" s="1246"/>
      <c r="BNF726" s="1246"/>
      <c r="BNG726" s="1246"/>
      <c r="BNH726" s="1246"/>
      <c r="BNI726" s="1246"/>
      <c r="BNJ726" s="1246"/>
      <c r="BNK726" s="1246"/>
      <c r="BNL726" s="1246"/>
      <c r="BNM726" s="1246"/>
      <c r="BNN726" s="1246"/>
      <c r="BNO726" s="1246"/>
      <c r="BNP726" s="1246"/>
      <c r="BNQ726" s="1246"/>
      <c r="BNR726" s="1246"/>
      <c r="BNS726" s="1246"/>
      <c r="BNT726" s="1246"/>
      <c r="BNU726" s="1246"/>
      <c r="BNV726" s="1246"/>
      <c r="BNW726" s="1246"/>
      <c r="BNX726" s="1246"/>
      <c r="BNY726" s="1246"/>
      <c r="BNZ726" s="1246"/>
      <c r="BOA726" s="1246"/>
      <c r="BOB726" s="1246"/>
      <c r="BOC726" s="1246"/>
      <c r="BOD726" s="1246"/>
      <c r="BOE726" s="1246"/>
      <c r="BOF726" s="1246"/>
      <c r="BOG726" s="1246"/>
      <c r="BOH726" s="1246"/>
      <c r="BOI726" s="1246"/>
      <c r="BOJ726" s="1246"/>
      <c r="BOK726" s="1246"/>
      <c r="BOL726" s="1246"/>
      <c r="BOM726" s="1246"/>
      <c r="BON726" s="1246"/>
      <c r="BOO726" s="1246"/>
      <c r="BOP726" s="1246"/>
      <c r="BOQ726" s="1246"/>
      <c r="BOR726" s="1246"/>
      <c r="BOS726" s="1246"/>
      <c r="BOT726" s="1246"/>
      <c r="BOU726" s="1246"/>
      <c r="BOV726" s="1246"/>
      <c r="BOW726" s="1246"/>
      <c r="BOX726" s="1246"/>
      <c r="BOY726" s="1246"/>
      <c r="BOZ726" s="1246"/>
      <c r="BPA726" s="1246"/>
      <c r="BPB726" s="1246"/>
      <c r="BPC726" s="1246"/>
      <c r="BPD726" s="1246"/>
      <c r="BPE726" s="1246"/>
      <c r="BPF726" s="1246"/>
      <c r="BPG726" s="1246"/>
      <c r="BPH726" s="1246"/>
      <c r="BPI726" s="1246"/>
      <c r="BPJ726" s="1246"/>
      <c r="BPK726" s="1246"/>
      <c r="BPL726" s="1246"/>
      <c r="BPM726" s="1246"/>
      <c r="BPN726" s="1246"/>
      <c r="BPO726" s="1246"/>
      <c r="BPP726" s="1246"/>
      <c r="BPQ726" s="1246"/>
      <c r="BPR726" s="1246"/>
      <c r="BPS726" s="1246"/>
      <c r="BPT726" s="1246"/>
      <c r="BPU726" s="1246"/>
      <c r="BPV726" s="1246"/>
      <c r="BPW726" s="1246"/>
      <c r="BPX726" s="1246"/>
      <c r="BPY726" s="1246"/>
      <c r="BPZ726" s="1246"/>
      <c r="BQA726" s="1246"/>
      <c r="BQB726" s="1246"/>
      <c r="BQC726" s="1246"/>
      <c r="BQD726" s="1246"/>
      <c r="BQE726" s="1246"/>
      <c r="BQF726" s="1246"/>
      <c r="BQG726" s="1246"/>
      <c r="BQH726" s="1246"/>
      <c r="BQI726" s="1246"/>
      <c r="BQJ726" s="1246"/>
      <c r="BQK726" s="1246"/>
      <c r="BQL726" s="1246"/>
      <c r="BQM726" s="1246"/>
      <c r="BQN726" s="1246"/>
      <c r="BQO726" s="1246"/>
      <c r="BQP726" s="1246"/>
      <c r="BQQ726" s="1246"/>
      <c r="BQR726" s="1246"/>
      <c r="BQS726" s="1246"/>
      <c r="BQT726" s="1246"/>
      <c r="BQU726" s="1246"/>
      <c r="BQV726" s="1246"/>
      <c r="BQW726" s="1246"/>
      <c r="BQX726" s="1246"/>
      <c r="BQY726" s="1246"/>
      <c r="BQZ726" s="1246"/>
      <c r="BRA726" s="1246"/>
      <c r="BRB726" s="1246"/>
      <c r="BRC726" s="1246"/>
      <c r="BRD726" s="1246"/>
      <c r="BRE726" s="1246"/>
      <c r="BRF726" s="1246"/>
      <c r="BRG726" s="1246"/>
      <c r="BRH726" s="1246"/>
      <c r="BRI726" s="1246"/>
      <c r="BRJ726" s="1246"/>
      <c r="BRK726" s="1246"/>
      <c r="BRL726" s="1246"/>
      <c r="BRM726" s="1246"/>
      <c r="BRN726" s="1246"/>
      <c r="BRO726" s="1246"/>
      <c r="BRP726" s="1246"/>
      <c r="BRQ726" s="1246"/>
      <c r="BRR726" s="1246"/>
      <c r="BRS726" s="1246"/>
      <c r="BRT726" s="1246"/>
      <c r="BRU726" s="1246"/>
      <c r="BRV726" s="1246"/>
      <c r="BRW726" s="1246"/>
      <c r="BRX726" s="1246"/>
      <c r="BRY726" s="1246"/>
      <c r="BRZ726" s="1246"/>
      <c r="BSA726" s="1246"/>
      <c r="BSB726" s="1246"/>
      <c r="BSC726" s="1246"/>
      <c r="BSD726" s="1246"/>
      <c r="BSE726" s="1246"/>
      <c r="BSF726" s="1246"/>
      <c r="BSG726" s="1246"/>
      <c r="BSH726" s="1246"/>
      <c r="BSI726" s="1246"/>
      <c r="BSJ726" s="1246"/>
      <c r="BSK726" s="1246"/>
      <c r="BSL726" s="1246"/>
      <c r="BSM726" s="1246"/>
      <c r="BSN726" s="1246"/>
      <c r="BSO726" s="1246"/>
      <c r="BSP726" s="1246"/>
      <c r="BSQ726" s="1246"/>
      <c r="BSR726" s="1246"/>
      <c r="BSS726" s="1246"/>
      <c r="BST726" s="1246"/>
      <c r="BSU726" s="1246"/>
      <c r="BSV726" s="1246"/>
      <c r="BSW726" s="1246"/>
      <c r="BSX726" s="1246"/>
      <c r="BSY726" s="1246"/>
      <c r="BSZ726" s="1246"/>
      <c r="BTA726" s="1246"/>
      <c r="BTB726" s="1246"/>
      <c r="BTC726" s="1246"/>
      <c r="BTD726" s="1246"/>
      <c r="BTE726" s="1246"/>
      <c r="BTF726" s="1246"/>
      <c r="BTG726" s="1246"/>
      <c r="BTH726" s="1246"/>
      <c r="BTI726" s="1246"/>
      <c r="BTJ726" s="1246"/>
      <c r="BTK726" s="1246"/>
      <c r="BTL726" s="1246"/>
      <c r="BTM726" s="1246"/>
      <c r="BTN726" s="1246"/>
      <c r="BTO726" s="1246"/>
      <c r="BTP726" s="1246"/>
      <c r="BTQ726" s="1246"/>
      <c r="BTR726" s="1246"/>
      <c r="BTS726" s="1246"/>
      <c r="BTT726" s="1246"/>
      <c r="BTU726" s="1246"/>
      <c r="BTV726" s="1246"/>
      <c r="BTW726" s="1246"/>
      <c r="BTX726" s="1246"/>
      <c r="BTY726" s="1246"/>
      <c r="BTZ726" s="1246"/>
      <c r="BUA726" s="1246"/>
      <c r="BUB726" s="1246"/>
      <c r="BUC726" s="1246"/>
      <c r="BUD726" s="1246"/>
      <c r="BUE726" s="1246"/>
      <c r="BUF726" s="1246"/>
      <c r="BUG726" s="1246"/>
      <c r="BUH726" s="1246"/>
      <c r="BUI726" s="1246"/>
      <c r="BUJ726" s="1246"/>
      <c r="BUK726" s="1246"/>
      <c r="BUL726" s="1246"/>
      <c r="BUM726" s="1246"/>
      <c r="BUN726" s="1246"/>
      <c r="BUO726" s="1246"/>
      <c r="BUP726" s="1246"/>
      <c r="BUQ726" s="1246"/>
      <c r="BUR726" s="1246"/>
      <c r="BUS726" s="1246"/>
      <c r="BUT726" s="1246"/>
      <c r="BUU726" s="1246"/>
      <c r="BUV726" s="1246"/>
      <c r="BUW726" s="1246"/>
      <c r="BUX726" s="1246"/>
      <c r="BUY726" s="1246"/>
      <c r="BUZ726" s="1246"/>
      <c r="BVA726" s="1246"/>
      <c r="BVB726" s="1246"/>
      <c r="BVC726" s="1246"/>
      <c r="BVD726" s="1246"/>
      <c r="BVE726" s="1246"/>
      <c r="BVF726" s="1246"/>
      <c r="BVG726" s="1246"/>
      <c r="BVH726" s="1246"/>
      <c r="BVI726" s="1246"/>
      <c r="BVJ726" s="1246"/>
      <c r="BVK726" s="1246"/>
      <c r="BVL726" s="1246"/>
      <c r="BVM726" s="1246"/>
      <c r="BVN726" s="1246"/>
      <c r="BVO726" s="1246"/>
      <c r="BVP726" s="1246"/>
      <c r="BVQ726" s="1246"/>
      <c r="BVR726" s="1246"/>
      <c r="BVS726" s="1246"/>
      <c r="BVT726" s="1246"/>
      <c r="BVU726" s="1246"/>
      <c r="BVV726" s="1246"/>
      <c r="BVW726" s="1246"/>
      <c r="BVX726" s="1246"/>
      <c r="BVY726" s="1246"/>
      <c r="BVZ726" s="1246"/>
      <c r="BWA726" s="1246"/>
      <c r="BWB726" s="1246"/>
      <c r="BWC726" s="1246"/>
      <c r="BWD726" s="1246"/>
      <c r="BWE726" s="1246"/>
      <c r="BWF726" s="1246"/>
      <c r="BWG726" s="1246"/>
      <c r="BWH726" s="1246"/>
      <c r="BWI726" s="1246"/>
      <c r="BWJ726" s="1246"/>
      <c r="BWK726" s="1246"/>
      <c r="BWL726" s="1246"/>
      <c r="BWM726" s="1246"/>
      <c r="BWN726" s="1246"/>
      <c r="BWO726" s="1246"/>
      <c r="BWP726" s="1246"/>
      <c r="BWQ726" s="1246"/>
      <c r="BWR726" s="1246"/>
      <c r="BWS726" s="1246"/>
      <c r="BWT726" s="1246"/>
      <c r="BWU726" s="1246"/>
      <c r="BWV726" s="1246"/>
      <c r="BWW726" s="1246"/>
      <c r="BWX726" s="1246"/>
      <c r="BWY726" s="1246"/>
      <c r="BWZ726" s="1246"/>
      <c r="BXA726" s="1246"/>
      <c r="BXB726" s="1246"/>
      <c r="BXC726" s="1246"/>
      <c r="BXD726" s="1246"/>
      <c r="BXE726" s="1246"/>
      <c r="BXF726" s="1246"/>
      <c r="BXG726" s="1246"/>
      <c r="BXH726" s="1246"/>
      <c r="BXI726" s="1246"/>
      <c r="BXJ726" s="1246"/>
      <c r="BXK726" s="1246"/>
      <c r="BXL726" s="1246"/>
      <c r="BXM726" s="1246"/>
      <c r="BXN726" s="1246"/>
      <c r="BXO726" s="1246"/>
      <c r="BXP726" s="1246"/>
      <c r="BXQ726" s="1246"/>
      <c r="BXR726" s="1246"/>
      <c r="BXS726" s="1246"/>
      <c r="BXT726" s="1246"/>
      <c r="BXU726" s="1246"/>
      <c r="BXV726" s="1246"/>
      <c r="BXW726" s="1246"/>
      <c r="BXX726" s="1246"/>
      <c r="BXY726" s="1246"/>
      <c r="BXZ726" s="1246"/>
      <c r="BYA726" s="1246"/>
      <c r="BYB726" s="1246"/>
      <c r="BYC726" s="1246"/>
      <c r="BYD726" s="1246"/>
      <c r="BYE726" s="1246"/>
      <c r="BYF726" s="1246"/>
      <c r="BYG726" s="1246"/>
      <c r="BYH726" s="1246"/>
      <c r="BYI726" s="1246"/>
      <c r="BYJ726" s="1246"/>
      <c r="BYK726" s="1246"/>
      <c r="BYL726" s="1246"/>
      <c r="BYM726" s="1246"/>
      <c r="BYN726" s="1246"/>
      <c r="BYO726" s="1246"/>
      <c r="BYP726" s="1246"/>
      <c r="BYQ726" s="1246"/>
      <c r="BYR726" s="1246"/>
      <c r="BYS726" s="1246"/>
      <c r="BYT726" s="1246"/>
      <c r="BYU726" s="1246"/>
      <c r="BYV726" s="1246"/>
      <c r="BYW726" s="1246"/>
      <c r="BYX726" s="1246"/>
      <c r="BYY726" s="1246"/>
      <c r="BYZ726" s="1246"/>
      <c r="BZA726" s="1246"/>
      <c r="BZB726" s="1246"/>
      <c r="BZC726" s="1246"/>
      <c r="BZD726" s="1246"/>
      <c r="BZE726" s="1246"/>
      <c r="BZF726" s="1246"/>
      <c r="BZG726" s="1246"/>
      <c r="BZH726" s="1246"/>
      <c r="BZI726" s="1246"/>
      <c r="BZJ726" s="1246"/>
      <c r="BZK726" s="1246"/>
      <c r="BZL726" s="1246"/>
      <c r="BZM726" s="1246"/>
      <c r="BZN726" s="1246"/>
      <c r="BZO726" s="1246"/>
      <c r="BZP726" s="1246"/>
      <c r="BZQ726" s="1246"/>
      <c r="BZR726" s="1246"/>
      <c r="BZS726" s="1246"/>
      <c r="BZT726" s="1246"/>
      <c r="BZU726" s="1246"/>
      <c r="BZV726" s="1246"/>
      <c r="BZW726" s="1246"/>
      <c r="BZX726" s="1246"/>
      <c r="BZY726" s="1246"/>
      <c r="BZZ726" s="1246"/>
      <c r="CAA726" s="1246"/>
      <c r="CAB726" s="1246"/>
      <c r="CAC726" s="1246"/>
      <c r="CAD726" s="1246"/>
      <c r="CAE726" s="1246"/>
      <c r="CAF726" s="1246"/>
      <c r="CAG726" s="1246"/>
      <c r="CAH726" s="1246"/>
      <c r="CAI726" s="1246"/>
      <c r="CAJ726" s="1246"/>
      <c r="CAK726" s="1246"/>
      <c r="CAL726" s="1246"/>
      <c r="CAM726" s="1246"/>
      <c r="CAN726" s="1246"/>
      <c r="CAO726" s="1246"/>
      <c r="CAP726" s="1246"/>
      <c r="CAQ726" s="1246"/>
      <c r="CAR726" s="1246"/>
      <c r="CAS726" s="1246"/>
      <c r="CAT726" s="1246"/>
      <c r="CAU726" s="1246"/>
      <c r="CAV726" s="1246"/>
      <c r="CAW726" s="1246"/>
      <c r="CAX726" s="1246"/>
      <c r="CAY726" s="1246"/>
      <c r="CAZ726" s="1246"/>
      <c r="CBA726" s="1246"/>
      <c r="CBB726" s="1246"/>
      <c r="CBC726" s="1246"/>
      <c r="CBD726" s="1246"/>
      <c r="CBE726" s="1246"/>
      <c r="CBF726" s="1246"/>
      <c r="CBG726" s="1246"/>
      <c r="CBH726" s="1246"/>
      <c r="CBI726" s="1246"/>
      <c r="CBJ726" s="1246"/>
      <c r="CBK726" s="1246"/>
      <c r="CBL726" s="1246"/>
      <c r="CBM726" s="1246"/>
      <c r="CBN726" s="1246"/>
      <c r="CBO726" s="1246"/>
      <c r="CBP726" s="1246"/>
      <c r="CBQ726" s="1246"/>
      <c r="CBR726" s="1246"/>
      <c r="CBS726" s="1246"/>
      <c r="CBT726" s="1246"/>
      <c r="CBU726" s="1246"/>
      <c r="CBV726" s="1246"/>
      <c r="CBW726" s="1246"/>
      <c r="CBX726" s="1246"/>
      <c r="CBY726" s="1246"/>
      <c r="CBZ726" s="1246"/>
      <c r="CCA726" s="1246"/>
      <c r="CCB726" s="1246"/>
      <c r="CCC726" s="1246"/>
      <c r="CCD726" s="1246"/>
      <c r="CCE726" s="1246"/>
      <c r="CCF726" s="1246"/>
      <c r="CCG726" s="1246"/>
      <c r="CCH726" s="1246"/>
      <c r="CCI726" s="1246"/>
      <c r="CCJ726" s="1246"/>
      <c r="CCK726" s="1246"/>
      <c r="CCL726" s="1246"/>
      <c r="CCM726" s="1246"/>
      <c r="CCN726" s="1246"/>
      <c r="CCO726" s="1246"/>
      <c r="CCP726" s="1246"/>
      <c r="CCQ726" s="1246"/>
      <c r="CCR726" s="1246"/>
      <c r="CCS726" s="1246"/>
      <c r="CCT726" s="1246"/>
      <c r="CCU726" s="1246"/>
      <c r="CCV726" s="1246"/>
      <c r="CCW726" s="1246"/>
      <c r="CCX726" s="1246"/>
      <c r="CCY726" s="1246"/>
      <c r="CCZ726" s="1246"/>
      <c r="CDA726" s="1246"/>
      <c r="CDB726" s="1246"/>
      <c r="CDC726" s="1246"/>
      <c r="CDD726" s="1246"/>
      <c r="CDE726" s="1246"/>
      <c r="CDF726" s="1246"/>
      <c r="CDG726" s="1246"/>
      <c r="CDH726" s="1246"/>
      <c r="CDI726" s="1246"/>
      <c r="CDJ726" s="1246"/>
      <c r="CDK726" s="1246"/>
      <c r="CDL726" s="1246"/>
      <c r="CDM726" s="1246"/>
      <c r="CDN726" s="1246"/>
      <c r="CDO726" s="1246"/>
      <c r="CDP726" s="1246"/>
      <c r="CDQ726" s="1246"/>
      <c r="CDR726" s="1246"/>
      <c r="CDS726" s="1246"/>
      <c r="CDT726" s="1246"/>
      <c r="CDU726" s="1246"/>
      <c r="CDV726" s="1246"/>
      <c r="CDW726" s="1246"/>
      <c r="CDX726" s="1246"/>
      <c r="CDY726" s="1246"/>
      <c r="CDZ726" s="1246"/>
      <c r="CEA726" s="1246"/>
      <c r="CEB726" s="1246"/>
      <c r="CEC726" s="1246"/>
      <c r="CED726" s="1246"/>
      <c r="CEE726" s="1246"/>
      <c r="CEF726" s="1246"/>
      <c r="CEG726" s="1246"/>
      <c r="CEH726" s="1246"/>
      <c r="CEI726" s="1246"/>
      <c r="CEJ726" s="1246"/>
      <c r="CEK726" s="1246"/>
      <c r="CEL726" s="1246"/>
      <c r="CEM726" s="1246"/>
      <c r="CEN726" s="1246"/>
      <c r="CEO726" s="1246"/>
      <c r="CEP726" s="1246"/>
      <c r="CEQ726" s="1246"/>
      <c r="CER726" s="1246"/>
      <c r="CES726" s="1246"/>
      <c r="CET726" s="1246"/>
      <c r="CEU726" s="1246"/>
      <c r="CEV726" s="1246"/>
      <c r="CEW726" s="1246"/>
      <c r="CEX726" s="1246"/>
      <c r="CEY726" s="1246"/>
      <c r="CEZ726" s="1246"/>
      <c r="CFA726" s="1246"/>
      <c r="CFB726" s="1246"/>
      <c r="CFC726" s="1246"/>
      <c r="CFD726" s="1246"/>
      <c r="CFE726" s="1246"/>
      <c r="CFF726" s="1246"/>
      <c r="CFG726" s="1246"/>
      <c r="CFH726" s="1246"/>
      <c r="CFI726" s="1246"/>
      <c r="CFJ726" s="1246"/>
      <c r="CFK726" s="1246"/>
      <c r="CFL726" s="1246"/>
      <c r="CFM726" s="1246"/>
      <c r="CFN726" s="1246"/>
      <c r="CFO726" s="1246"/>
      <c r="CFP726" s="1246"/>
      <c r="CFQ726" s="1246"/>
      <c r="CFR726" s="1246"/>
      <c r="CFS726" s="1246"/>
      <c r="CFT726" s="1246"/>
      <c r="CFU726" s="1246"/>
      <c r="CFV726" s="1246"/>
      <c r="CFW726" s="1246"/>
      <c r="CFX726" s="1246"/>
      <c r="CFY726" s="1246"/>
      <c r="CFZ726" s="1246"/>
      <c r="CGA726" s="1246"/>
      <c r="CGB726" s="1246"/>
      <c r="CGC726" s="1246"/>
      <c r="CGD726" s="1246"/>
      <c r="CGE726" s="1246"/>
      <c r="CGF726" s="1246"/>
      <c r="CGG726" s="1246"/>
      <c r="CGH726" s="1246"/>
      <c r="CGI726" s="1246"/>
      <c r="CGJ726" s="1246"/>
      <c r="CGK726" s="1246"/>
      <c r="CGL726" s="1246"/>
      <c r="CGM726" s="1246"/>
      <c r="CGN726" s="1246"/>
      <c r="CGO726" s="1246"/>
      <c r="CGP726" s="1246"/>
      <c r="CGQ726" s="1246"/>
      <c r="CGR726" s="1246"/>
      <c r="CGS726" s="1246"/>
      <c r="CGT726" s="1246"/>
      <c r="CGU726" s="1246"/>
      <c r="CGV726" s="1246"/>
      <c r="CGW726" s="1246"/>
      <c r="CGX726" s="1246"/>
      <c r="CGY726" s="1246"/>
      <c r="CGZ726" s="1246"/>
      <c r="CHA726" s="1246"/>
      <c r="CHB726" s="1246"/>
      <c r="CHC726" s="1246"/>
      <c r="CHD726" s="1246"/>
      <c r="CHE726" s="1246"/>
      <c r="CHF726" s="1246"/>
      <c r="CHG726" s="1246"/>
      <c r="CHH726" s="1246"/>
      <c r="CHI726" s="1246"/>
      <c r="CHJ726" s="1246"/>
      <c r="CHK726" s="1246"/>
      <c r="CHL726" s="1246"/>
      <c r="CHM726" s="1246"/>
      <c r="CHN726" s="1246"/>
      <c r="CHO726" s="1246"/>
      <c r="CHP726" s="1246"/>
      <c r="CHQ726" s="1246"/>
      <c r="CHR726" s="1246"/>
      <c r="CHS726" s="1246"/>
      <c r="CHT726" s="1246"/>
      <c r="CHU726" s="1246"/>
      <c r="CHV726" s="1246"/>
      <c r="CHW726" s="1246"/>
      <c r="CHX726" s="1246"/>
      <c r="CHY726" s="1246"/>
      <c r="CHZ726" s="1246"/>
      <c r="CIA726" s="1246"/>
      <c r="CIB726" s="1246"/>
      <c r="CIC726" s="1246"/>
      <c r="CID726" s="1246"/>
      <c r="CIE726" s="1246"/>
      <c r="CIF726" s="1246"/>
      <c r="CIG726" s="1246"/>
      <c r="CIH726" s="1246"/>
      <c r="CII726" s="1246"/>
      <c r="CIJ726" s="1246"/>
      <c r="CIK726" s="1246"/>
      <c r="CIL726" s="1246"/>
      <c r="CIM726" s="1246"/>
      <c r="CIN726" s="1246"/>
      <c r="CIO726" s="1246"/>
      <c r="CIP726" s="1246"/>
      <c r="CIQ726" s="1246"/>
      <c r="CIR726" s="1246"/>
      <c r="CIS726" s="1246"/>
      <c r="CIT726" s="1246"/>
      <c r="CIU726" s="1246"/>
      <c r="CIV726" s="1246"/>
      <c r="CIW726" s="1246"/>
      <c r="CIX726" s="1246"/>
      <c r="CIY726" s="1246"/>
      <c r="CIZ726" s="1246"/>
      <c r="CJA726" s="1246"/>
      <c r="CJB726" s="1246"/>
      <c r="CJC726" s="1246"/>
      <c r="CJD726" s="1246"/>
      <c r="CJE726" s="1246"/>
      <c r="CJF726" s="1246"/>
      <c r="CJG726" s="1246"/>
      <c r="CJH726" s="1246"/>
      <c r="CJI726" s="1246"/>
      <c r="CJJ726" s="1246"/>
      <c r="CJK726" s="1246"/>
      <c r="CJL726" s="1246"/>
      <c r="CJM726" s="1246"/>
      <c r="CJN726" s="1246"/>
      <c r="CJO726" s="1246"/>
      <c r="CJP726" s="1246"/>
      <c r="CJQ726" s="1246"/>
      <c r="CJR726" s="1246"/>
      <c r="CJS726" s="1246"/>
      <c r="CJT726" s="1246"/>
      <c r="CJU726" s="1246"/>
      <c r="CJV726" s="1246"/>
      <c r="CJW726" s="1246"/>
      <c r="CJX726" s="1246"/>
      <c r="CJY726" s="1246"/>
      <c r="CJZ726" s="1246"/>
      <c r="CKA726" s="1246"/>
      <c r="CKB726" s="1246"/>
      <c r="CKC726" s="1246"/>
      <c r="CKD726" s="1246"/>
      <c r="CKE726" s="1246"/>
      <c r="CKF726" s="1246"/>
      <c r="CKG726" s="1246"/>
      <c r="CKH726" s="1246"/>
      <c r="CKI726" s="1246"/>
      <c r="CKJ726" s="1246"/>
      <c r="CKK726" s="1246"/>
      <c r="CKL726" s="1246"/>
      <c r="CKM726" s="1246"/>
      <c r="CKN726" s="1246"/>
      <c r="CKO726" s="1246"/>
      <c r="CKP726" s="1246"/>
      <c r="CKQ726" s="1246"/>
      <c r="CKR726" s="1246"/>
      <c r="CKS726" s="1246"/>
      <c r="CKT726" s="1246"/>
      <c r="CKU726" s="1246"/>
      <c r="CKV726" s="1246"/>
      <c r="CKW726" s="1246"/>
      <c r="CKX726" s="1246"/>
      <c r="CKY726" s="1246"/>
      <c r="CKZ726" s="1246"/>
      <c r="CLA726" s="1246"/>
      <c r="CLB726" s="1246"/>
      <c r="CLC726" s="1246"/>
      <c r="CLD726" s="1246"/>
      <c r="CLE726" s="1246"/>
      <c r="CLF726" s="1246"/>
      <c r="CLG726" s="1246"/>
      <c r="CLH726" s="1246"/>
      <c r="CLI726" s="1246"/>
      <c r="CLJ726" s="1246"/>
      <c r="CLK726" s="1246"/>
      <c r="CLL726" s="1246"/>
      <c r="CLM726" s="1246"/>
      <c r="CLN726" s="1246"/>
      <c r="CLO726" s="1246"/>
      <c r="CLP726" s="1246"/>
      <c r="CLQ726" s="1246"/>
      <c r="CLR726" s="1246"/>
      <c r="CLS726" s="1246"/>
      <c r="CLT726" s="1246"/>
      <c r="CLU726" s="1246"/>
      <c r="CLV726" s="1246"/>
      <c r="CLW726" s="1246"/>
      <c r="CLX726" s="1246"/>
      <c r="CLY726" s="1246"/>
      <c r="CLZ726" s="1246"/>
      <c r="CMA726" s="1246"/>
      <c r="CMB726" s="1246"/>
      <c r="CMC726" s="1246"/>
      <c r="CMD726" s="1246"/>
      <c r="CME726" s="1246"/>
      <c r="CMF726" s="1246"/>
      <c r="CMG726" s="1246"/>
      <c r="CMH726" s="1246"/>
      <c r="CMI726" s="1246"/>
      <c r="CMJ726" s="1246"/>
      <c r="CMK726" s="1246"/>
      <c r="CML726" s="1246"/>
      <c r="CMM726" s="1246"/>
      <c r="CMN726" s="1246"/>
      <c r="CMO726" s="1246"/>
      <c r="CMP726" s="1246"/>
      <c r="CMQ726" s="1246"/>
      <c r="CMR726" s="1246"/>
      <c r="CMS726" s="1246"/>
      <c r="CMT726" s="1246"/>
      <c r="CMU726" s="1246"/>
      <c r="CMV726" s="1246"/>
      <c r="CMW726" s="1246"/>
      <c r="CMX726" s="1246"/>
      <c r="CMY726" s="1246"/>
      <c r="CMZ726" s="1246"/>
      <c r="CNA726" s="1246"/>
      <c r="CNB726" s="1246"/>
      <c r="CNC726" s="1246"/>
      <c r="CND726" s="1246"/>
      <c r="CNE726" s="1246"/>
      <c r="CNF726" s="1246"/>
      <c r="CNG726" s="1246"/>
      <c r="CNH726" s="1246"/>
      <c r="CNI726" s="1246"/>
      <c r="CNJ726" s="1246"/>
      <c r="CNK726" s="1246"/>
      <c r="CNL726" s="1246"/>
      <c r="CNM726" s="1246"/>
      <c r="CNN726" s="1246"/>
      <c r="CNO726" s="1246"/>
      <c r="CNP726" s="1246"/>
      <c r="CNQ726" s="1246"/>
      <c r="CNR726" s="1246"/>
      <c r="CNS726" s="1246"/>
      <c r="CNT726" s="1246"/>
      <c r="CNU726" s="1246"/>
      <c r="CNV726" s="1246"/>
      <c r="CNW726" s="1246"/>
      <c r="CNX726" s="1246"/>
      <c r="CNY726" s="1246"/>
      <c r="CNZ726" s="1246"/>
      <c r="COA726" s="1246"/>
      <c r="COB726" s="1246"/>
      <c r="COC726" s="1246"/>
      <c r="COD726" s="1246"/>
      <c r="COE726" s="1246"/>
      <c r="COF726" s="1246"/>
      <c r="COG726" s="1246"/>
      <c r="COH726" s="1246"/>
      <c r="COI726" s="1246"/>
      <c r="COJ726" s="1246"/>
      <c r="COK726" s="1246"/>
      <c r="COL726" s="1246"/>
      <c r="COM726" s="1246"/>
      <c r="CON726" s="1246"/>
      <c r="COO726" s="1246"/>
      <c r="COP726" s="1246"/>
      <c r="COQ726" s="1246"/>
      <c r="COR726" s="1246"/>
      <c r="COS726" s="1246"/>
      <c r="COT726" s="1246"/>
      <c r="COU726" s="1246"/>
      <c r="COV726" s="1246"/>
      <c r="COW726" s="1246"/>
      <c r="COX726" s="1246"/>
      <c r="COY726" s="1246"/>
      <c r="COZ726" s="1246"/>
      <c r="CPA726" s="1246"/>
      <c r="CPB726" s="1246"/>
      <c r="CPC726" s="1246"/>
      <c r="CPD726" s="1246"/>
      <c r="CPE726" s="1246"/>
      <c r="CPF726" s="1246"/>
      <c r="CPG726" s="1246"/>
      <c r="CPH726" s="1246"/>
      <c r="CPI726" s="1246"/>
      <c r="CPJ726" s="1246"/>
      <c r="CPK726" s="1246"/>
      <c r="CPL726" s="1246"/>
      <c r="CPM726" s="1246"/>
      <c r="CPN726" s="1246"/>
      <c r="CPO726" s="1246"/>
      <c r="CPP726" s="1246"/>
      <c r="CPQ726" s="1246"/>
      <c r="CPR726" s="1246"/>
      <c r="CPS726" s="1246"/>
      <c r="CPT726" s="1246"/>
      <c r="CPU726" s="1246"/>
      <c r="CPV726" s="1246"/>
      <c r="CPW726" s="1246"/>
      <c r="CPX726" s="1246"/>
      <c r="CPY726" s="1246"/>
      <c r="CPZ726" s="1246"/>
      <c r="CQA726" s="1246"/>
      <c r="CQB726" s="1246"/>
      <c r="CQC726" s="1246"/>
      <c r="CQD726" s="1246"/>
      <c r="CQE726" s="1246"/>
      <c r="CQF726" s="1246"/>
      <c r="CQG726" s="1246"/>
      <c r="CQH726" s="1246"/>
      <c r="CQI726" s="1246"/>
      <c r="CQJ726" s="1246"/>
      <c r="CQK726" s="1246"/>
      <c r="CQL726" s="1246"/>
      <c r="CQM726" s="1246"/>
      <c r="CQN726" s="1246"/>
      <c r="CQO726" s="1246"/>
      <c r="CQP726" s="1246"/>
      <c r="CQQ726" s="1246"/>
      <c r="CQR726" s="1246"/>
      <c r="CQS726" s="1246"/>
      <c r="CQT726" s="1246"/>
      <c r="CQU726" s="1246"/>
      <c r="CQV726" s="1246"/>
      <c r="CQW726" s="1246"/>
      <c r="CQX726" s="1246"/>
      <c r="CQY726" s="1246"/>
      <c r="CQZ726" s="1246"/>
      <c r="CRA726" s="1246"/>
      <c r="CRB726" s="1246"/>
      <c r="CRC726" s="1246"/>
      <c r="CRD726" s="1246"/>
      <c r="CRE726" s="1246"/>
      <c r="CRF726" s="1246"/>
      <c r="CRG726" s="1246"/>
      <c r="CRH726" s="1246"/>
      <c r="CRI726" s="1246"/>
      <c r="CRJ726" s="1246"/>
      <c r="CRK726" s="1246"/>
      <c r="CRL726" s="1246"/>
      <c r="CRM726" s="1246"/>
      <c r="CRN726" s="1246"/>
      <c r="CRO726" s="1246"/>
      <c r="CRP726" s="1246"/>
      <c r="CRQ726" s="1246"/>
      <c r="CRR726" s="1246"/>
      <c r="CRS726" s="1246"/>
      <c r="CRT726" s="1246"/>
      <c r="CRU726" s="1246"/>
      <c r="CRV726" s="1246"/>
      <c r="CRW726" s="1246"/>
      <c r="CRX726" s="1246"/>
      <c r="CRY726" s="1246"/>
      <c r="CRZ726" s="1246"/>
      <c r="CSA726" s="1246"/>
      <c r="CSB726" s="1246"/>
      <c r="CSC726" s="1246"/>
      <c r="CSD726" s="1246"/>
      <c r="CSE726" s="1246"/>
      <c r="CSF726" s="1246"/>
      <c r="CSG726" s="1246"/>
      <c r="CSH726" s="1246"/>
      <c r="CSI726" s="1246"/>
      <c r="CSJ726" s="1246"/>
      <c r="CSK726" s="1246"/>
      <c r="CSL726" s="1246"/>
      <c r="CSM726" s="1246"/>
      <c r="CSN726" s="1246"/>
      <c r="CSO726" s="1246"/>
      <c r="CSP726" s="1246"/>
      <c r="CSQ726" s="1246"/>
      <c r="CSR726" s="1246"/>
      <c r="CSS726" s="1246"/>
      <c r="CST726" s="1246"/>
      <c r="CSU726" s="1246"/>
      <c r="CSV726" s="1246"/>
      <c r="CSW726" s="1246"/>
      <c r="CSX726" s="1246"/>
      <c r="CSY726" s="1246"/>
      <c r="CSZ726" s="1246"/>
      <c r="CTA726" s="1246"/>
      <c r="CTB726" s="1246"/>
      <c r="CTC726" s="1246"/>
      <c r="CTD726" s="1246"/>
      <c r="CTE726" s="1246"/>
      <c r="CTF726" s="1246"/>
      <c r="CTG726" s="1246"/>
      <c r="CTH726" s="1246"/>
      <c r="CTI726" s="1246"/>
      <c r="CTJ726" s="1246"/>
      <c r="CTK726" s="1246"/>
      <c r="CTL726" s="1246"/>
      <c r="CTM726" s="1246"/>
      <c r="CTN726" s="1246"/>
      <c r="CTO726" s="1246"/>
      <c r="CTP726" s="1246"/>
      <c r="CTQ726" s="1246"/>
      <c r="CTR726" s="1246"/>
      <c r="CTS726" s="1246"/>
      <c r="CTT726" s="1246"/>
      <c r="CTU726" s="1246"/>
      <c r="CTV726" s="1246"/>
      <c r="CTW726" s="1246"/>
      <c r="CTX726" s="1246"/>
      <c r="CTY726" s="1246"/>
      <c r="CTZ726" s="1246"/>
      <c r="CUA726" s="1246"/>
      <c r="CUB726" s="1246"/>
      <c r="CUC726" s="1246"/>
      <c r="CUD726" s="1246"/>
      <c r="CUE726" s="1246"/>
      <c r="CUF726" s="1246"/>
      <c r="CUG726" s="1246"/>
      <c r="CUH726" s="1246"/>
      <c r="CUI726" s="1246"/>
      <c r="CUJ726" s="1246"/>
      <c r="CUK726" s="1246"/>
      <c r="CUL726" s="1246"/>
      <c r="CUM726" s="1246"/>
      <c r="CUN726" s="1246"/>
      <c r="CUO726" s="1246"/>
      <c r="CUP726" s="1246"/>
      <c r="CUQ726" s="1246"/>
      <c r="CUR726" s="1246"/>
      <c r="CUS726" s="1246"/>
      <c r="CUT726" s="1246"/>
      <c r="CUU726" s="1246"/>
      <c r="CUV726" s="1246"/>
      <c r="CUW726" s="1246"/>
      <c r="CUX726" s="1246"/>
      <c r="CUY726" s="1246"/>
      <c r="CUZ726" s="1246"/>
      <c r="CVA726" s="1246"/>
      <c r="CVB726" s="1246"/>
      <c r="CVC726" s="1246"/>
      <c r="CVD726" s="1246"/>
      <c r="CVE726" s="1246"/>
      <c r="CVF726" s="1246"/>
      <c r="CVG726" s="1246"/>
      <c r="CVH726" s="1246"/>
      <c r="CVI726" s="1246"/>
      <c r="CVJ726" s="1246"/>
      <c r="CVK726" s="1246"/>
      <c r="CVL726" s="1246"/>
      <c r="CVM726" s="1246"/>
      <c r="CVN726" s="1246"/>
      <c r="CVO726" s="1246"/>
      <c r="CVP726" s="1246"/>
      <c r="CVQ726" s="1246"/>
      <c r="CVR726" s="1246"/>
      <c r="CVS726" s="1246"/>
      <c r="CVT726" s="1246"/>
      <c r="CVU726" s="1246"/>
      <c r="CVV726" s="1246"/>
      <c r="CVW726" s="1246"/>
      <c r="CVX726" s="1246"/>
      <c r="CVY726" s="1246"/>
      <c r="CVZ726" s="1246"/>
      <c r="CWA726" s="1246"/>
      <c r="CWB726" s="1246"/>
      <c r="CWC726" s="1246"/>
      <c r="CWD726" s="1246"/>
      <c r="CWE726" s="1246"/>
      <c r="CWF726" s="1246"/>
      <c r="CWG726" s="1246"/>
      <c r="CWH726" s="1246"/>
      <c r="CWI726" s="1246"/>
      <c r="CWJ726" s="1246"/>
      <c r="CWK726" s="1246"/>
      <c r="CWL726" s="1246"/>
      <c r="CWM726" s="1246"/>
      <c r="CWN726" s="1246"/>
      <c r="CWO726" s="1246"/>
      <c r="CWP726" s="1246"/>
      <c r="CWQ726" s="1246"/>
      <c r="CWR726" s="1246"/>
      <c r="CWS726" s="1246"/>
      <c r="CWT726" s="1246"/>
      <c r="CWU726" s="1246"/>
      <c r="CWV726" s="1246"/>
      <c r="CWW726" s="1246"/>
      <c r="CWX726" s="1246"/>
      <c r="CWY726" s="1246"/>
      <c r="CWZ726" s="1246"/>
      <c r="CXA726" s="1246"/>
      <c r="CXB726" s="1246"/>
      <c r="CXC726" s="1246"/>
      <c r="CXD726" s="1246"/>
      <c r="CXE726" s="1246"/>
      <c r="CXF726" s="1246"/>
      <c r="CXG726" s="1246"/>
      <c r="CXH726" s="1246"/>
      <c r="CXI726" s="1246"/>
      <c r="CXJ726" s="1246"/>
      <c r="CXK726" s="1246"/>
      <c r="CXL726" s="1246"/>
      <c r="CXM726" s="1246"/>
      <c r="CXN726" s="1246"/>
      <c r="CXO726" s="1246"/>
      <c r="CXP726" s="1246"/>
      <c r="CXQ726" s="1246"/>
      <c r="CXR726" s="1246"/>
      <c r="CXS726" s="1246"/>
      <c r="CXT726" s="1246"/>
      <c r="CXU726" s="1246"/>
      <c r="CXV726" s="1246"/>
      <c r="CXW726" s="1246"/>
      <c r="CXX726" s="1246"/>
      <c r="CXY726" s="1246"/>
      <c r="CXZ726" s="1246"/>
      <c r="CYA726" s="1246"/>
      <c r="CYB726" s="1246"/>
      <c r="CYC726" s="1246"/>
      <c r="CYD726" s="1246"/>
      <c r="CYE726" s="1246"/>
      <c r="CYF726" s="1246"/>
      <c r="CYG726" s="1246"/>
      <c r="CYH726" s="1246"/>
      <c r="CYI726" s="1246"/>
      <c r="CYJ726" s="1246"/>
      <c r="CYK726" s="1246"/>
      <c r="CYL726" s="1246"/>
      <c r="CYM726" s="1246"/>
      <c r="CYN726" s="1246"/>
      <c r="CYO726" s="1246"/>
      <c r="CYP726" s="1246"/>
      <c r="CYQ726" s="1246"/>
      <c r="CYR726" s="1246"/>
      <c r="CYS726" s="1246"/>
      <c r="CYT726" s="1246"/>
      <c r="CYU726" s="1246"/>
      <c r="CYV726" s="1246"/>
      <c r="CYW726" s="1246"/>
      <c r="CYX726" s="1246"/>
      <c r="CYY726" s="1246"/>
      <c r="CYZ726" s="1246"/>
      <c r="CZA726" s="1246"/>
      <c r="CZB726" s="1246"/>
      <c r="CZC726" s="1246"/>
      <c r="CZD726" s="1246"/>
      <c r="CZE726" s="1246"/>
      <c r="CZF726" s="1246"/>
      <c r="CZG726" s="1246"/>
      <c r="CZH726" s="1246"/>
      <c r="CZI726" s="1246"/>
      <c r="CZJ726" s="1246"/>
      <c r="CZK726" s="1246"/>
      <c r="CZL726" s="1246"/>
      <c r="CZM726" s="1246"/>
      <c r="CZN726" s="1246"/>
      <c r="CZO726" s="1246"/>
      <c r="CZP726" s="1246"/>
      <c r="CZQ726" s="1246"/>
      <c r="CZR726" s="1246"/>
      <c r="CZS726" s="1246"/>
      <c r="CZT726" s="1246"/>
      <c r="CZU726" s="1246"/>
      <c r="CZV726" s="1246"/>
      <c r="CZW726" s="1246"/>
      <c r="CZX726" s="1246"/>
      <c r="CZY726" s="1246"/>
      <c r="CZZ726" s="1246"/>
      <c r="DAA726" s="1246"/>
      <c r="DAB726" s="1246"/>
      <c r="DAC726" s="1246"/>
      <c r="DAD726" s="1246"/>
      <c r="DAE726" s="1246"/>
      <c r="DAF726" s="1246"/>
      <c r="DAG726" s="1246"/>
      <c r="DAH726" s="1246"/>
      <c r="DAI726" s="1246"/>
      <c r="DAJ726" s="1246"/>
      <c r="DAK726" s="1246"/>
      <c r="DAL726" s="1246"/>
      <c r="DAM726" s="1246"/>
      <c r="DAN726" s="1246"/>
      <c r="DAO726" s="1246"/>
      <c r="DAP726" s="1246"/>
      <c r="DAQ726" s="1246"/>
      <c r="DAR726" s="1246"/>
      <c r="DAS726" s="1246"/>
      <c r="DAT726" s="1246"/>
      <c r="DAU726" s="1246"/>
      <c r="DAV726" s="1246"/>
      <c r="DAW726" s="1246"/>
      <c r="DAX726" s="1246"/>
      <c r="DAY726" s="1246"/>
      <c r="DAZ726" s="1246"/>
      <c r="DBA726" s="1246"/>
      <c r="DBB726" s="1246"/>
      <c r="DBC726" s="1246"/>
      <c r="DBD726" s="1246"/>
      <c r="DBE726" s="1246"/>
      <c r="DBF726" s="1246"/>
      <c r="DBG726" s="1246"/>
      <c r="DBH726" s="1246"/>
      <c r="DBI726" s="1246"/>
      <c r="DBJ726" s="1246"/>
      <c r="DBK726" s="1246"/>
      <c r="DBL726" s="1246"/>
      <c r="DBM726" s="1246"/>
      <c r="DBN726" s="1246"/>
      <c r="DBO726" s="1246"/>
      <c r="DBP726" s="1246"/>
      <c r="DBQ726" s="1246"/>
      <c r="DBR726" s="1246"/>
      <c r="DBS726" s="1246"/>
      <c r="DBT726" s="1246"/>
      <c r="DBU726" s="1246"/>
      <c r="DBV726" s="1246"/>
      <c r="DBW726" s="1246"/>
      <c r="DBX726" s="1246"/>
      <c r="DBY726" s="1246"/>
      <c r="DBZ726" s="1246"/>
      <c r="DCA726" s="1246"/>
      <c r="DCB726" s="1246"/>
      <c r="DCC726" s="1246"/>
      <c r="DCD726" s="1246"/>
      <c r="DCE726" s="1246"/>
      <c r="DCF726" s="1246"/>
      <c r="DCG726" s="1246"/>
      <c r="DCH726" s="1246"/>
      <c r="DCI726" s="1246"/>
      <c r="DCJ726" s="1246"/>
      <c r="DCK726" s="1246"/>
      <c r="DCL726" s="1246"/>
      <c r="DCM726" s="1246"/>
      <c r="DCN726" s="1246"/>
      <c r="DCO726" s="1246"/>
      <c r="DCP726" s="1246"/>
      <c r="DCQ726" s="1246"/>
      <c r="DCR726" s="1246"/>
      <c r="DCS726" s="1246"/>
      <c r="DCT726" s="1246"/>
      <c r="DCU726" s="1246"/>
      <c r="DCV726" s="1246"/>
      <c r="DCW726" s="1246"/>
      <c r="DCX726" s="1246"/>
      <c r="DCY726" s="1246"/>
      <c r="DCZ726" s="1246"/>
      <c r="DDA726" s="1246"/>
      <c r="DDB726" s="1246"/>
      <c r="DDC726" s="1246"/>
      <c r="DDD726" s="1246"/>
      <c r="DDE726" s="1246"/>
      <c r="DDF726" s="1246"/>
      <c r="DDG726" s="1246"/>
      <c r="DDH726" s="1246"/>
      <c r="DDI726" s="1246"/>
      <c r="DDJ726" s="1246"/>
      <c r="DDK726" s="1246"/>
      <c r="DDL726" s="1246"/>
      <c r="DDM726" s="1246"/>
      <c r="DDN726" s="1246"/>
      <c r="DDO726" s="1246"/>
      <c r="DDP726" s="1246"/>
      <c r="DDQ726" s="1246"/>
      <c r="DDR726" s="1246"/>
      <c r="DDS726" s="1246"/>
      <c r="DDT726" s="1246"/>
      <c r="DDU726" s="1246"/>
      <c r="DDV726" s="1246"/>
      <c r="DDW726" s="1246"/>
      <c r="DDX726" s="1246"/>
      <c r="DDY726" s="1246"/>
      <c r="DDZ726" s="1246"/>
      <c r="DEA726" s="1246"/>
      <c r="DEB726" s="1246"/>
      <c r="DEC726" s="1246"/>
      <c r="DED726" s="1246"/>
      <c r="DEE726" s="1246"/>
      <c r="DEF726" s="1246"/>
      <c r="DEG726" s="1246"/>
      <c r="DEH726" s="1246"/>
      <c r="DEI726" s="1246"/>
      <c r="DEJ726" s="1246"/>
      <c r="DEK726" s="1246"/>
      <c r="DEL726" s="1246"/>
      <c r="DEM726" s="1246"/>
      <c r="DEN726" s="1246"/>
      <c r="DEO726" s="1246"/>
      <c r="DEP726" s="1246"/>
      <c r="DEQ726" s="1246"/>
      <c r="DER726" s="1246"/>
      <c r="DES726" s="1246"/>
      <c r="DET726" s="1246"/>
      <c r="DEU726" s="1246"/>
      <c r="DEV726" s="1246"/>
      <c r="DEW726" s="1246"/>
      <c r="DEX726" s="1246"/>
      <c r="DEY726" s="1246"/>
      <c r="DEZ726" s="1246"/>
      <c r="DFA726" s="1246"/>
      <c r="DFB726" s="1246"/>
      <c r="DFC726" s="1246"/>
      <c r="DFD726" s="1246"/>
      <c r="DFE726" s="1246"/>
      <c r="DFF726" s="1246"/>
      <c r="DFG726" s="1246"/>
      <c r="DFH726" s="1246"/>
      <c r="DFI726" s="1246"/>
      <c r="DFJ726" s="1246"/>
      <c r="DFK726" s="1246"/>
      <c r="DFL726" s="1246"/>
      <c r="DFM726" s="1246"/>
      <c r="DFN726" s="1246"/>
      <c r="DFO726" s="1246"/>
      <c r="DFP726" s="1246"/>
      <c r="DFQ726" s="1246"/>
      <c r="DFR726" s="1246"/>
      <c r="DFS726" s="1246"/>
      <c r="DFT726" s="1246"/>
      <c r="DFU726" s="1246"/>
      <c r="DFV726" s="1246"/>
      <c r="DFW726" s="1246"/>
      <c r="DFX726" s="1246"/>
      <c r="DFY726" s="1246"/>
      <c r="DFZ726" s="1246"/>
      <c r="DGA726" s="1246"/>
      <c r="DGB726" s="1246"/>
      <c r="DGC726" s="1246"/>
      <c r="DGD726" s="1246"/>
      <c r="DGE726" s="1246"/>
      <c r="DGF726" s="1246"/>
      <c r="DGG726" s="1246"/>
      <c r="DGH726" s="1246"/>
      <c r="DGI726" s="1246"/>
      <c r="DGJ726" s="1246"/>
      <c r="DGK726" s="1246"/>
      <c r="DGL726" s="1246"/>
      <c r="DGM726" s="1246"/>
      <c r="DGN726" s="1246"/>
      <c r="DGO726" s="1246"/>
      <c r="DGP726" s="1246"/>
      <c r="DGQ726" s="1246"/>
      <c r="DGR726" s="1246"/>
      <c r="DGS726" s="1246"/>
      <c r="DGT726" s="1246"/>
      <c r="DGU726" s="1246"/>
      <c r="DGV726" s="1246"/>
      <c r="DGW726" s="1246"/>
      <c r="DGX726" s="1246"/>
      <c r="DGY726" s="1246"/>
      <c r="DGZ726" s="1246"/>
      <c r="DHA726" s="1246"/>
      <c r="DHB726" s="1246"/>
      <c r="DHC726" s="1246"/>
      <c r="DHD726" s="1246"/>
      <c r="DHE726" s="1246"/>
      <c r="DHF726" s="1246"/>
      <c r="DHG726" s="1246"/>
      <c r="DHH726" s="1246"/>
      <c r="DHI726" s="1246"/>
      <c r="DHJ726" s="1246"/>
      <c r="DHK726" s="1246"/>
      <c r="DHL726" s="1246"/>
      <c r="DHM726" s="1246"/>
      <c r="DHN726" s="1246"/>
      <c r="DHO726" s="1246"/>
      <c r="DHP726" s="1246"/>
      <c r="DHQ726" s="1246"/>
      <c r="DHR726" s="1246"/>
      <c r="DHS726" s="1246"/>
      <c r="DHT726" s="1246"/>
      <c r="DHU726" s="1246"/>
      <c r="DHV726" s="1246"/>
      <c r="DHW726" s="1246"/>
      <c r="DHX726" s="1246"/>
      <c r="DHY726" s="1246"/>
      <c r="DHZ726" s="1246"/>
      <c r="DIA726" s="1246"/>
      <c r="DIB726" s="1246"/>
      <c r="DIC726" s="1246"/>
      <c r="DID726" s="1246"/>
      <c r="DIE726" s="1246"/>
      <c r="DIF726" s="1246"/>
      <c r="DIG726" s="1246"/>
      <c r="DIH726" s="1246"/>
      <c r="DII726" s="1246"/>
      <c r="DIJ726" s="1246"/>
      <c r="DIK726" s="1246"/>
      <c r="DIL726" s="1246"/>
      <c r="DIM726" s="1246"/>
      <c r="DIN726" s="1246"/>
      <c r="DIO726" s="1246"/>
      <c r="DIP726" s="1246"/>
      <c r="DIQ726" s="1246"/>
      <c r="DIR726" s="1246"/>
      <c r="DIS726" s="1246"/>
      <c r="DIT726" s="1246"/>
      <c r="DIU726" s="1246"/>
      <c r="DIV726" s="1246"/>
      <c r="DIW726" s="1246"/>
      <c r="DIX726" s="1246"/>
      <c r="DIY726" s="1246"/>
      <c r="DIZ726" s="1246"/>
      <c r="DJA726" s="1246"/>
      <c r="DJB726" s="1246"/>
      <c r="DJC726" s="1246"/>
      <c r="DJD726" s="1246"/>
      <c r="DJE726" s="1246"/>
      <c r="DJF726" s="1246"/>
      <c r="DJG726" s="1246"/>
      <c r="DJH726" s="1246"/>
      <c r="DJI726" s="1246"/>
      <c r="DJJ726" s="1246"/>
      <c r="DJK726" s="1246"/>
      <c r="DJL726" s="1246"/>
      <c r="DJM726" s="1246"/>
      <c r="DJN726" s="1246"/>
      <c r="DJO726" s="1246"/>
      <c r="DJP726" s="1246"/>
      <c r="DJQ726" s="1246"/>
      <c r="DJR726" s="1246"/>
      <c r="DJS726" s="1246"/>
      <c r="DJT726" s="1246"/>
      <c r="DJU726" s="1246"/>
      <c r="DJV726" s="1246"/>
      <c r="DJW726" s="1246"/>
      <c r="DJX726" s="1246"/>
      <c r="DJY726" s="1246"/>
      <c r="DJZ726" s="1246"/>
      <c r="DKA726" s="1246"/>
      <c r="DKB726" s="1246"/>
      <c r="DKC726" s="1246"/>
      <c r="DKD726" s="1246"/>
      <c r="DKE726" s="1246"/>
      <c r="DKF726" s="1246"/>
      <c r="DKG726" s="1246"/>
      <c r="DKH726" s="1246"/>
      <c r="DKI726" s="1246"/>
      <c r="DKJ726" s="1246"/>
      <c r="DKK726" s="1246"/>
      <c r="DKL726" s="1246"/>
      <c r="DKM726" s="1246"/>
      <c r="DKN726" s="1246"/>
      <c r="DKO726" s="1246"/>
      <c r="DKP726" s="1246"/>
      <c r="DKQ726" s="1246"/>
      <c r="DKR726" s="1246"/>
      <c r="DKS726" s="1246"/>
      <c r="DKT726" s="1246"/>
      <c r="DKU726" s="1246"/>
      <c r="DKV726" s="1246"/>
      <c r="DKW726" s="1246"/>
      <c r="DKX726" s="1246"/>
      <c r="DKY726" s="1246"/>
      <c r="DKZ726" s="1246"/>
      <c r="DLA726" s="1246"/>
      <c r="DLB726" s="1246"/>
      <c r="DLC726" s="1246"/>
      <c r="DLD726" s="1246"/>
      <c r="DLE726" s="1246"/>
      <c r="DLF726" s="1246"/>
      <c r="DLG726" s="1246"/>
      <c r="DLH726" s="1246"/>
      <c r="DLI726" s="1246"/>
      <c r="DLJ726" s="1246"/>
      <c r="DLK726" s="1246"/>
      <c r="DLL726" s="1246"/>
      <c r="DLM726" s="1246"/>
      <c r="DLN726" s="1246"/>
      <c r="DLO726" s="1246"/>
      <c r="DLP726" s="1246"/>
      <c r="DLQ726" s="1246"/>
      <c r="DLR726" s="1246"/>
      <c r="DLS726" s="1246"/>
      <c r="DLT726" s="1246"/>
      <c r="DLU726" s="1246"/>
      <c r="DLV726" s="1246"/>
      <c r="DLW726" s="1246"/>
      <c r="DLX726" s="1246"/>
      <c r="DLY726" s="1246"/>
      <c r="DLZ726" s="1246"/>
      <c r="DMA726" s="1246"/>
      <c r="DMB726" s="1246"/>
      <c r="DMC726" s="1246"/>
      <c r="DMD726" s="1246"/>
      <c r="DME726" s="1246"/>
      <c r="DMF726" s="1246"/>
      <c r="DMG726" s="1246"/>
      <c r="DMH726" s="1246"/>
      <c r="DMI726" s="1246"/>
      <c r="DMJ726" s="1246"/>
      <c r="DMK726" s="1246"/>
      <c r="DML726" s="1246"/>
      <c r="DMM726" s="1246"/>
      <c r="DMN726" s="1246"/>
      <c r="DMO726" s="1246"/>
      <c r="DMP726" s="1246"/>
      <c r="DMQ726" s="1246"/>
      <c r="DMR726" s="1246"/>
      <c r="DMS726" s="1246"/>
      <c r="DMT726" s="1246"/>
      <c r="DMU726" s="1246"/>
      <c r="DMV726" s="1246"/>
      <c r="DMW726" s="1246"/>
      <c r="DMX726" s="1246"/>
      <c r="DMY726" s="1246"/>
      <c r="DMZ726" s="1246"/>
      <c r="DNA726" s="1246"/>
      <c r="DNB726" s="1246"/>
      <c r="DNC726" s="1246"/>
      <c r="DND726" s="1246"/>
      <c r="DNE726" s="1246"/>
      <c r="DNF726" s="1246"/>
      <c r="DNG726" s="1246"/>
      <c r="DNH726" s="1246"/>
      <c r="DNI726" s="1246"/>
      <c r="DNJ726" s="1246"/>
      <c r="DNK726" s="1246"/>
      <c r="DNL726" s="1246"/>
      <c r="DNM726" s="1246"/>
      <c r="DNN726" s="1246"/>
      <c r="DNO726" s="1246"/>
      <c r="DNP726" s="1246"/>
      <c r="DNQ726" s="1246"/>
      <c r="DNR726" s="1246"/>
      <c r="DNS726" s="1246"/>
      <c r="DNT726" s="1246"/>
      <c r="DNU726" s="1246"/>
      <c r="DNV726" s="1246"/>
      <c r="DNW726" s="1246"/>
      <c r="DNX726" s="1246"/>
      <c r="DNY726" s="1246"/>
      <c r="DNZ726" s="1246"/>
      <c r="DOA726" s="1246"/>
      <c r="DOB726" s="1246"/>
      <c r="DOC726" s="1246"/>
      <c r="DOD726" s="1246"/>
      <c r="DOE726" s="1246"/>
      <c r="DOF726" s="1246"/>
      <c r="DOG726" s="1246"/>
      <c r="DOH726" s="1246"/>
      <c r="DOI726" s="1246"/>
      <c r="DOJ726" s="1246"/>
      <c r="DOK726" s="1246"/>
      <c r="DOL726" s="1246"/>
      <c r="DOM726" s="1246"/>
      <c r="DON726" s="1246"/>
      <c r="DOO726" s="1246"/>
      <c r="DOP726" s="1246"/>
      <c r="DOQ726" s="1246"/>
      <c r="DOR726" s="1246"/>
      <c r="DOS726" s="1246"/>
      <c r="DOT726" s="1246"/>
      <c r="DOU726" s="1246"/>
      <c r="DOV726" s="1246"/>
      <c r="DOW726" s="1246"/>
      <c r="DOX726" s="1246"/>
      <c r="DOY726" s="1246"/>
      <c r="DOZ726" s="1246"/>
      <c r="DPA726" s="1246"/>
      <c r="DPB726" s="1246"/>
      <c r="DPC726" s="1246"/>
      <c r="DPD726" s="1246"/>
      <c r="DPE726" s="1246"/>
      <c r="DPF726" s="1246"/>
      <c r="DPG726" s="1246"/>
      <c r="DPH726" s="1246"/>
      <c r="DPI726" s="1246"/>
      <c r="DPJ726" s="1246"/>
      <c r="DPK726" s="1246"/>
      <c r="DPL726" s="1246"/>
      <c r="DPM726" s="1246"/>
      <c r="DPN726" s="1246"/>
      <c r="DPO726" s="1246"/>
      <c r="DPP726" s="1246"/>
      <c r="DPQ726" s="1246"/>
      <c r="DPR726" s="1246"/>
      <c r="DPS726" s="1246"/>
      <c r="DPT726" s="1246"/>
      <c r="DPU726" s="1246"/>
      <c r="DPV726" s="1246"/>
      <c r="DPW726" s="1246"/>
      <c r="DPX726" s="1246"/>
      <c r="DPY726" s="1246"/>
      <c r="DPZ726" s="1246"/>
      <c r="DQA726" s="1246"/>
      <c r="DQB726" s="1246"/>
      <c r="DQC726" s="1246"/>
      <c r="DQD726" s="1246"/>
      <c r="DQE726" s="1246"/>
      <c r="DQF726" s="1246"/>
      <c r="DQG726" s="1246"/>
      <c r="DQH726" s="1246"/>
      <c r="DQI726" s="1246"/>
      <c r="DQJ726" s="1246"/>
      <c r="DQK726" s="1246"/>
      <c r="DQL726" s="1246"/>
      <c r="DQM726" s="1246"/>
      <c r="DQN726" s="1246"/>
      <c r="DQO726" s="1246"/>
      <c r="DQP726" s="1246"/>
      <c r="DQQ726" s="1246"/>
      <c r="DQR726" s="1246"/>
      <c r="DQS726" s="1246"/>
      <c r="DQT726" s="1246"/>
      <c r="DQU726" s="1246"/>
      <c r="DQV726" s="1246"/>
      <c r="DQW726" s="1246"/>
      <c r="DQX726" s="1246"/>
      <c r="DQY726" s="1246"/>
      <c r="DQZ726" s="1246"/>
      <c r="DRA726" s="1246"/>
      <c r="DRB726" s="1246"/>
      <c r="DRC726" s="1246"/>
      <c r="DRD726" s="1246"/>
      <c r="DRE726" s="1246"/>
      <c r="DRF726" s="1246"/>
      <c r="DRG726" s="1246"/>
      <c r="DRH726" s="1246"/>
      <c r="DRI726" s="1246"/>
      <c r="DRJ726" s="1246"/>
      <c r="DRK726" s="1246"/>
      <c r="DRL726" s="1246"/>
      <c r="DRM726" s="1246"/>
      <c r="DRN726" s="1246"/>
      <c r="DRO726" s="1246"/>
      <c r="DRP726" s="1246"/>
      <c r="DRQ726" s="1246"/>
      <c r="DRR726" s="1246"/>
      <c r="DRS726" s="1246"/>
      <c r="DRT726" s="1246"/>
      <c r="DRU726" s="1246"/>
      <c r="DRV726" s="1246"/>
      <c r="DRW726" s="1246"/>
      <c r="DRX726" s="1246"/>
      <c r="DRY726" s="1246"/>
      <c r="DRZ726" s="1246"/>
      <c r="DSA726" s="1246"/>
      <c r="DSB726" s="1246"/>
      <c r="DSC726" s="1246"/>
      <c r="DSD726" s="1246"/>
      <c r="DSE726" s="1246"/>
      <c r="DSF726" s="1246"/>
      <c r="DSG726" s="1246"/>
      <c r="DSH726" s="1246"/>
      <c r="DSI726" s="1246"/>
      <c r="DSJ726" s="1246"/>
      <c r="DSK726" s="1246"/>
      <c r="DSL726" s="1246"/>
      <c r="DSM726" s="1246"/>
      <c r="DSN726" s="1246"/>
      <c r="DSO726" s="1246"/>
      <c r="DSP726" s="1246"/>
      <c r="DSQ726" s="1246"/>
      <c r="DSR726" s="1246"/>
      <c r="DSS726" s="1246"/>
      <c r="DST726" s="1246"/>
      <c r="DSU726" s="1246"/>
      <c r="DSV726" s="1246"/>
      <c r="DSW726" s="1246"/>
      <c r="DSX726" s="1246"/>
      <c r="DSY726" s="1246"/>
      <c r="DSZ726" s="1246"/>
      <c r="DTA726" s="1246"/>
      <c r="DTB726" s="1246"/>
      <c r="DTC726" s="1246"/>
      <c r="DTD726" s="1246"/>
      <c r="DTE726" s="1246"/>
      <c r="DTF726" s="1246"/>
      <c r="DTG726" s="1246"/>
      <c r="DTH726" s="1246"/>
      <c r="DTI726" s="1246"/>
      <c r="DTJ726" s="1246"/>
      <c r="DTK726" s="1246"/>
      <c r="DTL726" s="1246"/>
      <c r="DTM726" s="1246"/>
      <c r="DTN726" s="1246"/>
      <c r="DTO726" s="1246"/>
      <c r="DTP726" s="1246"/>
      <c r="DTQ726" s="1246"/>
      <c r="DTR726" s="1246"/>
      <c r="DTS726" s="1246"/>
      <c r="DTT726" s="1246"/>
      <c r="DTU726" s="1246"/>
      <c r="DTV726" s="1246"/>
      <c r="DTW726" s="1246"/>
      <c r="DTX726" s="1246"/>
      <c r="DTY726" s="1246"/>
      <c r="DTZ726" s="1246"/>
      <c r="DUA726" s="1246"/>
      <c r="DUB726" s="1246"/>
      <c r="DUC726" s="1246"/>
      <c r="DUD726" s="1246"/>
      <c r="DUE726" s="1246"/>
      <c r="DUF726" s="1246"/>
      <c r="DUG726" s="1246"/>
      <c r="DUH726" s="1246"/>
      <c r="DUI726" s="1246"/>
      <c r="DUJ726" s="1246"/>
      <c r="DUK726" s="1246"/>
      <c r="DUL726" s="1246"/>
      <c r="DUM726" s="1246"/>
      <c r="DUN726" s="1246"/>
      <c r="DUO726" s="1246"/>
      <c r="DUP726" s="1246"/>
      <c r="DUQ726" s="1246"/>
      <c r="DUR726" s="1246"/>
      <c r="DUS726" s="1246"/>
      <c r="DUT726" s="1246"/>
      <c r="DUU726" s="1246"/>
      <c r="DUV726" s="1246"/>
      <c r="DUW726" s="1246"/>
      <c r="DUX726" s="1246"/>
      <c r="DUY726" s="1246"/>
      <c r="DUZ726" s="1246"/>
      <c r="DVA726" s="1246"/>
      <c r="DVB726" s="1246"/>
      <c r="DVC726" s="1246"/>
      <c r="DVD726" s="1246"/>
      <c r="DVE726" s="1246"/>
      <c r="DVF726" s="1246"/>
      <c r="DVG726" s="1246"/>
      <c r="DVH726" s="1246"/>
      <c r="DVI726" s="1246"/>
      <c r="DVJ726" s="1246"/>
      <c r="DVK726" s="1246"/>
      <c r="DVL726" s="1246"/>
      <c r="DVM726" s="1246"/>
      <c r="DVN726" s="1246"/>
      <c r="DVO726" s="1246"/>
      <c r="DVP726" s="1246"/>
      <c r="DVQ726" s="1246"/>
      <c r="DVR726" s="1246"/>
      <c r="DVS726" s="1246"/>
      <c r="DVT726" s="1246"/>
      <c r="DVU726" s="1246"/>
      <c r="DVV726" s="1246"/>
      <c r="DVW726" s="1246"/>
      <c r="DVX726" s="1246"/>
      <c r="DVY726" s="1246"/>
      <c r="DVZ726" s="1246"/>
      <c r="DWA726" s="1246"/>
      <c r="DWB726" s="1246"/>
      <c r="DWC726" s="1246"/>
      <c r="DWD726" s="1246"/>
      <c r="DWE726" s="1246"/>
      <c r="DWF726" s="1246"/>
      <c r="DWG726" s="1246"/>
      <c r="DWH726" s="1246"/>
      <c r="DWI726" s="1246"/>
      <c r="DWJ726" s="1246"/>
      <c r="DWK726" s="1246"/>
      <c r="DWL726" s="1246"/>
      <c r="DWM726" s="1246"/>
      <c r="DWN726" s="1246"/>
      <c r="DWO726" s="1246"/>
      <c r="DWP726" s="1246"/>
      <c r="DWQ726" s="1246"/>
      <c r="DWR726" s="1246"/>
      <c r="DWS726" s="1246"/>
      <c r="DWT726" s="1246"/>
      <c r="DWU726" s="1246"/>
      <c r="DWV726" s="1246"/>
      <c r="DWW726" s="1246"/>
      <c r="DWX726" s="1246"/>
      <c r="DWY726" s="1246"/>
      <c r="DWZ726" s="1246"/>
      <c r="DXA726" s="1246"/>
      <c r="DXB726" s="1246"/>
      <c r="DXC726" s="1246"/>
      <c r="DXD726" s="1246"/>
      <c r="DXE726" s="1246"/>
      <c r="DXF726" s="1246"/>
      <c r="DXG726" s="1246"/>
      <c r="DXH726" s="1246"/>
      <c r="DXI726" s="1246"/>
      <c r="DXJ726" s="1246"/>
      <c r="DXK726" s="1246"/>
      <c r="DXL726" s="1246"/>
      <c r="DXM726" s="1246"/>
      <c r="DXN726" s="1246"/>
      <c r="DXO726" s="1246"/>
      <c r="DXP726" s="1246"/>
      <c r="DXQ726" s="1246"/>
      <c r="DXR726" s="1246"/>
      <c r="DXS726" s="1246"/>
      <c r="DXT726" s="1246"/>
      <c r="DXU726" s="1246"/>
      <c r="DXV726" s="1246"/>
      <c r="DXW726" s="1246"/>
      <c r="DXX726" s="1246"/>
      <c r="DXY726" s="1246"/>
      <c r="DXZ726" s="1246"/>
      <c r="DYA726" s="1246"/>
      <c r="DYB726" s="1246"/>
      <c r="DYC726" s="1246"/>
      <c r="DYD726" s="1246"/>
      <c r="DYE726" s="1246"/>
      <c r="DYF726" s="1246"/>
      <c r="DYG726" s="1246"/>
      <c r="DYH726" s="1246"/>
      <c r="DYI726" s="1246"/>
      <c r="DYJ726" s="1246"/>
      <c r="DYK726" s="1246"/>
      <c r="DYL726" s="1246"/>
      <c r="DYM726" s="1246"/>
      <c r="DYN726" s="1246"/>
      <c r="DYO726" s="1246"/>
      <c r="DYP726" s="1246"/>
      <c r="DYQ726" s="1246"/>
      <c r="DYR726" s="1246"/>
      <c r="DYS726" s="1246"/>
      <c r="DYT726" s="1246"/>
      <c r="DYU726" s="1246"/>
      <c r="DYV726" s="1246"/>
      <c r="DYW726" s="1246"/>
      <c r="DYX726" s="1246"/>
      <c r="DYY726" s="1246"/>
      <c r="DYZ726" s="1246"/>
      <c r="DZA726" s="1246"/>
      <c r="DZB726" s="1246"/>
      <c r="DZC726" s="1246"/>
      <c r="DZD726" s="1246"/>
      <c r="DZE726" s="1246"/>
      <c r="DZF726" s="1246"/>
      <c r="DZG726" s="1246"/>
      <c r="DZH726" s="1246"/>
      <c r="DZI726" s="1246"/>
      <c r="DZJ726" s="1246"/>
      <c r="DZK726" s="1246"/>
      <c r="DZL726" s="1246"/>
      <c r="DZM726" s="1246"/>
      <c r="DZN726" s="1246"/>
      <c r="DZO726" s="1246"/>
      <c r="DZP726" s="1246"/>
      <c r="DZQ726" s="1246"/>
      <c r="DZR726" s="1246"/>
      <c r="DZS726" s="1246"/>
      <c r="DZT726" s="1246"/>
      <c r="DZU726" s="1246"/>
      <c r="DZV726" s="1246"/>
      <c r="DZW726" s="1246"/>
      <c r="DZX726" s="1246"/>
      <c r="DZY726" s="1246"/>
      <c r="DZZ726" s="1246"/>
      <c r="EAA726" s="1246"/>
      <c r="EAB726" s="1246"/>
      <c r="EAC726" s="1246"/>
      <c r="EAD726" s="1246"/>
      <c r="EAE726" s="1246"/>
      <c r="EAF726" s="1246"/>
      <c r="EAG726" s="1246"/>
      <c r="EAH726" s="1246"/>
      <c r="EAI726" s="1246"/>
      <c r="EAJ726" s="1246"/>
      <c r="EAK726" s="1246"/>
      <c r="EAL726" s="1246"/>
      <c r="EAM726" s="1246"/>
      <c r="EAN726" s="1246"/>
      <c r="EAO726" s="1246"/>
      <c r="EAP726" s="1246"/>
      <c r="EAQ726" s="1246"/>
      <c r="EAR726" s="1246"/>
      <c r="EAS726" s="1246"/>
      <c r="EAT726" s="1246"/>
      <c r="EAU726" s="1246"/>
      <c r="EAV726" s="1246"/>
      <c r="EAW726" s="1246"/>
      <c r="EAX726" s="1246"/>
      <c r="EAY726" s="1246"/>
      <c r="EAZ726" s="1246"/>
      <c r="EBA726" s="1246"/>
      <c r="EBB726" s="1246"/>
      <c r="EBC726" s="1246"/>
      <c r="EBD726" s="1246"/>
      <c r="EBE726" s="1246"/>
      <c r="EBF726" s="1246"/>
      <c r="EBG726" s="1246"/>
      <c r="EBH726" s="1246"/>
      <c r="EBI726" s="1246"/>
      <c r="EBJ726" s="1246"/>
      <c r="EBK726" s="1246"/>
      <c r="EBL726" s="1246"/>
      <c r="EBM726" s="1246"/>
      <c r="EBN726" s="1246"/>
      <c r="EBO726" s="1246"/>
      <c r="EBP726" s="1246"/>
      <c r="EBQ726" s="1246"/>
      <c r="EBR726" s="1246"/>
      <c r="EBS726" s="1246"/>
      <c r="EBT726" s="1246"/>
      <c r="EBU726" s="1246"/>
      <c r="EBV726" s="1246"/>
      <c r="EBW726" s="1246"/>
      <c r="EBX726" s="1246"/>
      <c r="EBY726" s="1246"/>
      <c r="EBZ726" s="1246"/>
      <c r="ECA726" s="1246"/>
      <c r="ECB726" s="1246"/>
      <c r="ECC726" s="1246"/>
      <c r="ECD726" s="1246"/>
      <c r="ECE726" s="1246"/>
      <c r="ECF726" s="1246"/>
      <c r="ECG726" s="1246"/>
      <c r="ECH726" s="1246"/>
      <c r="ECI726" s="1246"/>
      <c r="ECJ726" s="1246"/>
      <c r="ECK726" s="1246"/>
      <c r="ECL726" s="1246"/>
      <c r="ECM726" s="1246"/>
      <c r="ECN726" s="1246"/>
      <c r="ECO726" s="1246"/>
      <c r="ECP726" s="1246"/>
      <c r="ECQ726" s="1246"/>
      <c r="ECR726" s="1246"/>
      <c r="ECS726" s="1246"/>
      <c r="ECT726" s="1246"/>
      <c r="ECU726" s="1246"/>
      <c r="ECV726" s="1246"/>
      <c r="ECW726" s="1246"/>
      <c r="ECX726" s="1246"/>
      <c r="ECY726" s="1246"/>
      <c r="ECZ726" s="1246"/>
      <c r="EDA726" s="1246"/>
      <c r="EDB726" s="1246"/>
      <c r="EDC726" s="1246"/>
      <c r="EDD726" s="1246"/>
      <c r="EDE726" s="1246"/>
      <c r="EDF726" s="1246"/>
      <c r="EDG726" s="1246"/>
      <c r="EDH726" s="1246"/>
      <c r="EDI726" s="1246"/>
      <c r="EDJ726" s="1246"/>
      <c r="EDK726" s="1246"/>
      <c r="EDL726" s="1246"/>
      <c r="EDM726" s="1246"/>
      <c r="EDN726" s="1246"/>
      <c r="EDO726" s="1246"/>
      <c r="EDP726" s="1246"/>
      <c r="EDQ726" s="1246"/>
      <c r="EDR726" s="1246"/>
      <c r="EDS726" s="1246"/>
      <c r="EDT726" s="1246"/>
      <c r="EDU726" s="1246"/>
      <c r="EDV726" s="1246"/>
      <c r="EDW726" s="1246"/>
      <c r="EDX726" s="1246"/>
      <c r="EDY726" s="1246"/>
      <c r="EDZ726" s="1246"/>
      <c r="EEA726" s="1246"/>
      <c r="EEB726" s="1246"/>
      <c r="EEC726" s="1246"/>
      <c r="EED726" s="1246"/>
      <c r="EEE726" s="1246"/>
      <c r="EEF726" s="1246"/>
      <c r="EEG726" s="1246"/>
      <c r="EEH726" s="1246"/>
      <c r="EEI726" s="1246"/>
      <c r="EEJ726" s="1246"/>
      <c r="EEK726" s="1246"/>
      <c r="EEL726" s="1246"/>
      <c r="EEM726" s="1246"/>
      <c r="EEN726" s="1246"/>
      <c r="EEO726" s="1246"/>
      <c r="EEP726" s="1246"/>
      <c r="EEQ726" s="1246"/>
      <c r="EER726" s="1246"/>
      <c r="EES726" s="1246"/>
      <c r="EET726" s="1246"/>
      <c r="EEU726" s="1246"/>
      <c r="EEV726" s="1246"/>
      <c r="EEW726" s="1246"/>
      <c r="EEX726" s="1246"/>
      <c r="EEY726" s="1246"/>
      <c r="EEZ726" s="1246"/>
      <c r="EFA726" s="1246"/>
      <c r="EFB726" s="1246"/>
      <c r="EFC726" s="1246"/>
      <c r="EFD726" s="1246"/>
      <c r="EFE726" s="1246"/>
      <c r="EFF726" s="1246"/>
      <c r="EFG726" s="1246"/>
      <c r="EFH726" s="1246"/>
      <c r="EFI726" s="1246"/>
      <c r="EFJ726" s="1246"/>
      <c r="EFK726" s="1246"/>
      <c r="EFL726" s="1246"/>
      <c r="EFM726" s="1246"/>
      <c r="EFN726" s="1246"/>
      <c r="EFO726" s="1246"/>
      <c r="EFP726" s="1246"/>
      <c r="EFQ726" s="1246"/>
      <c r="EFR726" s="1246"/>
      <c r="EFS726" s="1246"/>
      <c r="EFT726" s="1246"/>
      <c r="EFU726" s="1246"/>
      <c r="EFV726" s="1246"/>
      <c r="EFW726" s="1246"/>
      <c r="EFX726" s="1246"/>
      <c r="EFY726" s="1246"/>
      <c r="EFZ726" s="1246"/>
      <c r="EGA726" s="1246"/>
      <c r="EGB726" s="1246"/>
      <c r="EGC726" s="1246"/>
      <c r="EGD726" s="1246"/>
      <c r="EGE726" s="1246"/>
      <c r="EGF726" s="1246"/>
      <c r="EGG726" s="1246"/>
      <c r="EGH726" s="1246"/>
      <c r="EGI726" s="1246"/>
      <c r="EGJ726" s="1246"/>
      <c r="EGK726" s="1246"/>
      <c r="EGL726" s="1246"/>
      <c r="EGM726" s="1246"/>
      <c r="EGN726" s="1246"/>
      <c r="EGO726" s="1246"/>
      <c r="EGP726" s="1246"/>
      <c r="EGQ726" s="1246"/>
      <c r="EGR726" s="1246"/>
      <c r="EGS726" s="1246"/>
      <c r="EGT726" s="1246"/>
      <c r="EGU726" s="1246"/>
      <c r="EGV726" s="1246"/>
      <c r="EGW726" s="1246"/>
      <c r="EGX726" s="1246"/>
      <c r="EGY726" s="1246"/>
      <c r="EGZ726" s="1246"/>
      <c r="EHA726" s="1246"/>
      <c r="EHB726" s="1246"/>
      <c r="EHC726" s="1246"/>
      <c r="EHD726" s="1246"/>
      <c r="EHE726" s="1246"/>
      <c r="EHF726" s="1246"/>
      <c r="EHG726" s="1246"/>
      <c r="EHH726" s="1246"/>
      <c r="EHI726" s="1246"/>
      <c r="EHJ726" s="1246"/>
      <c r="EHK726" s="1246"/>
      <c r="EHL726" s="1246"/>
      <c r="EHM726" s="1246"/>
      <c r="EHN726" s="1246"/>
      <c r="EHO726" s="1246"/>
      <c r="EHP726" s="1246"/>
      <c r="EHQ726" s="1246"/>
      <c r="EHR726" s="1246"/>
      <c r="EHS726" s="1246"/>
      <c r="EHT726" s="1246"/>
      <c r="EHU726" s="1246"/>
      <c r="EHV726" s="1246"/>
      <c r="EHW726" s="1246"/>
      <c r="EHX726" s="1246"/>
      <c r="EHY726" s="1246"/>
      <c r="EHZ726" s="1246"/>
      <c r="EIA726" s="1246"/>
      <c r="EIB726" s="1246"/>
      <c r="EIC726" s="1246"/>
      <c r="EID726" s="1246"/>
      <c r="EIE726" s="1246"/>
      <c r="EIF726" s="1246"/>
      <c r="EIG726" s="1246"/>
      <c r="EIH726" s="1246"/>
      <c r="EII726" s="1246"/>
      <c r="EIJ726" s="1246"/>
      <c r="EIK726" s="1246"/>
      <c r="EIL726" s="1246"/>
      <c r="EIM726" s="1246"/>
      <c r="EIN726" s="1246"/>
      <c r="EIO726" s="1246"/>
      <c r="EIP726" s="1246"/>
      <c r="EIQ726" s="1246"/>
      <c r="EIR726" s="1246"/>
      <c r="EIS726" s="1246"/>
      <c r="EIT726" s="1246"/>
      <c r="EIU726" s="1246"/>
      <c r="EIV726" s="1246"/>
      <c r="EIW726" s="1246"/>
      <c r="EIX726" s="1246"/>
      <c r="EIY726" s="1246"/>
      <c r="EIZ726" s="1246"/>
      <c r="EJA726" s="1246"/>
      <c r="EJB726" s="1246"/>
      <c r="EJC726" s="1246"/>
      <c r="EJD726" s="1246"/>
      <c r="EJE726" s="1246"/>
      <c r="EJF726" s="1246"/>
      <c r="EJG726" s="1246"/>
      <c r="EJH726" s="1246"/>
      <c r="EJI726" s="1246"/>
      <c r="EJJ726" s="1246"/>
      <c r="EJK726" s="1246"/>
      <c r="EJL726" s="1246"/>
      <c r="EJM726" s="1246"/>
      <c r="EJN726" s="1246"/>
      <c r="EJO726" s="1246"/>
      <c r="EJP726" s="1246"/>
      <c r="EJQ726" s="1246"/>
      <c r="EJR726" s="1246"/>
      <c r="EJS726" s="1246"/>
      <c r="EJT726" s="1246"/>
      <c r="EJU726" s="1246"/>
      <c r="EJV726" s="1246"/>
      <c r="EJW726" s="1246"/>
      <c r="EJX726" s="1246"/>
      <c r="EJY726" s="1246"/>
      <c r="EJZ726" s="1246"/>
      <c r="EKA726" s="1246"/>
      <c r="EKB726" s="1246"/>
      <c r="EKC726" s="1246"/>
      <c r="EKD726" s="1246"/>
      <c r="EKE726" s="1246"/>
      <c r="EKF726" s="1246"/>
      <c r="EKG726" s="1246"/>
      <c r="EKH726" s="1246"/>
      <c r="EKI726" s="1246"/>
      <c r="EKJ726" s="1246"/>
      <c r="EKK726" s="1246"/>
      <c r="EKL726" s="1246"/>
      <c r="EKM726" s="1246"/>
      <c r="EKN726" s="1246"/>
      <c r="EKO726" s="1246"/>
      <c r="EKP726" s="1246"/>
      <c r="EKQ726" s="1246"/>
      <c r="EKR726" s="1246"/>
      <c r="EKS726" s="1246"/>
      <c r="EKT726" s="1246"/>
      <c r="EKU726" s="1246"/>
      <c r="EKV726" s="1246"/>
      <c r="EKW726" s="1246"/>
      <c r="EKX726" s="1246"/>
      <c r="EKY726" s="1246"/>
      <c r="EKZ726" s="1246"/>
      <c r="ELA726" s="1246"/>
      <c r="ELB726" s="1246"/>
      <c r="ELC726" s="1246"/>
      <c r="ELD726" s="1246"/>
      <c r="ELE726" s="1246"/>
      <c r="ELF726" s="1246"/>
      <c r="ELG726" s="1246"/>
      <c r="ELH726" s="1246"/>
      <c r="ELI726" s="1246"/>
      <c r="ELJ726" s="1246"/>
      <c r="ELK726" s="1246"/>
      <c r="ELL726" s="1246"/>
      <c r="ELM726" s="1246"/>
      <c r="ELN726" s="1246"/>
      <c r="ELO726" s="1246"/>
      <c r="ELP726" s="1246"/>
      <c r="ELQ726" s="1246"/>
      <c r="ELR726" s="1246"/>
      <c r="ELS726" s="1246"/>
      <c r="ELT726" s="1246"/>
      <c r="ELU726" s="1246"/>
      <c r="ELV726" s="1246"/>
      <c r="ELW726" s="1246"/>
      <c r="ELX726" s="1246"/>
      <c r="ELY726" s="1246"/>
      <c r="ELZ726" s="1246"/>
      <c r="EMA726" s="1246"/>
      <c r="EMB726" s="1246"/>
      <c r="EMC726" s="1246"/>
      <c r="EMD726" s="1246"/>
      <c r="EME726" s="1246"/>
      <c r="EMF726" s="1246"/>
      <c r="EMG726" s="1246"/>
      <c r="EMH726" s="1246"/>
      <c r="EMI726" s="1246"/>
      <c r="EMJ726" s="1246"/>
      <c r="EMK726" s="1246"/>
      <c r="EML726" s="1246"/>
      <c r="EMM726" s="1246"/>
      <c r="EMN726" s="1246"/>
      <c r="EMO726" s="1246"/>
      <c r="EMP726" s="1246"/>
      <c r="EMQ726" s="1246"/>
      <c r="EMR726" s="1246"/>
      <c r="EMS726" s="1246"/>
      <c r="EMT726" s="1246"/>
      <c r="EMU726" s="1246"/>
      <c r="EMV726" s="1246"/>
      <c r="EMW726" s="1246"/>
      <c r="EMX726" s="1246"/>
      <c r="EMY726" s="1246"/>
      <c r="EMZ726" s="1246"/>
      <c r="ENA726" s="1246"/>
      <c r="ENB726" s="1246"/>
      <c r="ENC726" s="1246"/>
      <c r="END726" s="1246"/>
      <c r="ENE726" s="1246"/>
      <c r="ENF726" s="1246"/>
      <c r="ENG726" s="1246"/>
      <c r="ENH726" s="1246"/>
      <c r="ENI726" s="1246"/>
      <c r="ENJ726" s="1246"/>
      <c r="ENK726" s="1246"/>
      <c r="ENL726" s="1246"/>
      <c r="ENM726" s="1246"/>
      <c r="ENN726" s="1246"/>
      <c r="ENO726" s="1246"/>
      <c r="ENP726" s="1246"/>
      <c r="ENQ726" s="1246"/>
      <c r="ENR726" s="1246"/>
      <c r="ENS726" s="1246"/>
      <c r="ENT726" s="1246"/>
      <c r="ENU726" s="1246"/>
      <c r="ENV726" s="1246"/>
      <c r="ENW726" s="1246"/>
      <c r="ENX726" s="1246"/>
      <c r="ENY726" s="1246"/>
      <c r="ENZ726" s="1246"/>
      <c r="EOA726" s="1246"/>
      <c r="EOB726" s="1246"/>
      <c r="EOC726" s="1246"/>
      <c r="EOD726" s="1246"/>
      <c r="EOE726" s="1246"/>
      <c r="EOF726" s="1246"/>
      <c r="EOG726" s="1246"/>
      <c r="EOH726" s="1246"/>
      <c r="EOI726" s="1246"/>
      <c r="EOJ726" s="1246"/>
      <c r="EOK726" s="1246"/>
      <c r="EOL726" s="1246"/>
      <c r="EOM726" s="1246"/>
      <c r="EON726" s="1246"/>
      <c r="EOO726" s="1246"/>
      <c r="EOP726" s="1246"/>
      <c r="EOQ726" s="1246"/>
      <c r="EOR726" s="1246"/>
      <c r="EOS726" s="1246"/>
      <c r="EOT726" s="1246"/>
      <c r="EOU726" s="1246"/>
      <c r="EOV726" s="1246"/>
      <c r="EOW726" s="1246"/>
      <c r="EOX726" s="1246"/>
      <c r="EOY726" s="1246"/>
      <c r="EOZ726" s="1246"/>
      <c r="EPA726" s="1246"/>
      <c r="EPB726" s="1246"/>
      <c r="EPC726" s="1246"/>
      <c r="EPD726" s="1246"/>
      <c r="EPE726" s="1246"/>
      <c r="EPF726" s="1246"/>
      <c r="EPG726" s="1246"/>
      <c r="EPH726" s="1246"/>
      <c r="EPI726" s="1246"/>
      <c r="EPJ726" s="1246"/>
      <c r="EPK726" s="1246"/>
      <c r="EPL726" s="1246"/>
      <c r="EPM726" s="1246"/>
      <c r="EPN726" s="1246"/>
      <c r="EPO726" s="1246"/>
      <c r="EPP726" s="1246"/>
      <c r="EPQ726" s="1246"/>
      <c r="EPR726" s="1246"/>
      <c r="EPS726" s="1246"/>
      <c r="EPT726" s="1246"/>
      <c r="EPU726" s="1246"/>
      <c r="EPV726" s="1246"/>
      <c r="EPW726" s="1246"/>
      <c r="EPX726" s="1246"/>
      <c r="EPY726" s="1246"/>
      <c r="EPZ726" s="1246"/>
      <c r="EQA726" s="1246"/>
      <c r="EQB726" s="1246"/>
      <c r="EQC726" s="1246"/>
      <c r="EQD726" s="1246"/>
      <c r="EQE726" s="1246"/>
      <c r="EQF726" s="1246"/>
      <c r="EQG726" s="1246"/>
      <c r="EQH726" s="1246"/>
      <c r="EQI726" s="1246"/>
      <c r="EQJ726" s="1246"/>
      <c r="EQK726" s="1246"/>
      <c r="EQL726" s="1246"/>
      <c r="EQM726" s="1246"/>
      <c r="EQN726" s="1246"/>
      <c r="EQO726" s="1246"/>
      <c r="EQP726" s="1246"/>
      <c r="EQQ726" s="1246"/>
      <c r="EQR726" s="1246"/>
      <c r="EQS726" s="1246"/>
      <c r="EQT726" s="1246"/>
      <c r="EQU726" s="1246"/>
      <c r="EQV726" s="1246"/>
      <c r="EQW726" s="1246"/>
      <c r="EQX726" s="1246"/>
      <c r="EQY726" s="1246"/>
      <c r="EQZ726" s="1246"/>
      <c r="ERA726" s="1246"/>
      <c r="ERB726" s="1246"/>
      <c r="ERC726" s="1246"/>
      <c r="ERD726" s="1246"/>
      <c r="ERE726" s="1246"/>
      <c r="ERF726" s="1246"/>
      <c r="ERG726" s="1246"/>
      <c r="ERH726" s="1246"/>
      <c r="ERI726" s="1246"/>
      <c r="ERJ726" s="1246"/>
      <c r="ERK726" s="1246"/>
      <c r="ERL726" s="1246"/>
      <c r="ERM726" s="1246"/>
      <c r="ERN726" s="1246"/>
      <c r="ERO726" s="1246"/>
      <c r="ERP726" s="1246"/>
      <c r="ERQ726" s="1246"/>
      <c r="ERR726" s="1246"/>
      <c r="ERS726" s="1246"/>
      <c r="ERT726" s="1246"/>
      <c r="ERU726" s="1246"/>
      <c r="ERV726" s="1246"/>
      <c r="ERW726" s="1246"/>
      <c r="ERX726" s="1246"/>
      <c r="ERY726" s="1246"/>
      <c r="ERZ726" s="1246"/>
      <c r="ESA726" s="1246"/>
      <c r="ESB726" s="1246"/>
      <c r="ESC726" s="1246"/>
      <c r="ESD726" s="1246"/>
      <c r="ESE726" s="1246"/>
      <c r="ESF726" s="1246"/>
      <c r="ESG726" s="1246"/>
      <c r="ESH726" s="1246"/>
      <c r="ESI726" s="1246"/>
      <c r="ESJ726" s="1246"/>
      <c r="ESK726" s="1246"/>
      <c r="ESL726" s="1246"/>
      <c r="ESM726" s="1246"/>
      <c r="ESN726" s="1246"/>
      <c r="ESO726" s="1246"/>
      <c r="ESP726" s="1246"/>
      <c r="ESQ726" s="1246"/>
      <c r="ESR726" s="1246"/>
      <c r="ESS726" s="1246"/>
      <c r="EST726" s="1246"/>
      <c r="ESU726" s="1246"/>
      <c r="ESV726" s="1246"/>
      <c r="ESW726" s="1246"/>
      <c r="ESX726" s="1246"/>
      <c r="ESY726" s="1246"/>
      <c r="ESZ726" s="1246"/>
      <c r="ETA726" s="1246"/>
      <c r="ETB726" s="1246"/>
      <c r="ETC726" s="1246"/>
      <c r="ETD726" s="1246"/>
      <c r="ETE726" s="1246"/>
      <c r="ETF726" s="1246"/>
      <c r="ETG726" s="1246"/>
      <c r="ETH726" s="1246"/>
      <c r="ETI726" s="1246"/>
      <c r="ETJ726" s="1246"/>
      <c r="ETK726" s="1246"/>
      <c r="ETL726" s="1246"/>
      <c r="ETM726" s="1246"/>
      <c r="ETN726" s="1246"/>
      <c r="ETO726" s="1246"/>
      <c r="ETP726" s="1246"/>
      <c r="ETQ726" s="1246"/>
      <c r="ETR726" s="1246"/>
      <c r="ETS726" s="1246"/>
      <c r="ETT726" s="1246"/>
      <c r="ETU726" s="1246"/>
      <c r="ETV726" s="1246"/>
      <c r="ETW726" s="1246"/>
      <c r="ETX726" s="1246"/>
      <c r="ETY726" s="1246"/>
      <c r="ETZ726" s="1246"/>
      <c r="EUA726" s="1246"/>
      <c r="EUB726" s="1246"/>
      <c r="EUC726" s="1246"/>
      <c r="EUD726" s="1246"/>
      <c r="EUE726" s="1246"/>
      <c r="EUF726" s="1246"/>
      <c r="EUG726" s="1246"/>
      <c r="EUH726" s="1246"/>
      <c r="EUI726" s="1246"/>
      <c r="EUJ726" s="1246"/>
      <c r="EUK726" s="1246"/>
      <c r="EUL726" s="1246"/>
      <c r="EUM726" s="1246"/>
      <c r="EUN726" s="1246"/>
      <c r="EUO726" s="1246"/>
      <c r="EUP726" s="1246"/>
      <c r="EUQ726" s="1246"/>
      <c r="EUR726" s="1246"/>
      <c r="EUS726" s="1246"/>
      <c r="EUT726" s="1246"/>
      <c r="EUU726" s="1246"/>
      <c r="EUV726" s="1246"/>
      <c r="EUW726" s="1246"/>
      <c r="EUX726" s="1246"/>
      <c r="EUY726" s="1246"/>
      <c r="EUZ726" s="1246"/>
      <c r="EVA726" s="1246"/>
      <c r="EVB726" s="1246"/>
      <c r="EVC726" s="1246"/>
      <c r="EVD726" s="1246"/>
      <c r="EVE726" s="1246"/>
      <c r="EVF726" s="1246"/>
      <c r="EVG726" s="1246"/>
      <c r="EVH726" s="1246"/>
      <c r="EVI726" s="1246"/>
      <c r="EVJ726" s="1246"/>
      <c r="EVK726" s="1246"/>
      <c r="EVL726" s="1246"/>
      <c r="EVM726" s="1246"/>
      <c r="EVN726" s="1246"/>
      <c r="EVO726" s="1246"/>
      <c r="EVP726" s="1246"/>
      <c r="EVQ726" s="1246"/>
      <c r="EVR726" s="1246"/>
      <c r="EVS726" s="1246"/>
      <c r="EVT726" s="1246"/>
      <c r="EVU726" s="1246"/>
      <c r="EVV726" s="1246"/>
      <c r="EVW726" s="1246"/>
      <c r="EVX726" s="1246"/>
      <c r="EVY726" s="1246"/>
      <c r="EVZ726" s="1246"/>
      <c r="EWA726" s="1246"/>
      <c r="EWB726" s="1246"/>
      <c r="EWC726" s="1246"/>
      <c r="EWD726" s="1246"/>
      <c r="EWE726" s="1246"/>
      <c r="EWF726" s="1246"/>
      <c r="EWG726" s="1246"/>
      <c r="EWH726" s="1246"/>
      <c r="EWI726" s="1246"/>
      <c r="EWJ726" s="1246"/>
      <c r="EWK726" s="1246"/>
      <c r="EWL726" s="1246"/>
      <c r="EWM726" s="1246"/>
      <c r="EWN726" s="1246"/>
      <c r="EWO726" s="1246"/>
      <c r="EWP726" s="1246"/>
      <c r="EWQ726" s="1246"/>
      <c r="EWR726" s="1246"/>
      <c r="EWS726" s="1246"/>
      <c r="EWT726" s="1246"/>
      <c r="EWU726" s="1246"/>
      <c r="EWV726" s="1246"/>
      <c r="EWW726" s="1246"/>
      <c r="EWX726" s="1246"/>
      <c r="EWY726" s="1246"/>
      <c r="EWZ726" s="1246"/>
      <c r="EXA726" s="1246"/>
      <c r="EXB726" s="1246"/>
      <c r="EXC726" s="1246"/>
      <c r="EXD726" s="1246"/>
      <c r="EXE726" s="1246"/>
      <c r="EXF726" s="1246"/>
      <c r="EXG726" s="1246"/>
      <c r="EXH726" s="1246"/>
      <c r="EXI726" s="1246"/>
      <c r="EXJ726" s="1246"/>
      <c r="EXK726" s="1246"/>
      <c r="EXL726" s="1246"/>
      <c r="EXM726" s="1246"/>
      <c r="EXN726" s="1246"/>
      <c r="EXO726" s="1246"/>
      <c r="EXP726" s="1246"/>
      <c r="EXQ726" s="1246"/>
      <c r="EXR726" s="1246"/>
      <c r="EXS726" s="1246"/>
      <c r="EXT726" s="1246"/>
      <c r="EXU726" s="1246"/>
      <c r="EXV726" s="1246"/>
      <c r="EXW726" s="1246"/>
      <c r="EXX726" s="1246"/>
      <c r="EXY726" s="1246"/>
      <c r="EXZ726" s="1246"/>
      <c r="EYA726" s="1246"/>
      <c r="EYB726" s="1246"/>
      <c r="EYC726" s="1246"/>
      <c r="EYD726" s="1246"/>
      <c r="EYE726" s="1246"/>
      <c r="EYF726" s="1246"/>
      <c r="EYG726" s="1246"/>
      <c r="EYH726" s="1246"/>
      <c r="EYI726" s="1246"/>
      <c r="EYJ726" s="1246"/>
      <c r="EYK726" s="1246"/>
      <c r="EYL726" s="1246"/>
      <c r="EYM726" s="1246"/>
      <c r="EYN726" s="1246"/>
      <c r="EYO726" s="1246"/>
      <c r="EYP726" s="1246"/>
      <c r="EYQ726" s="1246"/>
      <c r="EYR726" s="1246"/>
      <c r="EYS726" s="1246"/>
      <c r="EYT726" s="1246"/>
      <c r="EYU726" s="1246"/>
      <c r="EYV726" s="1246"/>
      <c r="EYW726" s="1246"/>
      <c r="EYX726" s="1246"/>
      <c r="EYY726" s="1246"/>
      <c r="EYZ726" s="1246"/>
      <c r="EZA726" s="1246"/>
      <c r="EZB726" s="1246"/>
      <c r="EZC726" s="1246"/>
      <c r="EZD726" s="1246"/>
      <c r="EZE726" s="1246"/>
      <c r="EZF726" s="1246"/>
      <c r="EZG726" s="1246"/>
      <c r="EZH726" s="1246"/>
      <c r="EZI726" s="1246"/>
      <c r="EZJ726" s="1246"/>
      <c r="EZK726" s="1246"/>
      <c r="EZL726" s="1246"/>
      <c r="EZM726" s="1246"/>
      <c r="EZN726" s="1246"/>
      <c r="EZO726" s="1246"/>
      <c r="EZP726" s="1246"/>
      <c r="EZQ726" s="1246"/>
      <c r="EZR726" s="1246"/>
      <c r="EZS726" s="1246"/>
      <c r="EZT726" s="1246"/>
      <c r="EZU726" s="1246"/>
      <c r="EZV726" s="1246"/>
      <c r="EZW726" s="1246"/>
      <c r="EZX726" s="1246"/>
      <c r="EZY726" s="1246"/>
      <c r="EZZ726" s="1246"/>
      <c r="FAA726" s="1246"/>
      <c r="FAB726" s="1246"/>
      <c r="FAC726" s="1246"/>
      <c r="FAD726" s="1246"/>
      <c r="FAE726" s="1246"/>
      <c r="FAF726" s="1246"/>
      <c r="FAG726" s="1246"/>
      <c r="FAH726" s="1246"/>
      <c r="FAI726" s="1246"/>
      <c r="FAJ726" s="1246"/>
      <c r="FAK726" s="1246"/>
      <c r="FAL726" s="1246"/>
      <c r="FAM726" s="1246"/>
      <c r="FAN726" s="1246"/>
      <c r="FAO726" s="1246"/>
      <c r="FAP726" s="1246"/>
      <c r="FAQ726" s="1246"/>
      <c r="FAR726" s="1246"/>
      <c r="FAS726" s="1246"/>
      <c r="FAT726" s="1246"/>
      <c r="FAU726" s="1246"/>
      <c r="FAV726" s="1246"/>
      <c r="FAW726" s="1246"/>
      <c r="FAX726" s="1246"/>
      <c r="FAY726" s="1246"/>
      <c r="FAZ726" s="1246"/>
      <c r="FBA726" s="1246"/>
      <c r="FBB726" s="1246"/>
      <c r="FBC726" s="1246"/>
      <c r="FBD726" s="1246"/>
      <c r="FBE726" s="1246"/>
      <c r="FBF726" s="1246"/>
      <c r="FBG726" s="1246"/>
      <c r="FBH726" s="1246"/>
      <c r="FBI726" s="1246"/>
      <c r="FBJ726" s="1246"/>
      <c r="FBK726" s="1246"/>
      <c r="FBL726" s="1246"/>
      <c r="FBM726" s="1246"/>
      <c r="FBN726" s="1246"/>
      <c r="FBO726" s="1246"/>
      <c r="FBP726" s="1246"/>
      <c r="FBQ726" s="1246"/>
      <c r="FBR726" s="1246"/>
      <c r="FBS726" s="1246"/>
      <c r="FBT726" s="1246"/>
      <c r="FBU726" s="1246"/>
      <c r="FBV726" s="1246"/>
      <c r="FBW726" s="1246"/>
      <c r="FBX726" s="1246"/>
      <c r="FBY726" s="1246"/>
      <c r="FBZ726" s="1246"/>
      <c r="FCA726" s="1246"/>
      <c r="FCB726" s="1246"/>
      <c r="FCC726" s="1246"/>
      <c r="FCD726" s="1246"/>
      <c r="FCE726" s="1246"/>
      <c r="FCF726" s="1246"/>
      <c r="FCG726" s="1246"/>
      <c r="FCH726" s="1246"/>
      <c r="FCI726" s="1246"/>
      <c r="FCJ726" s="1246"/>
      <c r="FCK726" s="1246"/>
      <c r="FCL726" s="1246"/>
      <c r="FCM726" s="1246"/>
      <c r="FCN726" s="1246"/>
      <c r="FCO726" s="1246"/>
      <c r="FCP726" s="1246"/>
      <c r="FCQ726" s="1246"/>
      <c r="FCR726" s="1246"/>
      <c r="FCS726" s="1246"/>
      <c r="FCT726" s="1246"/>
      <c r="FCU726" s="1246"/>
      <c r="FCV726" s="1246"/>
      <c r="FCW726" s="1246"/>
      <c r="FCX726" s="1246"/>
      <c r="FCY726" s="1246"/>
      <c r="FCZ726" s="1246"/>
      <c r="FDA726" s="1246"/>
      <c r="FDB726" s="1246"/>
      <c r="FDC726" s="1246"/>
      <c r="FDD726" s="1246"/>
      <c r="FDE726" s="1246"/>
      <c r="FDF726" s="1246"/>
      <c r="FDG726" s="1246"/>
      <c r="FDH726" s="1246"/>
      <c r="FDI726" s="1246"/>
      <c r="FDJ726" s="1246"/>
      <c r="FDK726" s="1246"/>
      <c r="FDL726" s="1246"/>
      <c r="FDM726" s="1246"/>
      <c r="FDN726" s="1246"/>
      <c r="FDO726" s="1246"/>
      <c r="FDP726" s="1246"/>
      <c r="FDQ726" s="1246"/>
      <c r="FDR726" s="1246"/>
      <c r="FDS726" s="1246"/>
      <c r="FDT726" s="1246"/>
      <c r="FDU726" s="1246"/>
      <c r="FDV726" s="1246"/>
      <c r="FDW726" s="1246"/>
      <c r="FDX726" s="1246"/>
      <c r="FDY726" s="1246"/>
      <c r="FDZ726" s="1246"/>
      <c r="FEA726" s="1246"/>
      <c r="FEB726" s="1246"/>
      <c r="FEC726" s="1246"/>
      <c r="FED726" s="1246"/>
      <c r="FEE726" s="1246"/>
      <c r="FEF726" s="1246"/>
      <c r="FEG726" s="1246"/>
      <c r="FEH726" s="1246"/>
      <c r="FEI726" s="1246"/>
      <c r="FEJ726" s="1246"/>
      <c r="FEK726" s="1246"/>
      <c r="FEL726" s="1246"/>
      <c r="FEM726" s="1246"/>
      <c r="FEN726" s="1246"/>
      <c r="FEO726" s="1246"/>
      <c r="FEP726" s="1246"/>
      <c r="FEQ726" s="1246"/>
      <c r="FER726" s="1246"/>
      <c r="FES726" s="1246"/>
      <c r="FET726" s="1246"/>
      <c r="FEU726" s="1246"/>
      <c r="FEV726" s="1246"/>
      <c r="FEW726" s="1246"/>
      <c r="FEX726" s="1246"/>
      <c r="FEY726" s="1246"/>
      <c r="FEZ726" s="1246"/>
      <c r="FFA726" s="1246"/>
      <c r="FFB726" s="1246"/>
      <c r="FFC726" s="1246"/>
      <c r="FFD726" s="1246"/>
      <c r="FFE726" s="1246"/>
      <c r="FFF726" s="1246"/>
      <c r="FFG726" s="1246"/>
      <c r="FFH726" s="1246"/>
      <c r="FFI726" s="1246"/>
      <c r="FFJ726" s="1246"/>
      <c r="FFK726" s="1246"/>
      <c r="FFL726" s="1246"/>
      <c r="FFM726" s="1246"/>
      <c r="FFN726" s="1246"/>
      <c r="FFO726" s="1246"/>
      <c r="FFP726" s="1246"/>
      <c r="FFQ726" s="1246"/>
      <c r="FFR726" s="1246"/>
      <c r="FFS726" s="1246"/>
      <c r="FFT726" s="1246"/>
      <c r="FFU726" s="1246"/>
      <c r="FFV726" s="1246"/>
      <c r="FFW726" s="1246"/>
      <c r="FFX726" s="1246"/>
      <c r="FFY726" s="1246"/>
      <c r="FFZ726" s="1246"/>
      <c r="FGA726" s="1246"/>
      <c r="FGB726" s="1246"/>
      <c r="FGC726" s="1246"/>
      <c r="FGD726" s="1246"/>
      <c r="FGE726" s="1246"/>
      <c r="FGF726" s="1246"/>
      <c r="FGG726" s="1246"/>
      <c r="FGH726" s="1246"/>
      <c r="FGI726" s="1246"/>
      <c r="FGJ726" s="1246"/>
      <c r="FGK726" s="1246"/>
      <c r="FGL726" s="1246"/>
      <c r="FGM726" s="1246"/>
      <c r="FGN726" s="1246"/>
      <c r="FGO726" s="1246"/>
      <c r="FGP726" s="1246"/>
      <c r="FGQ726" s="1246"/>
      <c r="FGR726" s="1246"/>
      <c r="FGS726" s="1246"/>
      <c r="FGT726" s="1246"/>
      <c r="FGU726" s="1246"/>
      <c r="FGV726" s="1246"/>
      <c r="FGW726" s="1246"/>
      <c r="FGX726" s="1246"/>
      <c r="FGY726" s="1246"/>
      <c r="FGZ726" s="1246"/>
      <c r="FHA726" s="1246"/>
      <c r="FHB726" s="1246"/>
      <c r="FHC726" s="1246"/>
      <c r="FHD726" s="1246"/>
      <c r="FHE726" s="1246"/>
      <c r="FHF726" s="1246"/>
      <c r="FHG726" s="1246"/>
      <c r="FHH726" s="1246"/>
      <c r="FHI726" s="1246"/>
      <c r="FHJ726" s="1246"/>
      <c r="FHK726" s="1246"/>
      <c r="FHL726" s="1246"/>
      <c r="FHM726" s="1246"/>
      <c r="FHN726" s="1246"/>
      <c r="FHO726" s="1246"/>
      <c r="FHP726" s="1246"/>
      <c r="FHQ726" s="1246"/>
      <c r="FHR726" s="1246"/>
      <c r="FHS726" s="1246"/>
      <c r="FHT726" s="1246"/>
      <c r="FHU726" s="1246"/>
      <c r="FHV726" s="1246"/>
      <c r="FHW726" s="1246"/>
      <c r="FHX726" s="1246"/>
      <c r="FHY726" s="1246"/>
      <c r="FHZ726" s="1246"/>
      <c r="FIA726" s="1246"/>
      <c r="FIB726" s="1246"/>
      <c r="FIC726" s="1246"/>
      <c r="FID726" s="1246"/>
      <c r="FIE726" s="1246"/>
      <c r="FIF726" s="1246"/>
      <c r="FIG726" s="1246"/>
      <c r="FIH726" s="1246"/>
      <c r="FII726" s="1246"/>
      <c r="FIJ726" s="1246"/>
      <c r="FIK726" s="1246"/>
      <c r="FIL726" s="1246"/>
      <c r="FIM726" s="1246"/>
      <c r="FIN726" s="1246"/>
      <c r="FIO726" s="1246"/>
      <c r="FIP726" s="1246"/>
      <c r="FIQ726" s="1246"/>
      <c r="FIR726" s="1246"/>
      <c r="FIS726" s="1246"/>
      <c r="FIT726" s="1246"/>
      <c r="FIU726" s="1246"/>
      <c r="FIV726" s="1246"/>
      <c r="FIW726" s="1246"/>
      <c r="FIX726" s="1246"/>
      <c r="FIY726" s="1246"/>
      <c r="FIZ726" s="1246"/>
      <c r="FJA726" s="1246"/>
      <c r="FJB726" s="1246"/>
      <c r="FJC726" s="1246"/>
      <c r="FJD726" s="1246"/>
      <c r="FJE726" s="1246"/>
      <c r="FJF726" s="1246"/>
      <c r="FJG726" s="1246"/>
      <c r="FJH726" s="1246"/>
      <c r="FJI726" s="1246"/>
      <c r="FJJ726" s="1246"/>
      <c r="FJK726" s="1246"/>
      <c r="FJL726" s="1246"/>
      <c r="FJM726" s="1246"/>
      <c r="FJN726" s="1246"/>
      <c r="FJO726" s="1246"/>
      <c r="FJP726" s="1246"/>
      <c r="FJQ726" s="1246"/>
      <c r="FJR726" s="1246"/>
      <c r="FJS726" s="1246"/>
      <c r="FJT726" s="1246"/>
      <c r="FJU726" s="1246"/>
      <c r="FJV726" s="1246"/>
      <c r="FJW726" s="1246"/>
      <c r="FJX726" s="1246"/>
      <c r="FJY726" s="1246"/>
      <c r="FJZ726" s="1246"/>
      <c r="FKA726" s="1246"/>
      <c r="FKB726" s="1246"/>
      <c r="FKC726" s="1246"/>
      <c r="FKD726" s="1246"/>
      <c r="FKE726" s="1246"/>
      <c r="FKF726" s="1246"/>
      <c r="FKG726" s="1246"/>
      <c r="FKH726" s="1246"/>
      <c r="FKI726" s="1246"/>
      <c r="FKJ726" s="1246"/>
      <c r="FKK726" s="1246"/>
      <c r="FKL726" s="1246"/>
      <c r="FKM726" s="1246"/>
      <c r="FKN726" s="1246"/>
      <c r="FKO726" s="1246"/>
      <c r="FKP726" s="1246"/>
      <c r="FKQ726" s="1246"/>
      <c r="FKR726" s="1246"/>
      <c r="FKS726" s="1246"/>
      <c r="FKT726" s="1246"/>
      <c r="FKU726" s="1246"/>
      <c r="FKV726" s="1246"/>
      <c r="FKW726" s="1246"/>
      <c r="FKX726" s="1246"/>
      <c r="FKY726" s="1246"/>
      <c r="FKZ726" s="1246"/>
      <c r="FLA726" s="1246"/>
      <c r="FLB726" s="1246"/>
      <c r="FLC726" s="1246"/>
      <c r="FLD726" s="1246"/>
      <c r="FLE726" s="1246"/>
      <c r="FLF726" s="1246"/>
      <c r="FLG726" s="1246"/>
      <c r="FLH726" s="1246"/>
      <c r="FLI726" s="1246"/>
      <c r="FLJ726" s="1246"/>
      <c r="FLK726" s="1246"/>
      <c r="FLL726" s="1246"/>
      <c r="FLM726" s="1246"/>
      <c r="FLN726" s="1246"/>
      <c r="FLO726" s="1246"/>
      <c r="FLP726" s="1246"/>
      <c r="FLQ726" s="1246"/>
      <c r="FLR726" s="1246"/>
      <c r="FLS726" s="1246"/>
      <c r="FLT726" s="1246"/>
      <c r="FLU726" s="1246"/>
      <c r="FLV726" s="1246"/>
      <c r="FLW726" s="1246"/>
      <c r="FLX726" s="1246"/>
      <c r="FLY726" s="1246"/>
      <c r="FLZ726" s="1246"/>
      <c r="FMA726" s="1246"/>
      <c r="FMB726" s="1246"/>
      <c r="FMC726" s="1246"/>
      <c r="FMD726" s="1246"/>
      <c r="FME726" s="1246"/>
      <c r="FMF726" s="1246"/>
      <c r="FMG726" s="1246"/>
      <c r="FMH726" s="1246"/>
      <c r="FMI726" s="1246"/>
      <c r="FMJ726" s="1246"/>
      <c r="FMK726" s="1246"/>
      <c r="FML726" s="1246"/>
      <c r="FMM726" s="1246"/>
      <c r="FMN726" s="1246"/>
      <c r="FMO726" s="1246"/>
      <c r="FMP726" s="1246"/>
      <c r="FMQ726" s="1246"/>
      <c r="FMR726" s="1246"/>
      <c r="FMS726" s="1246"/>
      <c r="FMT726" s="1246"/>
      <c r="FMU726" s="1246"/>
      <c r="FMV726" s="1246"/>
      <c r="FMW726" s="1246"/>
      <c r="FMX726" s="1246"/>
      <c r="FMY726" s="1246"/>
      <c r="FMZ726" s="1246"/>
      <c r="FNA726" s="1246"/>
      <c r="FNB726" s="1246"/>
      <c r="FNC726" s="1246"/>
      <c r="FND726" s="1246"/>
      <c r="FNE726" s="1246"/>
      <c r="FNF726" s="1246"/>
      <c r="FNG726" s="1246"/>
      <c r="FNH726" s="1246"/>
      <c r="FNI726" s="1246"/>
      <c r="FNJ726" s="1246"/>
      <c r="FNK726" s="1246"/>
      <c r="FNL726" s="1246"/>
      <c r="FNM726" s="1246"/>
      <c r="FNN726" s="1246"/>
      <c r="FNO726" s="1246"/>
      <c r="FNP726" s="1246"/>
      <c r="FNQ726" s="1246"/>
      <c r="FNR726" s="1246"/>
      <c r="FNS726" s="1246"/>
      <c r="FNT726" s="1246"/>
      <c r="FNU726" s="1246"/>
      <c r="FNV726" s="1246"/>
      <c r="FNW726" s="1246"/>
      <c r="FNX726" s="1246"/>
      <c r="FNY726" s="1246"/>
      <c r="FNZ726" s="1246"/>
      <c r="FOA726" s="1246"/>
      <c r="FOB726" s="1246"/>
      <c r="FOC726" s="1246"/>
      <c r="FOD726" s="1246"/>
      <c r="FOE726" s="1246"/>
      <c r="FOF726" s="1246"/>
      <c r="FOG726" s="1246"/>
      <c r="FOH726" s="1246"/>
      <c r="FOI726" s="1246"/>
      <c r="FOJ726" s="1246"/>
      <c r="FOK726" s="1246"/>
      <c r="FOL726" s="1246"/>
      <c r="FOM726" s="1246"/>
      <c r="FON726" s="1246"/>
      <c r="FOO726" s="1246"/>
      <c r="FOP726" s="1246"/>
      <c r="FOQ726" s="1246"/>
      <c r="FOR726" s="1246"/>
      <c r="FOS726" s="1246"/>
      <c r="FOT726" s="1246"/>
      <c r="FOU726" s="1246"/>
      <c r="FOV726" s="1246"/>
      <c r="FOW726" s="1246"/>
      <c r="FOX726" s="1246"/>
      <c r="FOY726" s="1246"/>
      <c r="FOZ726" s="1246"/>
      <c r="FPA726" s="1246"/>
      <c r="FPB726" s="1246"/>
      <c r="FPC726" s="1246"/>
      <c r="FPD726" s="1246"/>
      <c r="FPE726" s="1246"/>
      <c r="FPF726" s="1246"/>
      <c r="FPG726" s="1246"/>
      <c r="FPH726" s="1246"/>
      <c r="FPI726" s="1246"/>
      <c r="FPJ726" s="1246"/>
      <c r="FPK726" s="1246"/>
      <c r="FPL726" s="1246"/>
      <c r="FPM726" s="1246"/>
      <c r="FPN726" s="1246"/>
      <c r="FPO726" s="1246"/>
      <c r="FPP726" s="1246"/>
      <c r="FPQ726" s="1246"/>
      <c r="FPR726" s="1246"/>
      <c r="FPS726" s="1246"/>
      <c r="FPT726" s="1246"/>
      <c r="FPU726" s="1246"/>
      <c r="FPV726" s="1246"/>
      <c r="FPW726" s="1246"/>
      <c r="FPX726" s="1246"/>
      <c r="FPY726" s="1246"/>
      <c r="FPZ726" s="1246"/>
      <c r="FQA726" s="1246"/>
      <c r="FQB726" s="1246"/>
      <c r="FQC726" s="1246"/>
      <c r="FQD726" s="1246"/>
      <c r="FQE726" s="1246"/>
      <c r="FQF726" s="1246"/>
      <c r="FQG726" s="1246"/>
      <c r="FQH726" s="1246"/>
      <c r="FQI726" s="1246"/>
      <c r="FQJ726" s="1246"/>
      <c r="FQK726" s="1246"/>
      <c r="FQL726" s="1246"/>
      <c r="FQM726" s="1246"/>
      <c r="FQN726" s="1246"/>
      <c r="FQO726" s="1246"/>
      <c r="FQP726" s="1246"/>
      <c r="FQQ726" s="1246"/>
      <c r="FQR726" s="1246"/>
      <c r="FQS726" s="1246"/>
      <c r="FQT726" s="1246"/>
      <c r="FQU726" s="1246"/>
      <c r="FQV726" s="1246"/>
      <c r="FQW726" s="1246"/>
      <c r="FQX726" s="1246"/>
      <c r="FQY726" s="1246"/>
      <c r="FQZ726" s="1246"/>
      <c r="FRA726" s="1246"/>
      <c r="FRB726" s="1246"/>
      <c r="FRC726" s="1246"/>
      <c r="FRD726" s="1246"/>
      <c r="FRE726" s="1246"/>
      <c r="FRF726" s="1246"/>
      <c r="FRG726" s="1246"/>
      <c r="FRH726" s="1246"/>
      <c r="FRI726" s="1246"/>
      <c r="FRJ726" s="1246"/>
      <c r="FRK726" s="1246"/>
      <c r="FRL726" s="1246"/>
      <c r="FRM726" s="1246"/>
      <c r="FRN726" s="1246"/>
      <c r="FRO726" s="1246"/>
      <c r="FRP726" s="1246"/>
      <c r="FRQ726" s="1246"/>
      <c r="FRR726" s="1246"/>
      <c r="FRS726" s="1246"/>
      <c r="FRT726" s="1246"/>
      <c r="FRU726" s="1246"/>
      <c r="FRV726" s="1246"/>
      <c r="FRW726" s="1246"/>
      <c r="FRX726" s="1246"/>
      <c r="FRY726" s="1246"/>
      <c r="FRZ726" s="1246"/>
      <c r="FSA726" s="1246"/>
      <c r="FSB726" s="1246"/>
      <c r="FSC726" s="1246"/>
      <c r="FSD726" s="1246"/>
      <c r="FSE726" s="1246"/>
      <c r="FSF726" s="1246"/>
      <c r="FSG726" s="1246"/>
      <c r="FSH726" s="1246"/>
      <c r="FSI726" s="1246"/>
      <c r="FSJ726" s="1246"/>
      <c r="FSK726" s="1246"/>
      <c r="FSL726" s="1246"/>
      <c r="FSM726" s="1246"/>
      <c r="FSN726" s="1246"/>
      <c r="FSO726" s="1246"/>
      <c r="FSP726" s="1246"/>
      <c r="FSQ726" s="1246"/>
      <c r="FSR726" s="1246"/>
      <c r="FSS726" s="1246"/>
      <c r="FST726" s="1246"/>
      <c r="FSU726" s="1246"/>
      <c r="FSV726" s="1246"/>
      <c r="FSW726" s="1246"/>
      <c r="FSX726" s="1246"/>
      <c r="FSY726" s="1246"/>
      <c r="FSZ726" s="1246"/>
      <c r="FTA726" s="1246"/>
      <c r="FTB726" s="1246"/>
      <c r="FTC726" s="1246"/>
      <c r="FTD726" s="1246"/>
      <c r="FTE726" s="1246"/>
      <c r="FTF726" s="1246"/>
      <c r="FTG726" s="1246"/>
      <c r="FTH726" s="1246"/>
      <c r="FTI726" s="1246"/>
      <c r="FTJ726" s="1246"/>
      <c r="FTK726" s="1246"/>
      <c r="FTL726" s="1246"/>
      <c r="FTM726" s="1246"/>
      <c r="FTN726" s="1246"/>
      <c r="FTO726" s="1246"/>
      <c r="FTP726" s="1246"/>
      <c r="FTQ726" s="1246"/>
      <c r="FTR726" s="1246"/>
      <c r="FTS726" s="1246"/>
      <c r="FTT726" s="1246"/>
      <c r="FTU726" s="1246"/>
      <c r="FTV726" s="1246"/>
      <c r="FTW726" s="1246"/>
      <c r="FTX726" s="1246"/>
      <c r="FTY726" s="1246"/>
      <c r="FTZ726" s="1246"/>
      <c r="FUA726" s="1246"/>
      <c r="FUB726" s="1246"/>
      <c r="FUC726" s="1246"/>
      <c r="FUD726" s="1246"/>
      <c r="FUE726" s="1246"/>
      <c r="FUF726" s="1246"/>
      <c r="FUG726" s="1246"/>
      <c r="FUH726" s="1246"/>
      <c r="FUI726" s="1246"/>
      <c r="FUJ726" s="1246"/>
      <c r="FUK726" s="1246"/>
      <c r="FUL726" s="1246"/>
      <c r="FUM726" s="1246"/>
      <c r="FUN726" s="1246"/>
      <c r="FUO726" s="1246"/>
      <c r="FUP726" s="1246"/>
      <c r="FUQ726" s="1246"/>
      <c r="FUR726" s="1246"/>
      <c r="FUS726" s="1246"/>
      <c r="FUT726" s="1246"/>
      <c r="FUU726" s="1246"/>
      <c r="FUV726" s="1246"/>
      <c r="FUW726" s="1246"/>
      <c r="FUX726" s="1246"/>
      <c r="FUY726" s="1246"/>
      <c r="FUZ726" s="1246"/>
      <c r="FVA726" s="1246"/>
      <c r="FVB726" s="1246"/>
      <c r="FVC726" s="1246"/>
      <c r="FVD726" s="1246"/>
      <c r="FVE726" s="1246"/>
      <c r="FVF726" s="1246"/>
      <c r="FVG726" s="1246"/>
      <c r="FVH726" s="1246"/>
      <c r="FVI726" s="1246"/>
      <c r="FVJ726" s="1246"/>
      <c r="FVK726" s="1246"/>
      <c r="FVL726" s="1246"/>
      <c r="FVM726" s="1246"/>
      <c r="FVN726" s="1246"/>
      <c r="FVO726" s="1246"/>
      <c r="FVP726" s="1246"/>
      <c r="FVQ726" s="1246"/>
      <c r="FVR726" s="1246"/>
      <c r="FVS726" s="1246"/>
      <c r="FVT726" s="1246"/>
      <c r="FVU726" s="1246"/>
      <c r="FVV726" s="1246"/>
      <c r="FVW726" s="1246"/>
      <c r="FVX726" s="1246"/>
      <c r="FVY726" s="1246"/>
      <c r="FVZ726" s="1246"/>
      <c r="FWA726" s="1246"/>
      <c r="FWB726" s="1246"/>
      <c r="FWC726" s="1246"/>
      <c r="FWD726" s="1246"/>
      <c r="FWE726" s="1246"/>
      <c r="FWF726" s="1246"/>
      <c r="FWG726" s="1246"/>
      <c r="FWH726" s="1246"/>
      <c r="FWI726" s="1246"/>
      <c r="FWJ726" s="1246"/>
      <c r="FWK726" s="1246"/>
      <c r="FWL726" s="1246"/>
      <c r="FWM726" s="1246"/>
      <c r="FWN726" s="1246"/>
      <c r="FWO726" s="1246"/>
      <c r="FWP726" s="1246"/>
      <c r="FWQ726" s="1246"/>
      <c r="FWR726" s="1246"/>
      <c r="FWS726" s="1246"/>
      <c r="FWT726" s="1246"/>
      <c r="FWU726" s="1246"/>
      <c r="FWV726" s="1246"/>
      <c r="FWW726" s="1246"/>
      <c r="FWX726" s="1246"/>
      <c r="FWY726" s="1246"/>
      <c r="FWZ726" s="1246"/>
      <c r="FXA726" s="1246"/>
      <c r="FXB726" s="1246"/>
      <c r="FXC726" s="1246"/>
      <c r="FXD726" s="1246"/>
      <c r="FXE726" s="1246"/>
      <c r="FXF726" s="1246"/>
      <c r="FXG726" s="1246"/>
      <c r="FXH726" s="1246"/>
      <c r="FXI726" s="1246"/>
      <c r="FXJ726" s="1246"/>
      <c r="FXK726" s="1246"/>
      <c r="FXL726" s="1246"/>
      <c r="FXM726" s="1246"/>
      <c r="FXN726" s="1246"/>
      <c r="FXO726" s="1246"/>
      <c r="FXP726" s="1246"/>
      <c r="FXQ726" s="1246"/>
      <c r="FXR726" s="1246"/>
      <c r="FXS726" s="1246"/>
      <c r="FXT726" s="1246"/>
      <c r="FXU726" s="1246"/>
      <c r="FXV726" s="1246"/>
      <c r="FXW726" s="1246"/>
      <c r="FXX726" s="1246"/>
      <c r="FXY726" s="1246"/>
      <c r="FXZ726" s="1246"/>
      <c r="FYA726" s="1246"/>
      <c r="FYB726" s="1246"/>
      <c r="FYC726" s="1246"/>
      <c r="FYD726" s="1246"/>
      <c r="FYE726" s="1246"/>
      <c r="FYF726" s="1246"/>
      <c r="FYG726" s="1246"/>
      <c r="FYH726" s="1246"/>
      <c r="FYI726" s="1246"/>
      <c r="FYJ726" s="1246"/>
      <c r="FYK726" s="1246"/>
      <c r="FYL726" s="1246"/>
      <c r="FYM726" s="1246"/>
      <c r="FYN726" s="1246"/>
      <c r="FYO726" s="1246"/>
      <c r="FYP726" s="1246"/>
      <c r="FYQ726" s="1246"/>
      <c r="FYR726" s="1246"/>
      <c r="FYS726" s="1246"/>
      <c r="FYT726" s="1246"/>
      <c r="FYU726" s="1246"/>
      <c r="FYV726" s="1246"/>
      <c r="FYW726" s="1246"/>
      <c r="FYX726" s="1246"/>
      <c r="FYY726" s="1246"/>
      <c r="FYZ726" s="1246"/>
      <c r="FZA726" s="1246"/>
      <c r="FZB726" s="1246"/>
      <c r="FZC726" s="1246"/>
      <c r="FZD726" s="1246"/>
      <c r="FZE726" s="1246"/>
      <c r="FZF726" s="1246"/>
      <c r="FZG726" s="1246"/>
      <c r="FZH726" s="1246"/>
      <c r="FZI726" s="1246"/>
      <c r="FZJ726" s="1246"/>
      <c r="FZK726" s="1246"/>
      <c r="FZL726" s="1246"/>
      <c r="FZM726" s="1246"/>
      <c r="FZN726" s="1246"/>
      <c r="FZO726" s="1246"/>
      <c r="FZP726" s="1246"/>
      <c r="FZQ726" s="1246"/>
      <c r="FZR726" s="1246"/>
      <c r="FZS726" s="1246"/>
      <c r="FZT726" s="1246"/>
      <c r="FZU726" s="1246"/>
      <c r="FZV726" s="1246"/>
      <c r="FZW726" s="1246"/>
      <c r="FZX726" s="1246"/>
      <c r="FZY726" s="1246"/>
      <c r="FZZ726" s="1246"/>
      <c r="GAA726" s="1246"/>
      <c r="GAB726" s="1246"/>
      <c r="GAC726" s="1246"/>
      <c r="GAD726" s="1246"/>
      <c r="GAE726" s="1246"/>
      <c r="GAF726" s="1246"/>
      <c r="GAG726" s="1246"/>
      <c r="GAH726" s="1246"/>
      <c r="GAI726" s="1246"/>
      <c r="GAJ726" s="1246"/>
      <c r="GAK726" s="1246"/>
      <c r="GAL726" s="1246"/>
      <c r="GAM726" s="1246"/>
      <c r="GAN726" s="1246"/>
      <c r="GAO726" s="1246"/>
      <c r="GAP726" s="1246"/>
      <c r="GAQ726" s="1246"/>
      <c r="GAR726" s="1246"/>
      <c r="GAS726" s="1246"/>
      <c r="GAT726" s="1246"/>
      <c r="GAU726" s="1246"/>
      <c r="GAV726" s="1246"/>
      <c r="GAW726" s="1246"/>
      <c r="GAX726" s="1246"/>
      <c r="GAY726" s="1246"/>
      <c r="GAZ726" s="1246"/>
      <c r="GBA726" s="1246"/>
      <c r="GBB726" s="1246"/>
      <c r="GBC726" s="1246"/>
      <c r="GBD726" s="1246"/>
      <c r="GBE726" s="1246"/>
      <c r="GBF726" s="1246"/>
      <c r="GBG726" s="1246"/>
      <c r="GBH726" s="1246"/>
      <c r="GBI726" s="1246"/>
      <c r="GBJ726" s="1246"/>
      <c r="GBK726" s="1246"/>
      <c r="GBL726" s="1246"/>
      <c r="GBM726" s="1246"/>
      <c r="GBN726" s="1246"/>
      <c r="GBO726" s="1246"/>
      <c r="GBP726" s="1246"/>
      <c r="GBQ726" s="1246"/>
      <c r="GBR726" s="1246"/>
      <c r="GBS726" s="1246"/>
      <c r="GBT726" s="1246"/>
      <c r="GBU726" s="1246"/>
      <c r="GBV726" s="1246"/>
      <c r="GBW726" s="1246"/>
      <c r="GBX726" s="1246"/>
      <c r="GBY726" s="1246"/>
      <c r="GBZ726" s="1246"/>
      <c r="GCA726" s="1246"/>
      <c r="GCB726" s="1246"/>
      <c r="GCC726" s="1246"/>
      <c r="GCD726" s="1246"/>
      <c r="GCE726" s="1246"/>
      <c r="GCF726" s="1246"/>
      <c r="GCG726" s="1246"/>
      <c r="GCH726" s="1246"/>
      <c r="GCI726" s="1246"/>
      <c r="GCJ726" s="1246"/>
      <c r="GCK726" s="1246"/>
      <c r="GCL726" s="1246"/>
      <c r="GCM726" s="1246"/>
      <c r="GCN726" s="1246"/>
      <c r="GCO726" s="1246"/>
      <c r="GCP726" s="1246"/>
      <c r="GCQ726" s="1246"/>
      <c r="GCR726" s="1246"/>
      <c r="GCS726" s="1246"/>
      <c r="GCT726" s="1246"/>
      <c r="GCU726" s="1246"/>
      <c r="GCV726" s="1246"/>
      <c r="GCW726" s="1246"/>
      <c r="GCX726" s="1246"/>
      <c r="GCY726" s="1246"/>
      <c r="GCZ726" s="1246"/>
      <c r="GDA726" s="1246"/>
      <c r="GDB726" s="1246"/>
      <c r="GDC726" s="1246"/>
      <c r="GDD726" s="1246"/>
      <c r="GDE726" s="1246"/>
      <c r="GDF726" s="1246"/>
      <c r="GDG726" s="1246"/>
      <c r="GDH726" s="1246"/>
      <c r="GDI726" s="1246"/>
      <c r="GDJ726" s="1246"/>
      <c r="GDK726" s="1246"/>
      <c r="GDL726" s="1246"/>
      <c r="GDM726" s="1246"/>
      <c r="GDN726" s="1246"/>
      <c r="GDO726" s="1246"/>
      <c r="GDP726" s="1246"/>
      <c r="GDQ726" s="1246"/>
      <c r="GDR726" s="1246"/>
      <c r="GDS726" s="1246"/>
      <c r="GDT726" s="1246"/>
      <c r="GDU726" s="1246"/>
      <c r="GDV726" s="1246"/>
      <c r="GDW726" s="1246"/>
      <c r="GDX726" s="1246"/>
      <c r="GDY726" s="1246"/>
      <c r="GDZ726" s="1246"/>
      <c r="GEA726" s="1246"/>
      <c r="GEB726" s="1246"/>
      <c r="GEC726" s="1246"/>
      <c r="GED726" s="1246"/>
      <c r="GEE726" s="1246"/>
      <c r="GEF726" s="1246"/>
      <c r="GEG726" s="1246"/>
      <c r="GEH726" s="1246"/>
      <c r="GEI726" s="1246"/>
      <c r="GEJ726" s="1246"/>
      <c r="GEK726" s="1246"/>
      <c r="GEL726" s="1246"/>
      <c r="GEM726" s="1246"/>
      <c r="GEN726" s="1246"/>
      <c r="GEO726" s="1246"/>
      <c r="GEP726" s="1246"/>
      <c r="GEQ726" s="1246"/>
      <c r="GER726" s="1246"/>
      <c r="GES726" s="1246"/>
      <c r="GET726" s="1246"/>
      <c r="GEU726" s="1246"/>
      <c r="GEV726" s="1246"/>
      <c r="GEW726" s="1246"/>
      <c r="GEX726" s="1246"/>
      <c r="GEY726" s="1246"/>
      <c r="GEZ726" s="1246"/>
      <c r="GFA726" s="1246"/>
      <c r="GFB726" s="1246"/>
      <c r="GFC726" s="1246"/>
      <c r="GFD726" s="1246"/>
      <c r="GFE726" s="1246"/>
      <c r="GFF726" s="1246"/>
      <c r="GFG726" s="1246"/>
      <c r="GFH726" s="1246"/>
      <c r="GFI726" s="1246"/>
      <c r="GFJ726" s="1246"/>
      <c r="GFK726" s="1246"/>
      <c r="GFL726" s="1246"/>
      <c r="GFM726" s="1246"/>
      <c r="GFN726" s="1246"/>
      <c r="GFO726" s="1246"/>
      <c r="GFP726" s="1246"/>
      <c r="GFQ726" s="1246"/>
      <c r="GFR726" s="1246"/>
      <c r="GFS726" s="1246"/>
      <c r="GFT726" s="1246"/>
      <c r="GFU726" s="1246"/>
      <c r="GFV726" s="1246"/>
      <c r="GFW726" s="1246"/>
      <c r="GFX726" s="1246"/>
      <c r="GFY726" s="1246"/>
      <c r="GFZ726" s="1246"/>
      <c r="GGA726" s="1246"/>
      <c r="GGB726" s="1246"/>
      <c r="GGC726" s="1246"/>
      <c r="GGD726" s="1246"/>
      <c r="GGE726" s="1246"/>
      <c r="GGF726" s="1246"/>
      <c r="GGG726" s="1246"/>
      <c r="GGH726" s="1246"/>
      <c r="GGI726" s="1246"/>
      <c r="GGJ726" s="1246"/>
      <c r="GGK726" s="1246"/>
      <c r="GGL726" s="1246"/>
      <c r="GGM726" s="1246"/>
      <c r="GGN726" s="1246"/>
      <c r="GGO726" s="1246"/>
      <c r="GGP726" s="1246"/>
      <c r="GGQ726" s="1246"/>
      <c r="GGR726" s="1246"/>
      <c r="GGS726" s="1246"/>
      <c r="GGT726" s="1246"/>
      <c r="GGU726" s="1246"/>
      <c r="GGV726" s="1246"/>
      <c r="GGW726" s="1246"/>
      <c r="GGX726" s="1246"/>
      <c r="GGY726" s="1246"/>
      <c r="GGZ726" s="1246"/>
      <c r="GHA726" s="1246"/>
      <c r="GHB726" s="1246"/>
      <c r="GHC726" s="1246"/>
      <c r="GHD726" s="1246"/>
      <c r="GHE726" s="1246"/>
      <c r="GHF726" s="1246"/>
      <c r="GHG726" s="1246"/>
      <c r="GHH726" s="1246"/>
      <c r="GHI726" s="1246"/>
      <c r="GHJ726" s="1246"/>
      <c r="GHK726" s="1246"/>
      <c r="GHL726" s="1246"/>
      <c r="GHM726" s="1246"/>
      <c r="GHN726" s="1246"/>
      <c r="GHO726" s="1246"/>
      <c r="GHP726" s="1246"/>
      <c r="GHQ726" s="1246"/>
      <c r="GHR726" s="1246"/>
      <c r="GHS726" s="1246"/>
      <c r="GHT726" s="1246"/>
      <c r="GHU726" s="1246"/>
      <c r="GHV726" s="1246"/>
      <c r="GHW726" s="1246"/>
      <c r="GHX726" s="1246"/>
      <c r="GHY726" s="1246"/>
      <c r="GHZ726" s="1246"/>
      <c r="GIA726" s="1246"/>
      <c r="GIB726" s="1246"/>
      <c r="GIC726" s="1246"/>
      <c r="GID726" s="1246"/>
      <c r="GIE726" s="1246"/>
      <c r="GIF726" s="1246"/>
      <c r="GIG726" s="1246"/>
      <c r="GIH726" s="1246"/>
      <c r="GII726" s="1246"/>
      <c r="GIJ726" s="1246"/>
      <c r="GIK726" s="1246"/>
      <c r="GIL726" s="1246"/>
      <c r="GIM726" s="1246"/>
      <c r="GIN726" s="1246"/>
      <c r="GIO726" s="1246"/>
      <c r="GIP726" s="1246"/>
      <c r="GIQ726" s="1246"/>
      <c r="GIR726" s="1246"/>
      <c r="GIS726" s="1246"/>
      <c r="GIT726" s="1246"/>
      <c r="GIU726" s="1246"/>
      <c r="GIV726" s="1246"/>
      <c r="GIW726" s="1246"/>
      <c r="GIX726" s="1246"/>
      <c r="GIY726" s="1246"/>
      <c r="GIZ726" s="1246"/>
      <c r="GJA726" s="1246"/>
      <c r="GJB726" s="1246"/>
      <c r="GJC726" s="1246"/>
      <c r="GJD726" s="1246"/>
      <c r="GJE726" s="1246"/>
      <c r="GJF726" s="1246"/>
      <c r="GJG726" s="1246"/>
      <c r="GJH726" s="1246"/>
      <c r="GJI726" s="1246"/>
      <c r="GJJ726" s="1246"/>
      <c r="GJK726" s="1246"/>
      <c r="GJL726" s="1246"/>
      <c r="GJM726" s="1246"/>
      <c r="GJN726" s="1246"/>
      <c r="GJO726" s="1246"/>
      <c r="GJP726" s="1246"/>
      <c r="GJQ726" s="1246"/>
      <c r="GJR726" s="1246"/>
      <c r="GJS726" s="1246"/>
      <c r="GJT726" s="1246"/>
      <c r="GJU726" s="1246"/>
      <c r="GJV726" s="1246"/>
      <c r="GJW726" s="1246"/>
      <c r="GJX726" s="1246"/>
      <c r="GJY726" s="1246"/>
      <c r="GJZ726" s="1246"/>
      <c r="GKA726" s="1246"/>
      <c r="GKB726" s="1246"/>
      <c r="GKC726" s="1246"/>
      <c r="GKD726" s="1246"/>
      <c r="GKE726" s="1246"/>
      <c r="GKF726" s="1246"/>
      <c r="GKG726" s="1246"/>
      <c r="GKH726" s="1246"/>
      <c r="GKI726" s="1246"/>
      <c r="GKJ726" s="1246"/>
      <c r="GKK726" s="1246"/>
      <c r="GKL726" s="1246"/>
      <c r="GKM726" s="1246"/>
      <c r="GKN726" s="1246"/>
      <c r="GKO726" s="1246"/>
      <c r="GKP726" s="1246"/>
      <c r="GKQ726" s="1246"/>
      <c r="GKR726" s="1246"/>
      <c r="GKS726" s="1246"/>
      <c r="GKT726" s="1246"/>
      <c r="GKU726" s="1246"/>
      <c r="GKV726" s="1246"/>
      <c r="GKW726" s="1246"/>
      <c r="GKX726" s="1246"/>
      <c r="GKY726" s="1246"/>
      <c r="GKZ726" s="1246"/>
      <c r="GLA726" s="1246"/>
      <c r="GLB726" s="1246"/>
      <c r="GLC726" s="1246"/>
      <c r="GLD726" s="1246"/>
      <c r="GLE726" s="1246"/>
      <c r="GLF726" s="1246"/>
      <c r="GLG726" s="1246"/>
      <c r="GLH726" s="1246"/>
      <c r="GLI726" s="1246"/>
      <c r="GLJ726" s="1246"/>
      <c r="GLK726" s="1246"/>
      <c r="GLL726" s="1246"/>
      <c r="GLM726" s="1246"/>
      <c r="GLN726" s="1246"/>
      <c r="GLO726" s="1246"/>
      <c r="GLP726" s="1246"/>
      <c r="GLQ726" s="1246"/>
      <c r="GLR726" s="1246"/>
      <c r="GLS726" s="1246"/>
      <c r="GLT726" s="1246"/>
      <c r="GLU726" s="1246"/>
      <c r="GLV726" s="1246"/>
      <c r="GLW726" s="1246"/>
      <c r="GLX726" s="1246"/>
      <c r="GLY726" s="1246"/>
      <c r="GLZ726" s="1246"/>
      <c r="GMA726" s="1246"/>
      <c r="GMB726" s="1246"/>
      <c r="GMC726" s="1246"/>
      <c r="GMD726" s="1246"/>
      <c r="GME726" s="1246"/>
      <c r="GMF726" s="1246"/>
      <c r="GMG726" s="1246"/>
      <c r="GMH726" s="1246"/>
      <c r="GMI726" s="1246"/>
      <c r="GMJ726" s="1246"/>
      <c r="GMK726" s="1246"/>
      <c r="GML726" s="1246"/>
      <c r="GMM726" s="1246"/>
      <c r="GMN726" s="1246"/>
      <c r="GMO726" s="1246"/>
      <c r="GMP726" s="1246"/>
      <c r="GMQ726" s="1246"/>
      <c r="GMR726" s="1246"/>
      <c r="GMS726" s="1246"/>
      <c r="GMT726" s="1246"/>
      <c r="GMU726" s="1246"/>
      <c r="GMV726" s="1246"/>
      <c r="GMW726" s="1246"/>
      <c r="GMX726" s="1246"/>
      <c r="GMY726" s="1246"/>
      <c r="GMZ726" s="1246"/>
      <c r="GNA726" s="1246"/>
      <c r="GNB726" s="1246"/>
      <c r="GNC726" s="1246"/>
      <c r="GND726" s="1246"/>
      <c r="GNE726" s="1246"/>
      <c r="GNF726" s="1246"/>
      <c r="GNG726" s="1246"/>
      <c r="GNH726" s="1246"/>
      <c r="GNI726" s="1246"/>
      <c r="GNJ726" s="1246"/>
      <c r="GNK726" s="1246"/>
      <c r="GNL726" s="1246"/>
      <c r="GNM726" s="1246"/>
      <c r="GNN726" s="1246"/>
      <c r="GNO726" s="1246"/>
      <c r="GNP726" s="1246"/>
      <c r="GNQ726" s="1246"/>
      <c r="GNR726" s="1246"/>
      <c r="GNS726" s="1246"/>
      <c r="GNT726" s="1246"/>
      <c r="GNU726" s="1246"/>
      <c r="GNV726" s="1246"/>
      <c r="GNW726" s="1246"/>
      <c r="GNX726" s="1246"/>
      <c r="GNY726" s="1246"/>
      <c r="GNZ726" s="1246"/>
      <c r="GOA726" s="1246"/>
      <c r="GOB726" s="1246"/>
      <c r="GOC726" s="1246"/>
      <c r="GOD726" s="1246"/>
      <c r="GOE726" s="1246"/>
      <c r="GOF726" s="1246"/>
      <c r="GOG726" s="1246"/>
      <c r="GOH726" s="1246"/>
      <c r="GOI726" s="1246"/>
      <c r="GOJ726" s="1246"/>
      <c r="GOK726" s="1246"/>
      <c r="GOL726" s="1246"/>
      <c r="GOM726" s="1246"/>
      <c r="GON726" s="1246"/>
      <c r="GOO726" s="1246"/>
      <c r="GOP726" s="1246"/>
      <c r="GOQ726" s="1246"/>
      <c r="GOR726" s="1246"/>
      <c r="GOS726" s="1246"/>
      <c r="GOT726" s="1246"/>
      <c r="GOU726" s="1246"/>
      <c r="GOV726" s="1246"/>
      <c r="GOW726" s="1246"/>
      <c r="GOX726" s="1246"/>
      <c r="GOY726" s="1246"/>
      <c r="GOZ726" s="1246"/>
      <c r="GPA726" s="1246"/>
      <c r="GPB726" s="1246"/>
      <c r="GPC726" s="1246"/>
      <c r="GPD726" s="1246"/>
      <c r="GPE726" s="1246"/>
      <c r="GPF726" s="1246"/>
      <c r="GPG726" s="1246"/>
      <c r="GPH726" s="1246"/>
      <c r="GPI726" s="1246"/>
      <c r="GPJ726" s="1246"/>
      <c r="GPK726" s="1246"/>
      <c r="GPL726" s="1246"/>
      <c r="GPM726" s="1246"/>
      <c r="GPN726" s="1246"/>
      <c r="GPO726" s="1246"/>
      <c r="GPP726" s="1246"/>
      <c r="GPQ726" s="1246"/>
      <c r="GPR726" s="1246"/>
      <c r="GPS726" s="1246"/>
      <c r="GPT726" s="1246"/>
      <c r="GPU726" s="1246"/>
      <c r="GPV726" s="1246"/>
      <c r="GPW726" s="1246"/>
      <c r="GPX726" s="1246"/>
      <c r="GPY726" s="1246"/>
      <c r="GPZ726" s="1246"/>
      <c r="GQA726" s="1246"/>
      <c r="GQB726" s="1246"/>
      <c r="GQC726" s="1246"/>
      <c r="GQD726" s="1246"/>
      <c r="GQE726" s="1246"/>
      <c r="GQF726" s="1246"/>
      <c r="GQG726" s="1246"/>
      <c r="GQH726" s="1246"/>
      <c r="GQI726" s="1246"/>
      <c r="GQJ726" s="1246"/>
      <c r="GQK726" s="1246"/>
      <c r="GQL726" s="1246"/>
      <c r="GQM726" s="1246"/>
      <c r="GQN726" s="1246"/>
      <c r="GQO726" s="1246"/>
      <c r="GQP726" s="1246"/>
      <c r="GQQ726" s="1246"/>
      <c r="GQR726" s="1246"/>
      <c r="GQS726" s="1246"/>
      <c r="GQT726" s="1246"/>
      <c r="GQU726" s="1246"/>
      <c r="GQV726" s="1246"/>
      <c r="GQW726" s="1246"/>
      <c r="GQX726" s="1246"/>
      <c r="GQY726" s="1246"/>
      <c r="GQZ726" s="1246"/>
      <c r="GRA726" s="1246"/>
      <c r="GRB726" s="1246"/>
      <c r="GRC726" s="1246"/>
      <c r="GRD726" s="1246"/>
      <c r="GRE726" s="1246"/>
      <c r="GRF726" s="1246"/>
      <c r="GRG726" s="1246"/>
      <c r="GRH726" s="1246"/>
      <c r="GRI726" s="1246"/>
      <c r="GRJ726" s="1246"/>
      <c r="GRK726" s="1246"/>
      <c r="GRL726" s="1246"/>
      <c r="GRM726" s="1246"/>
      <c r="GRN726" s="1246"/>
      <c r="GRO726" s="1246"/>
      <c r="GRP726" s="1246"/>
      <c r="GRQ726" s="1246"/>
      <c r="GRR726" s="1246"/>
      <c r="GRS726" s="1246"/>
      <c r="GRT726" s="1246"/>
      <c r="GRU726" s="1246"/>
      <c r="GRV726" s="1246"/>
      <c r="GRW726" s="1246"/>
      <c r="GRX726" s="1246"/>
      <c r="GRY726" s="1246"/>
      <c r="GRZ726" s="1246"/>
      <c r="GSA726" s="1246"/>
      <c r="GSB726" s="1246"/>
      <c r="GSC726" s="1246"/>
      <c r="GSD726" s="1246"/>
      <c r="GSE726" s="1246"/>
      <c r="GSF726" s="1246"/>
      <c r="GSG726" s="1246"/>
      <c r="GSH726" s="1246"/>
      <c r="GSI726" s="1246"/>
      <c r="GSJ726" s="1246"/>
      <c r="GSK726" s="1246"/>
      <c r="GSL726" s="1246"/>
      <c r="GSM726" s="1246"/>
      <c r="GSN726" s="1246"/>
      <c r="GSO726" s="1246"/>
      <c r="GSP726" s="1246"/>
      <c r="GSQ726" s="1246"/>
      <c r="GSR726" s="1246"/>
      <c r="GSS726" s="1246"/>
      <c r="GST726" s="1246"/>
      <c r="GSU726" s="1246"/>
      <c r="GSV726" s="1246"/>
      <c r="GSW726" s="1246"/>
      <c r="GSX726" s="1246"/>
      <c r="GSY726" s="1246"/>
      <c r="GSZ726" s="1246"/>
      <c r="GTA726" s="1246"/>
      <c r="GTB726" s="1246"/>
      <c r="GTC726" s="1246"/>
      <c r="GTD726" s="1246"/>
      <c r="GTE726" s="1246"/>
      <c r="GTF726" s="1246"/>
      <c r="GTG726" s="1246"/>
      <c r="GTH726" s="1246"/>
      <c r="GTI726" s="1246"/>
      <c r="GTJ726" s="1246"/>
      <c r="GTK726" s="1246"/>
      <c r="GTL726" s="1246"/>
      <c r="GTM726" s="1246"/>
      <c r="GTN726" s="1246"/>
      <c r="GTO726" s="1246"/>
      <c r="GTP726" s="1246"/>
      <c r="GTQ726" s="1246"/>
      <c r="GTR726" s="1246"/>
      <c r="GTS726" s="1246"/>
      <c r="GTT726" s="1246"/>
      <c r="GTU726" s="1246"/>
      <c r="GTV726" s="1246"/>
      <c r="GTW726" s="1246"/>
      <c r="GTX726" s="1246"/>
      <c r="GTY726" s="1246"/>
      <c r="GTZ726" s="1246"/>
      <c r="GUA726" s="1246"/>
      <c r="GUB726" s="1246"/>
      <c r="GUC726" s="1246"/>
      <c r="GUD726" s="1246"/>
      <c r="GUE726" s="1246"/>
      <c r="GUF726" s="1246"/>
      <c r="GUG726" s="1246"/>
      <c r="GUH726" s="1246"/>
      <c r="GUI726" s="1246"/>
      <c r="GUJ726" s="1246"/>
      <c r="GUK726" s="1246"/>
      <c r="GUL726" s="1246"/>
      <c r="GUM726" s="1246"/>
      <c r="GUN726" s="1246"/>
      <c r="GUO726" s="1246"/>
      <c r="GUP726" s="1246"/>
      <c r="GUQ726" s="1246"/>
      <c r="GUR726" s="1246"/>
      <c r="GUS726" s="1246"/>
      <c r="GUT726" s="1246"/>
      <c r="GUU726" s="1246"/>
      <c r="GUV726" s="1246"/>
      <c r="GUW726" s="1246"/>
      <c r="GUX726" s="1246"/>
      <c r="GUY726" s="1246"/>
      <c r="GUZ726" s="1246"/>
      <c r="GVA726" s="1246"/>
      <c r="GVB726" s="1246"/>
      <c r="GVC726" s="1246"/>
      <c r="GVD726" s="1246"/>
      <c r="GVE726" s="1246"/>
      <c r="GVF726" s="1246"/>
      <c r="GVG726" s="1246"/>
      <c r="GVH726" s="1246"/>
      <c r="GVI726" s="1246"/>
      <c r="GVJ726" s="1246"/>
      <c r="GVK726" s="1246"/>
      <c r="GVL726" s="1246"/>
      <c r="GVM726" s="1246"/>
      <c r="GVN726" s="1246"/>
      <c r="GVO726" s="1246"/>
      <c r="GVP726" s="1246"/>
      <c r="GVQ726" s="1246"/>
      <c r="GVR726" s="1246"/>
      <c r="GVS726" s="1246"/>
      <c r="GVT726" s="1246"/>
      <c r="GVU726" s="1246"/>
      <c r="GVV726" s="1246"/>
      <c r="GVW726" s="1246"/>
      <c r="GVX726" s="1246"/>
      <c r="GVY726" s="1246"/>
      <c r="GVZ726" s="1246"/>
      <c r="GWA726" s="1246"/>
      <c r="GWB726" s="1246"/>
      <c r="GWC726" s="1246"/>
      <c r="GWD726" s="1246"/>
      <c r="GWE726" s="1246"/>
      <c r="GWF726" s="1246"/>
      <c r="GWG726" s="1246"/>
      <c r="GWH726" s="1246"/>
      <c r="GWI726" s="1246"/>
      <c r="GWJ726" s="1246"/>
      <c r="GWK726" s="1246"/>
      <c r="GWL726" s="1246"/>
      <c r="GWM726" s="1246"/>
      <c r="GWN726" s="1246"/>
      <c r="GWO726" s="1246"/>
      <c r="GWP726" s="1246"/>
      <c r="GWQ726" s="1246"/>
      <c r="GWR726" s="1246"/>
      <c r="GWS726" s="1246"/>
      <c r="GWT726" s="1246"/>
      <c r="GWU726" s="1246"/>
      <c r="GWV726" s="1246"/>
      <c r="GWW726" s="1246"/>
      <c r="GWX726" s="1246"/>
      <c r="GWY726" s="1246"/>
      <c r="GWZ726" s="1246"/>
      <c r="GXA726" s="1246"/>
      <c r="GXB726" s="1246"/>
      <c r="GXC726" s="1246"/>
      <c r="GXD726" s="1246"/>
      <c r="GXE726" s="1246"/>
      <c r="GXF726" s="1246"/>
      <c r="GXG726" s="1246"/>
      <c r="GXH726" s="1246"/>
      <c r="GXI726" s="1246"/>
      <c r="GXJ726" s="1246"/>
      <c r="GXK726" s="1246"/>
      <c r="GXL726" s="1246"/>
      <c r="GXM726" s="1246"/>
      <c r="GXN726" s="1246"/>
      <c r="GXO726" s="1246"/>
      <c r="GXP726" s="1246"/>
      <c r="GXQ726" s="1246"/>
      <c r="GXR726" s="1246"/>
      <c r="GXS726" s="1246"/>
      <c r="GXT726" s="1246"/>
      <c r="GXU726" s="1246"/>
      <c r="GXV726" s="1246"/>
      <c r="GXW726" s="1246"/>
      <c r="GXX726" s="1246"/>
      <c r="GXY726" s="1246"/>
      <c r="GXZ726" s="1246"/>
      <c r="GYA726" s="1246"/>
      <c r="GYB726" s="1246"/>
      <c r="GYC726" s="1246"/>
      <c r="GYD726" s="1246"/>
      <c r="GYE726" s="1246"/>
      <c r="GYF726" s="1246"/>
      <c r="GYG726" s="1246"/>
      <c r="GYH726" s="1246"/>
      <c r="GYI726" s="1246"/>
      <c r="GYJ726" s="1246"/>
      <c r="GYK726" s="1246"/>
      <c r="GYL726" s="1246"/>
      <c r="GYM726" s="1246"/>
      <c r="GYN726" s="1246"/>
      <c r="GYO726" s="1246"/>
      <c r="GYP726" s="1246"/>
      <c r="GYQ726" s="1246"/>
      <c r="GYR726" s="1246"/>
      <c r="GYS726" s="1246"/>
      <c r="GYT726" s="1246"/>
      <c r="GYU726" s="1246"/>
      <c r="GYV726" s="1246"/>
      <c r="GYW726" s="1246"/>
      <c r="GYX726" s="1246"/>
      <c r="GYY726" s="1246"/>
      <c r="GYZ726" s="1246"/>
      <c r="GZA726" s="1246"/>
      <c r="GZB726" s="1246"/>
      <c r="GZC726" s="1246"/>
      <c r="GZD726" s="1246"/>
      <c r="GZE726" s="1246"/>
      <c r="GZF726" s="1246"/>
      <c r="GZG726" s="1246"/>
      <c r="GZH726" s="1246"/>
      <c r="GZI726" s="1246"/>
      <c r="GZJ726" s="1246"/>
      <c r="GZK726" s="1246"/>
      <c r="GZL726" s="1246"/>
      <c r="GZM726" s="1246"/>
      <c r="GZN726" s="1246"/>
      <c r="GZO726" s="1246"/>
      <c r="GZP726" s="1246"/>
      <c r="GZQ726" s="1246"/>
      <c r="GZR726" s="1246"/>
      <c r="GZS726" s="1246"/>
      <c r="GZT726" s="1246"/>
      <c r="GZU726" s="1246"/>
      <c r="GZV726" s="1246"/>
      <c r="GZW726" s="1246"/>
      <c r="GZX726" s="1246"/>
      <c r="GZY726" s="1246"/>
      <c r="GZZ726" s="1246"/>
      <c r="HAA726" s="1246"/>
      <c r="HAB726" s="1246"/>
      <c r="HAC726" s="1246"/>
      <c r="HAD726" s="1246"/>
      <c r="HAE726" s="1246"/>
      <c r="HAF726" s="1246"/>
      <c r="HAG726" s="1246"/>
      <c r="HAH726" s="1246"/>
      <c r="HAI726" s="1246"/>
      <c r="HAJ726" s="1246"/>
      <c r="HAK726" s="1246"/>
      <c r="HAL726" s="1246"/>
      <c r="HAM726" s="1246"/>
      <c r="HAN726" s="1246"/>
      <c r="HAO726" s="1246"/>
      <c r="HAP726" s="1246"/>
      <c r="HAQ726" s="1246"/>
      <c r="HAR726" s="1246"/>
      <c r="HAS726" s="1246"/>
      <c r="HAT726" s="1246"/>
      <c r="HAU726" s="1246"/>
      <c r="HAV726" s="1246"/>
      <c r="HAW726" s="1246"/>
      <c r="HAX726" s="1246"/>
      <c r="HAY726" s="1246"/>
      <c r="HAZ726" s="1246"/>
      <c r="HBA726" s="1246"/>
      <c r="HBB726" s="1246"/>
      <c r="HBC726" s="1246"/>
      <c r="HBD726" s="1246"/>
      <c r="HBE726" s="1246"/>
      <c r="HBF726" s="1246"/>
      <c r="HBG726" s="1246"/>
      <c r="HBH726" s="1246"/>
      <c r="HBI726" s="1246"/>
      <c r="HBJ726" s="1246"/>
      <c r="HBK726" s="1246"/>
      <c r="HBL726" s="1246"/>
      <c r="HBM726" s="1246"/>
      <c r="HBN726" s="1246"/>
      <c r="HBO726" s="1246"/>
      <c r="HBP726" s="1246"/>
      <c r="HBQ726" s="1246"/>
      <c r="HBR726" s="1246"/>
      <c r="HBS726" s="1246"/>
      <c r="HBT726" s="1246"/>
      <c r="HBU726" s="1246"/>
      <c r="HBV726" s="1246"/>
      <c r="HBW726" s="1246"/>
      <c r="HBX726" s="1246"/>
      <c r="HBY726" s="1246"/>
      <c r="HBZ726" s="1246"/>
      <c r="HCA726" s="1246"/>
      <c r="HCB726" s="1246"/>
      <c r="HCC726" s="1246"/>
      <c r="HCD726" s="1246"/>
      <c r="HCE726" s="1246"/>
      <c r="HCF726" s="1246"/>
      <c r="HCG726" s="1246"/>
      <c r="HCH726" s="1246"/>
      <c r="HCI726" s="1246"/>
      <c r="HCJ726" s="1246"/>
      <c r="HCK726" s="1246"/>
      <c r="HCL726" s="1246"/>
      <c r="HCM726" s="1246"/>
      <c r="HCN726" s="1246"/>
      <c r="HCO726" s="1246"/>
      <c r="HCP726" s="1246"/>
      <c r="HCQ726" s="1246"/>
      <c r="HCR726" s="1246"/>
      <c r="HCS726" s="1246"/>
      <c r="HCT726" s="1246"/>
      <c r="HCU726" s="1246"/>
      <c r="HCV726" s="1246"/>
      <c r="HCW726" s="1246"/>
      <c r="HCX726" s="1246"/>
      <c r="HCY726" s="1246"/>
      <c r="HCZ726" s="1246"/>
      <c r="HDA726" s="1246"/>
      <c r="HDB726" s="1246"/>
      <c r="HDC726" s="1246"/>
      <c r="HDD726" s="1246"/>
      <c r="HDE726" s="1246"/>
      <c r="HDF726" s="1246"/>
      <c r="HDG726" s="1246"/>
      <c r="HDH726" s="1246"/>
      <c r="HDI726" s="1246"/>
      <c r="HDJ726" s="1246"/>
      <c r="HDK726" s="1246"/>
      <c r="HDL726" s="1246"/>
      <c r="HDM726" s="1246"/>
      <c r="HDN726" s="1246"/>
      <c r="HDO726" s="1246"/>
      <c r="HDP726" s="1246"/>
      <c r="HDQ726" s="1246"/>
      <c r="HDR726" s="1246"/>
      <c r="HDS726" s="1246"/>
      <c r="HDT726" s="1246"/>
      <c r="HDU726" s="1246"/>
      <c r="HDV726" s="1246"/>
      <c r="HDW726" s="1246"/>
      <c r="HDX726" s="1246"/>
      <c r="HDY726" s="1246"/>
      <c r="HDZ726" s="1246"/>
      <c r="HEA726" s="1246"/>
      <c r="HEB726" s="1246"/>
      <c r="HEC726" s="1246"/>
      <c r="HED726" s="1246"/>
      <c r="HEE726" s="1246"/>
      <c r="HEF726" s="1246"/>
      <c r="HEG726" s="1246"/>
      <c r="HEH726" s="1246"/>
      <c r="HEI726" s="1246"/>
      <c r="HEJ726" s="1246"/>
      <c r="HEK726" s="1246"/>
      <c r="HEL726" s="1246"/>
      <c r="HEM726" s="1246"/>
      <c r="HEN726" s="1246"/>
      <c r="HEO726" s="1246"/>
      <c r="HEP726" s="1246"/>
      <c r="HEQ726" s="1246"/>
      <c r="HER726" s="1246"/>
      <c r="HES726" s="1246"/>
      <c r="HET726" s="1246"/>
      <c r="HEU726" s="1246"/>
      <c r="HEV726" s="1246"/>
      <c r="HEW726" s="1246"/>
      <c r="HEX726" s="1246"/>
      <c r="HEY726" s="1246"/>
      <c r="HEZ726" s="1246"/>
      <c r="HFA726" s="1246"/>
      <c r="HFB726" s="1246"/>
      <c r="HFC726" s="1246"/>
      <c r="HFD726" s="1246"/>
      <c r="HFE726" s="1246"/>
      <c r="HFF726" s="1246"/>
      <c r="HFG726" s="1246"/>
      <c r="HFH726" s="1246"/>
      <c r="HFI726" s="1246"/>
      <c r="HFJ726" s="1246"/>
      <c r="HFK726" s="1246"/>
      <c r="HFL726" s="1246"/>
      <c r="HFM726" s="1246"/>
      <c r="HFN726" s="1246"/>
      <c r="HFO726" s="1246"/>
      <c r="HFP726" s="1246"/>
      <c r="HFQ726" s="1246"/>
      <c r="HFR726" s="1246"/>
      <c r="HFS726" s="1246"/>
      <c r="HFT726" s="1246"/>
      <c r="HFU726" s="1246"/>
      <c r="HFV726" s="1246"/>
      <c r="HFW726" s="1246"/>
      <c r="HFX726" s="1246"/>
      <c r="HFY726" s="1246"/>
      <c r="HFZ726" s="1246"/>
      <c r="HGA726" s="1246"/>
      <c r="HGB726" s="1246"/>
      <c r="HGC726" s="1246"/>
      <c r="HGD726" s="1246"/>
      <c r="HGE726" s="1246"/>
      <c r="HGF726" s="1246"/>
      <c r="HGG726" s="1246"/>
      <c r="HGH726" s="1246"/>
      <c r="HGI726" s="1246"/>
      <c r="HGJ726" s="1246"/>
      <c r="HGK726" s="1246"/>
      <c r="HGL726" s="1246"/>
      <c r="HGM726" s="1246"/>
      <c r="HGN726" s="1246"/>
      <c r="HGO726" s="1246"/>
      <c r="HGP726" s="1246"/>
      <c r="HGQ726" s="1246"/>
      <c r="HGR726" s="1246"/>
      <c r="HGS726" s="1246"/>
      <c r="HGT726" s="1246"/>
      <c r="HGU726" s="1246"/>
      <c r="HGV726" s="1246"/>
      <c r="HGW726" s="1246"/>
      <c r="HGX726" s="1246"/>
      <c r="HGY726" s="1246"/>
      <c r="HGZ726" s="1246"/>
      <c r="HHA726" s="1246"/>
      <c r="HHB726" s="1246"/>
      <c r="HHC726" s="1246"/>
      <c r="HHD726" s="1246"/>
      <c r="HHE726" s="1246"/>
      <c r="HHF726" s="1246"/>
      <c r="HHG726" s="1246"/>
      <c r="HHH726" s="1246"/>
      <c r="HHI726" s="1246"/>
      <c r="HHJ726" s="1246"/>
      <c r="HHK726" s="1246"/>
      <c r="HHL726" s="1246"/>
      <c r="HHM726" s="1246"/>
      <c r="HHN726" s="1246"/>
      <c r="HHO726" s="1246"/>
      <c r="HHP726" s="1246"/>
      <c r="HHQ726" s="1246"/>
      <c r="HHR726" s="1246"/>
      <c r="HHS726" s="1246"/>
      <c r="HHT726" s="1246"/>
      <c r="HHU726" s="1246"/>
      <c r="HHV726" s="1246"/>
      <c r="HHW726" s="1246"/>
      <c r="HHX726" s="1246"/>
      <c r="HHY726" s="1246"/>
      <c r="HHZ726" s="1246"/>
      <c r="HIA726" s="1246"/>
      <c r="HIB726" s="1246"/>
      <c r="HIC726" s="1246"/>
      <c r="HID726" s="1246"/>
      <c r="HIE726" s="1246"/>
      <c r="HIF726" s="1246"/>
      <c r="HIG726" s="1246"/>
      <c r="HIH726" s="1246"/>
      <c r="HII726" s="1246"/>
      <c r="HIJ726" s="1246"/>
      <c r="HIK726" s="1246"/>
      <c r="HIL726" s="1246"/>
      <c r="HIM726" s="1246"/>
      <c r="HIN726" s="1246"/>
      <c r="HIO726" s="1246"/>
      <c r="HIP726" s="1246"/>
      <c r="HIQ726" s="1246"/>
      <c r="HIR726" s="1246"/>
      <c r="HIS726" s="1246"/>
      <c r="HIT726" s="1246"/>
      <c r="HIU726" s="1246"/>
      <c r="HIV726" s="1246"/>
      <c r="HIW726" s="1246"/>
      <c r="HIX726" s="1246"/>
      <c r="HIY726" s="1246"/>
      <c r="HIZ726" s="1246"/>
      <c r="HJA726" s="1246"/>
      <c r="HJB726" s="1246"/>
      <c r="HJC726" s="1246"/>
      <c r="HJD726" s="1246"/>
      <c r="HJE726" s="1246"/>
      <c r="HJF726" s="1246"/>
      <c r="HJG726" s="1246"/>
      <c r="HJH726" s="1246"/>
      <c r="HJI726" s="1246"/>
      <c r="HJJ726" s="1246"/>
      <c r="HJK726" s="1246"/>
      <c r="HJL726" s="1246"/>
      <c r="HJM726" s="1246"/>
      <c r="HJN726" s="1246"/>
      <c r="HJO726" s="1246"/>
      <c r="HJP726" s="1246"/>
      <c r="HJQ726" s="1246"/>
      <c r="HJR726" s="1246"/>
      <c r="HJS726" s="1246"/>
      <c r="HJT726" s="1246"/>
      <c r="HJU726" s="1246"/>
      <c r="HJV726" s="1246"/>
      <c r="HJW726" s="1246"/>
      <c r="HJX726" s="1246"/>
      <c r="HJY726" s="1246"/>
      <c r="HJZ726" s="1246"/>
      <c r="HKA726" s="1246"/>
      <c r="HKB726" s="1246"/>
      <c r="HKC726" s="1246"/>
      <c r="HKD726" s="1246"/>
      <c r="HKE726" s="1246"/>
      <c r="HKF726" s="1246"/>
      <c r="HKG726" s="1246"/>
      <c r="HKH726" s="1246"/>
      <c r="HKI726" s="1246"/>
      <c r="HKJ726" s="1246"/>
      <c r="HKK726" s="1246"/>
      <c r="HKL726" s="1246"/>
      <c r="HKM726" s="1246"/>
      <c r="HKN726" s="1246"/>
      <c r="HKO726" s="1246"/>
      <c r="HKP726" s="1246"/>
      <c r="HKQ726" s="1246"/>
      <c r="HKR726" s="1246"/>
      <c r="HKS726" s="1246"/>
      <c r="HKT726" s="1246"/>
      <c r="HKU726" s="1246"/>
      <c r="HKV726" s="1246"/>
      <c r="HKW726" s="1246"/>
      <c r="HKX726" s="1246"/>
      <c r="HKY726" s="1246"/>
      <c r="HKZ726" s="1246"/>
      <c r="HLA726" s="1246"/>
      <c r="HLB726" s="1246"/>
      <c r="HLC726" s="1246"/>
      <c r="HLD726" s="1246"/>
      <c r="HLE726" s="1246"/>
      <c r="HLF726" s="1246"/>
      <c r="HLG726" s="1246"/>
      <c r="HLH726" s="1246"/>
      <c r="HLI726" s="1246"/>
      <c r="HLJ726" s="1246"/>
      <c r="HLK726" s="1246"/>
      <c r="HLL726" s="1246"/>
      <c r="HLM726" s="1246"/>
      <c r="HLN726" s="1246"/>
      <c r="HLO726" s="1246"/>
      <c r="HLP726" s="1246"/>
      <c r="HLQ726" s="1246"/>
      <c r="HLR726" s="1246"/>
      <c r="HLS726" s="1246"/>
      <c r="HLT726" s="1246"/>
      <c r="HLU726" s="1246"/>
      <c r="HLV726" s="1246"/>
      <c r="HLW726" s="1246"/>
      <c r="HLX726" s="1246"/>
      <c r="HLY726" s="1246"/>
      <c r="HLZ726" s="1246"/>
      <c r="HMA726" s="1246"/>
      <c r="HMB726" s="1246"/>
      <c r="HMC726" s="1246"/>
      <c r="HMD726" s="1246"/>
      <c r="HME726" s="1246"/>
      <c r="HMF726" s="1246"/>
      <c r="HMG726" s="1246"/>
      <c r="HMH726" s="1246"/>
      <c r="HMI726" s="1246"/>
      <c r="HMJ726" s="1246"/>
      <c r="HMK726" s="1246"/>
      <c r="HML726" s="1246"/>
      <c r="HMM726" s="1246"/>
      <c r="HMN726" s="1246"/>
      <c r="HMO726" s="1246"/>
      <c r="HMP726" s="1246"/>
      <c r="HMQ726" s="1246"/>
      <c r="HMR726" s="1246"/>
      <c r="HMS726" s="1246"/>
      <c r="HMT726" s="1246"/>
      <c r="HMU726" s="1246"/>
      <c r="HMV726" s="1246"/>
      <c r="HMW726" s="1246"/>
      <c r="HMX726" s="1246"/>
      <c r="HMY726" s="1246"/>
      <c r="HMZ726" s="1246"/>
      <c r="HNA726" s="1246"/>
      <c r="HNB726" s="1246"/>
      <c r="HNC726" s="1246"/>
      <c r="HND726" s="1246"/>
      <c r="HNE726" s="1246"/>
      <c r="HNF726" s="1246"/>
      <c r="HNG726" s="1246"/>
      <c r="HNH726" s="1246"/>
      <c r="HNI726" s="1246"/>
      <c r="HNJ726" s="1246"/>
      <c r="HNK726" s="1246"/>
      <c r="HNL726" s="1246"/>
      <c r="HNM726" s="1246"/>
      <c r="HNN726" s="1246"/>
      <c r="HNO726" s="1246"/>
      <c r="HNP726" s="1246"/>
      <c r="HNQ726" s="1246"/>
      <c r="HNR726" s="1246"/>
      <c r="HNS726" s="1246"/>
      <c r="HNT726" s="1246"/>
      <c r="HNU726" s="1246"/>
      <c r="HNV726" s="1246"/>
      <c r="HNW726" s="1246"/>
      <c r="HNX726" s="1246"/>
      <c r="HNY726" s="1246"/>
      <c r="HNZ726" s="1246"/>
      <c r="HOA726" s="1246"/>
      <c r="HOB726" s="1246"/>
      <c r="HOC726" s="1246"/>
      <c r="HOD726" s="1246"/>
      <c r="HOE726" s="1246"/>
      <c r="HOF726" s="1246"/>
      <c r="HOG726" s="1246"/>
      <c r="HOH726" s="1246"/>
      <c r="HOI726" s="1246"/>
      <c r="HOJ726" s="1246"/>
      <c r="HOK726" s="1246"/>
      <c r="HOL726" s="1246"/>
      <c r="HOM726" s="1246"/>
      <c r="HON726" s="1246"/>
      <c r="HOO726" s="1246"/>
      <c r="HOP726" s="1246"/>
      <c r="HOQ726" s="1246"/>
      <c r="HOR726" s="1246"/>
      <c r="HOS726" s="1246"/>
      <c r="HOT726" s="1246"/>
      <c r="HOU726" s="1246"/>
      <c r="HOV726" s="1246"/>
      <c r="HOW726" s="1246"/>
      <c r="HOX726" s="1246"/>
      <c r="HOY726" s="1246"/>
      <c r="HOZ726" s="1246"/>
      <c r="HPA726" s="1246"/>
      <c r="HPB726" s="1246"/>
      <c r="HPC726" s="1246"/>
      <c r="HPD726" s="1246"/>
      <c r="HPE726" s="1246"/>
      <c r="HPF726" s="1246"/>
      <c r="HPG726" s="1246"/>
      <c r="HPH726" s="1246"/>
      <c r="HPI726" s="1246"/>
      <c r="HPJ726" s="1246"/>
      <c r="HPK726" s="1246"/>
      <c r="HPL726" s="1246"/>
      <c r="HPM726" s="1246"/>
      <c r="HPN726" s="1246"/>
      <c r="HPO726" s="1246"/>
      <c r="HPP726" s="1246"/>
      <c r="HPQ726" s="1246"/>
      <c r="HPR726" s="1246"/>
      <c r="HPS726" s="1246"/>
      <c r="HPT726" s="1246"/>
      <c r="HPU726" s="1246"/>
      <c r="HPV726" s="1246"/>
      <c r="HPW726" s="1246"/>
      <c r="HPX726" s="1246"/>
      <c r="HPY726" s="1246"/>
      <c r="HPZ726" s="1246"/>
      <c r="HQA726" s="1246"/>
      <c r="HQB726" s="1246"/>
      <c r="HQC726" s="1246"/>
      <c r="HQD726" s="1246"/>
      <c r="HQE726" s="1246"/>
      <c r="HQF726" s="1246"/>
      <c r="HQG726" s="1246"/>
      <c r="HQH726" s="1246"/>
      <c r="HQI726" s="1246"/>
      <c r="HQJ726" s="1246"/>
      <c r="HQK726" s="1246"/>
      <c r="HQL726" s="1246"/>
      <c r="HQM726" s="1246"/>
      <c r="HQN726" s="1246"/>
      <c r="HQO726" s="1246"/>
      <c r="HQP726" s="1246"/>
      <c r="HQQ726" s="1246"/>
      <c r="HQR726" s="1246"/>
      <c r="HQS726" s="1246"/>
      <c r="HQT726" s="1246"/>
      <c r="HQU726" s="1246"/>
      <c r="HQV726" s="1246"/>
      <c r="HQW726" s="1246"/>
      <c r="HQX726" s="1246"/>
      <c r="HQY726" s="1246"/>
      <c r="HQZ726" s="1246"/>
      <c r="HRA726" s="1246"/>
      <c r="HRB726" s="1246"/>
      <c r="HRC726" s="1246"/>
      <c r="HRD726" s="1246"/>
      <c r="HRE726" s="1246"/>
      <c r="HRF726" s="1246"/>
      <c r="HRG726" s="1246"/>
      <c r="HRH726" s="1246"/>
      <c r="HRI726" s="1246"/>
      <c r="HRJ726" s="1246"/>
      <c r="HRK726" s="1246"/>
      <c r="HRL726" s="1246"/>
      <c r="HRM726" s="1246"/>
      <c r="HRN726" s="1246"/>
      <c r="HRO726" s="1246"/>
      <c r="HRP726" s="1246"/>
      <c r="HRQ726" s="1246"/>
      <c r="HRR726" s="1246"/>
      <c r="HRS726" s="1246"/>
      <c r="HRT726" s="1246"/>
      <c r="HRU726" s="1246"/>
      <c r="HRV726" s="1246"/>
      <c r="HRW726" s="1246"/>
      <c r="HRX726" s="1246"/>
      <c r="HRY726" s="1246"/>
      <c r="HRZ726" s="1246"/>
      <c r="HSA726" s="1246"/>
      <c r="HSB726" s="1246"/>
      <c r="HSC726" s="1246"/>
      <c r="HSD726" s="1246"/>
      <c r="HSE726" s="1246"/>
      <c r="HSF726" s="1246"/>
      <c r="HSG726" s="1246"/>
      <c r="HSH726" s="1246"/>
      <c r="HSI726" s="1246"/>
      <c r="HSJ726" s="1246"/>
      <c r="HSK726" s="1246"/>
      <c r="HSL726" s="1246"/>
      <c r="HSM726" s="1246"/>
      <c r="HSN726" s="1246"/>
      <c r="HSO726" s="1246"/>
      <c r="HSP726" s="1246"/>
      <c r="HSQ726" s="1246"/>
      <c r="HSR726" s="1246"/>
      <c r="HSS726" s="1246"/>
      <c r="HST726" s="1246"/>
      <c r="HSU726" s="1246"/>
      <c r="HSV726" s="1246"/>
      <c r="HSW726" s="1246"/>
      <c r="HSX726" s="1246"/>
      <c r="HSY726" s="1246"/>
      <c r="HSZ726" s="1246"/>
      <c r="HTA726" s="1246"/>
      <c r="HTB726" s="1246"/>
      <c r="HTC726" s="1246"/>
      <c r="HTD726" s="1246"/>
      <c r="HTE726" s="1246"/>
      <c r="HTF726" s="1246"/>
      <c r="HTG726" s="1246"/>
      <c r="HTH726" s="1246"/>
      <c r="HTI726" s="1246"/>
      <c r="HTJ726" s="1246"/>
      <c r="HTK726" s="1246"/>
      <c r="HTL726" s="1246"/>
      <c r="HTM726" s="1246"/>
      <c r="HTN726" s="1246"/>
      <c r="HTO726" s="1246"/>
      <c r="HTP726" s="1246"/>
      <c r="HTQ726" s="1246"/>
      <c r="HTR726" s="1246"/>
      <c r="HTS726" s="1246"/>
      <c r="HTT726" s="1246"/>
      <c r="HTU726" s="1246"/>
      <c r="HTV726" s="1246"/>
      <c r="HTW726" s="1246"/>
      <c r="HTX726" s="1246"/>
      <c r="HTY726" s="1246"/>
      <c r="HTZ726" s="1246"/>
      <c r="HUA726" s="1246"/>
      <c r="HUB726" s="1246"/>
      <c r="HUC726" s="1246"/>
      <c r="HUD726" s="1246"/>
      <c r="HUE726" s="1246"/>
      <c r="HUF726" s="1246"/>
      <c r="HUG726" s="1246"/>
      <c r="HUH726" s="1246"/>
      <c r="HUI726" s="1246"/>
      <c r="HUJ726" s="1246"/>
      <c r="HUK726" s="1246"/>
      <c r="HUL726" s="1246"/>
      <c r="HUM726" s="1246"/>
      <c r="HUN726" s="1246"/>
      <c r="HUO726" s="1246"/>
      <c r="HUP726" s="1246"/>
      <c r="HUQ726" s="1246"/>
      <c r="HUR726" s="1246"/>
      <c r="HUS726" s="1246"/>
      <c r="HUT726" s="1246"/>
      <c r="HUU726" s="1246"/>
      <c r="HUV726" s="1246"/>
      <c r="HUW726" s="1246"/>
      <c r="HUX726" s="1246"/>
      <c r="HUY726" s="1246"/>
      <c r="HUZ726" s="1246"/>
      <c r="HVA726" s="1246"/>
      <c r="HVB726" s="1246"/>
      <c r="HVC726" s="1246"/>
      <c r="HVD726" s="1246"/>
      <c r="HVE726" s="1246"/>
      <c r="HVF726" s="1246"/>
      <c r="HVG726" s="1246"/>
      <c r="HVH726" s="1246"/>
      <c r="HVI726" s="1246"/>
      <c r="HVJ726" s="1246"/>
      <c r="HVK726" s="1246"/>
      <c r="HVL726" s="1246"/>
      <c r="HVM726" s="1246"/>
      <c r="HVN726" s="1246"/>
      <c r="HVO726" s="1246"/>
      <c r="HVP726" s="1246"/>
      <c r="HVQ726" s="1246"/>
      <c r="HVR726" s="1246"/>
      <c r="HVS726" s="1246"/>
      <c r="HVT726" s="1246"/>
      <c r="HVU726" s="1246"/>
      <c r="HVV726" s="1246"/>
      <c r="HVW726" s="1246"/>
      <c r="HVX726" s="1246"/>
      <c r="HVY726" s="1246"/>
      <c r="HVZ726" s="1246"/>
      <c r="HWA726" s="1246"/>
      <c r="HWB726" s="1246"/>
      <c r="HWC726" s="1246"/>
      <c r="HWD726" s="1246"/>
      <c r="HWE726" s="1246"/>
      <c r="HWF726" s="1246"/>
      <c r="HWG726" s="1246"/>
      <c r="HWH726" s="1246"/>
      <c r="HWI726" s="1246"/>
      <c r="HWJ726" s="1246"/>
      <c r="HWK726" s="1246"/>
      <c r="HWL726" s="1246"/>
      <c r="HWM726" s="1246"/>
      <c r="HWN726" s="1246"/>
      <c r="HWO726" s="1246"/>
      <c r="HWP726" s="1246"/>
      <c r="HWQ726" s="1246"/>
      <c r="HWR726" s="1246"/>
      <c r="HWS726" s="1246"/>
      <c r="HWT726" s="1246"/>
      <c r="HWU726" s="1246"/>
      <c r="HWV726" s="1246"/>
      <c r="HWW726" s="1246"/>
      <c r="HWX726" s="1246"/>
      <c r="HWY726" s="1246"/>
      <c r="HWZ726" s="1246"/>
      <c r="HXA726" s="1246"/>
      <c r="HXB726" s="1246"/>
      <c r="HXC726" s="1246"/>
      <c r="HXD726" s="1246"/>
      <c r="HXE726" s="1246"/>
      <c r="HXF726" s="1246"/>
      <c r="HXG726" s="1246"/>
      <c r="HXH726" s="1246"/>
      <c r="HXI726" s="1246"/>
      <c r="HXJ726" s="1246"/>
      <c r="HXK726" s="1246"/>
      <c r="HXL726" s="1246"/>
      <c r="HXM726" s="1246"/>
      <c r="HXN726" s="1246"/>
      <c r="HXO726" s="1246"/>
      <c r="HXP726" s="1246"/>
      <c r="HXQ726" s="1246"/>
      <c r="HXR726" s="1246"/>
      <c r="HXS726" s="1246"/>
      <c r="HXT726" s="1246"/>
      <c r="HXU726" s="1246"/>
      <c r="HXV726" s="1246"/>
      <c r="HXW726" s="1246"/>
      <c r="HXX726" s="1246"/>
      <c r="HXY726" s="1246"/>
      <c r="HXZ726" s="1246"/>
      <c r="HYA726" s="1246"/>
      <c r="HYB726" s="1246"/>
      <c r="HYC726" s="1246"/>
      <c r="HYD726" s="1246"/>
      <c r="HYE726" s="1246"/>
      <c r="HYF726" s="1246"/>
      <c r="HYG726" s="1246"/>
      <c r="HYH726" s="1246"/>
      <c r="HYI726" s="1246"/>
      <c r="HYJ726" s="1246"/>
      <c r="HYK726" s="1246"/>
      <c r="HYL726" s="1246"/>
      <c r="HYM726" s="1246"/>
      <c r="HYN726" s="1246"/>
      <c r="HYO726" s="1246"/>
      <c r="HYP726" s="1246"/>
      <c r="HYQ726" s="1246"/>
      <c r="HYR726" s="1246"/>
      <c r="HYS726" s="1246"/>
      <c r="HYT726" s="1246"/>
      <c r="HYU726" s="1246"/>
      <c r="HYV726" s="1246"/>
      <c r="HYW726" s="1246"/>
      <c r="HYX726" s="1246"/>
      <c r="HYY726" s="1246"/>
      <c r="HYZ726" s="1246"/>
      <c r="HZA726" s="1246"/>
      <c r="HZB726" s="1246"/>
      <c r="HZC726" s="1246"/>
      <c r="HZD726" s="1246"/>
      <c r="HZE726" s="1246"/>
      <c r="HZF726" s="1246"/>
      <c r="HZG726" s="1246"/>
      <c r="HZH726" s="1246"/>
      <c r="HZI726" s="1246"/>
      <c r="HZJ726" s="1246"/>
      <c r="HZK726" s="1246"/>
      <c r="HZL726" s="1246"/>
      <c r="HZM726" s="1246"/>
      <c r="HZN726" s="1246"/>
      <c r="HZO726" s="1246"/>
      <c r="HZP726" s="1246"/>
      <c r="HZQ726" s="1246"/>
      <c r="HZR726" s="1246"/>
      <c r="HZS726" s="1246"/>
      <c r="HZT726" s="1246"/>
      <c r="HZU726" s="1246"/>
      <c r="HZV726" s="1246"/>
      <c r="HZW726" s="1246"/>
      <c r="HZX726" s="1246"/>
      <c r="HZY726" s="1246"/>
      <c r="HZZ726" s="1246"/>
      <c r="IAA726" s="1246"/>
      <c r="IAB726" s="1246"/>
      <c r="IAC726" s="1246"/>
      <c r="IAD726" s="1246"/>
      <c r="IAE726" s="1246"/>
      <c r="IAF726" s="1246"/>
      <c r="IAG726" s="1246"/>
      <c r="IAH726" s="1246"/>
      <c r="IAI726" s="1246"/>
      <c r="IAJ726" s="1246"/>
      <c r="IAK726" s="1246"/>
      <c r="IAL726" s="1246"/>
      <c r="IAM726" s="1246"/>
      <c r="IAN726" s="1246"/>
      <c r="IAO726" s="1246"/>
      <c r="IAP726" s="1246"/>
      <c r="IAQ726" s="1246"/>
      <c r="IAR726" s="1246"/>
      <c r="IAS726" s="1246"/>
      <c r="IAT726" s="1246"/>
      <c r="IAU726" s="1246"/>
      <c r="IAV726" s="1246"/>
      <c r="IAW726" s="1246"/>
      <c r="IAX726" s="1246"/>
      <c r="IAY726" s="1246"/>
      <c r="IAZ726" s="1246"/>
      <c r="IBA726" s="1246"/>
      <c r="IBB726" s="1246"/>
      <c r="IBC726" s="1246"/>
      <c r="IBD726" s="1246"/>
      <c r="IBE726" s="1246"/>
      <c r="IBF726" s="1246"/>
      <c r="IBG726" s="1246"/>
      <c r="IBH726" s="1246"/>
      <c r="IBI726" s="1246"/>
      <c r="IBJ726" s="1246"/>
      <c r="IBK726" s="1246"/>
      <c r="IBL726" s="1246"/>
      <c r="IBM726" s="1246"/>
      <c r="IBN726" s="1246"/>
      <c r="IBO726" s="1246"/>
      <c r="IBP726" s="1246"/>
      <c r="IBQ726" s="1246"/>
      <c r="IBR726" s="1246"/>
      <c r="IBS726" s="1246"/>
      <c r="IBT726" s="1246"/>
      <c r="IBU726" s="1246"/>
      <c r="IBV726" s="1246"/>
      <c r="IBW726" s="1246"/>
      <c r="IBX726" s="1246"/>
      <c r="IBY726" s="1246"/>
      <c r="IBZ726" s="1246"/>
      <c r="ICA726" s="1246"/>
      <c r="ICB726" s="1246"/>
      <c r="ICC726" s="1246"/>
      <c r="ICD726" s="1246"/>
      <c r="ICE726" s="1246"/>
      <c r="ICF726" s="1246"/>
      <c r="ICG726" s="1246"/>
      <c r="ICH726" s="1246"/>
      <c r="ICI726" s="1246"/>
      <c r="ICJ726" s="1246"/>
      <c r="ICK726" s="1246"/>
      <c r="ICL726" s="1246"/>
      <c r="ICM726" s="1246"/>
      <c r="ICN726" s="1246"/>
      <c r="ICO726" s="1246"/>
      <c r="ICP726" s="1246"/>
      <c r="ICQ726" s="1246"/>
      <c r="ICR726" s="1246"/>
      <c r="ICS726" s="1246"/>
      <c r="ICT726" s="1246"/>
      <c r="ICU726" s="1246"/>
      <c r="ICV726" s="1246"/>
      <c r="ICW726" s="1246"/>
      <c r="ICX726" s="1246"/>
      <c r="ICY726" s="1246"/>
      <c r="ICZ726" s="1246"/>
      <c r="IDA726" s="1246"/>
      <c r="IDB726" s="1246"/>
      <c r="IDC726" s="1246"/>
      <c r="IDD726" s="1246"/>
      <c r="IDE726" s="1246"/>
      <c r="IDF726" s="1246"/>
      <c r="IDG726" s="1246"/>
      <c r="IDH726" s="1246"/>
      <c r="IDI726" s="1246"/>
      <c r="IDJ726" s="1246"/>
      <c r="IDK726" s="1246"/>
      <c r="IDL726" s="1246"/>
      <c r="IDM726" s="1246"/>
      <c r="IDN726" s="1246"/>
      <c r="IDO726" s="1246"/>
      <c r="IDP726" s="1246"/>
      <c r="IDQ726" s="1246"/>
      <c r="IDR726" s="1246"/>
      <c r="IDS726" s="1246"/>
      <c r="IDT726" s="1246"/>
      <c r="IDU726" s="1246"/>
      <c r="IDV726" s="1246"/>
      <c r="IDW726" s="1246"/>
      <c r="IDX726" s="1246"/>
      <c r="IDY726" s="1246"/>
      <c r="IDZ726" s="1246"/>
      <c r="IEA726" s="1246"/>
      <c r="IEB726" s="1246"/>
      <c r="IEC726" s="1246"/>
      <c r="IED726" s="1246"/>
      <c r="IEE726" s="1246"/>
      <c r="IEF726" s="1246"/>
      <c r="IEG726" s="1246"/>
      <c r="IEH726" s="1246"/>
      <c r="IEI726" s="1246"/>
      <c r="IEJ726" s="1246"/>
      <c r="IEK726" s="1246"/>
      <c r="IEL726" s="1246"/>
      <c r="IEM726" s="1246"/>
      <c r="IEN726" s="1246"/>
      <c r="IEO726" s="1246"/>
      <c r="IEP726" s="1246"/>
      <c r="IEQ726" s="1246"/>
      <c r="IER726" s="1246"/>
      <c r="IES726" s="1246"/>
      <c r="IET726" s="1246"/>
      <c r="IEU726" s="1246"/>
      <c r="IEV726" s="1246"/>
      <c r="IEW726" s="1246"/>
      <c r="IEX726" s="1246"/>
      <c r="IEY726" s="1246"/>
      <c r="IEZ726" s="1246"/>
      <c r="IFA726" s="1246"/>
      <c r="IFB726" s="1246"/>
      <c r="IFC726" s="1246"/>
      <c r="IFD726" s="1246"/>
      <c r="IFE726" s="1246"/>
      <c r="IFF726" s="1246"/>
      <c r="IFG726" s="1246"/>
      <c r="IFH726" s="1246"/>
      <c r="IFI726" s="1246"/>
      <c r="IFJ726" s="1246"/>
      <c r="IFK726" s="1246"/>
      <c r="IFL726" s="1246"/>
      <c r="IFM726" s="1246"/>
      <c r="IFN726" s="1246"/>
      <c r="IFO726" s="1246"/>
      <c r="IFP726" s="1246"/>
      <c r="IFQ726" s="1246"/>
      <c r="IFR726" s="1246"/>
      <c r="IFS726" s="1246"/>
      <c r="IFT726" s="1246"/>
      <c r="IFU726" s="1246"/>
      <c r="IFV726" s="1246"/>
      <c r="IFW726" s="1246"/>
      <c r="IFX726" s="1246"/>
      <c r="IFY726" s="1246"/>
      <c r="IFZ726" s="1246"/>
      <c r="IGA726" s="1246"/>
      <c r="IGB726" s="1246"/>
      <c r="IGC726" s="1246"/>
      <c r="IGD726" s="1246"/>
      <c r="IGE726" s="1246"/>
      <c r="IGF726" s="1246"/>
      <c r="IGG726" s="1246"/>
      <c r="IGH726" s="1246"/>
      <c r="IGI726" s="1246"/>
      <c r="IGJ726" s="1246"/>
      <c r="IGK726" s="1246"/>
      <c r="IGL726" s="1246"/>
      <c r="IGM726" s="1246"/>
      <c r="IGN726" s="1246"/>
      <c r="IGO726" s="1246"/>
      <c r="IGP726" s="1246"/>
      <c r="IGQ726" s="1246"/>
      <c r="IGR726" s="1246"/>
      <c r="IGS726" s="1246"/>
      <c r="IGT726" s="1246"/>
      <c r="IGU726" s="1246"/>
      <c r="IGV726" s="1246"/>
      <c r="IGW726" s="1246"/>
      <c r="IGX726" s="1246"/>
      <c r="IGY726" s="1246"/>
      <c r="IGZ726" s="1246"/>
      <c r="IHA726" s="1246"/>
      <c r="IHB726" s="1246"/>
      <c r="IHC726" s="1246"/>
      <c r="IHD726" s="1246"/>
      <c r="IHE726" s="1246"/>
      <c r="IHF726" s="1246"/>
      <c r="IHG726" s="1246"/>
      <c r="IHH726" s="1246"/>
      <c r="IHI726" s="1246"/>
      <c r="IHJ726" s="1246"/>
      <c r="IHK726" s="1246"/>
      <c r="IHL726" s="1246"/>
      <c r="IHM726" s="1246"/>
      <c r="IHN726" s="1246"/>
      <c r="IHO726" s="1246"/>
      <c r="IHP726" s="1246"/>
      <c r="IHQ726" s="1246"/>
      <c r="IHR726" s="1246"/>
      <c r="IHS726" s="1246"/>
      <c r="IHT726" s="1246"/>
      <c r="IHU726" s="1246"/>
      <c r="IHV726" s="1246"/>
      <c r="IHW726" s="1246"/>
      <c r="IHX726" s="1246"/>
      <c r="IHY726" s="1246"/>
      <c r="IHZ726" s="1246"/>
      <c r="IIA726" s="1246"/>
      <c r="IIB726" s="1246"/>
      <c r="IIC726" s="1246"/>
      <c r="IID726" s="1246"/>
      <c r="IIE726" s="1246"/>
      <c r="IIF726" s="1246"/>
      <c r="IIG726" s="1246"/>
      <c r="IIH726" s="1246"/>
      <c r="III726" s="1246"/>
      <c r="IIJ726" s="1246"/>
      <c r="IIK726" s="1246"/>
      <c r="IIL726" s="1246"/>
      <c r="IIM726" s="1246"/>
      <c r="IIN726" s="1246"/>
      <c r="IIO726" s="1246"/>
      <c r="IIP726" s="1246"/>
      <c r="IIQ726" s="1246"/>
      <c r="IIR726" s="1246"/>
      <c r="IIS726" s="1246"/>
      <c r="IIT726" s="1246"/>
      <c r="IIU726" s="1246"/>
      <c r="IIV726" s="1246"/>
      <c r="IIW726" s="1246"/>
      <c r="IIX726" s="1246"/>
      <c r="IIY726" s="1246"/>
      <c r="IIZ726" s="1246"/>
      <c r="IJA726" s="1246"/>
      <c r="IJB726" s="1246"/>
      <c r="IJC726" s="1246"/>
      <c r="IJD726" s="1246"/>
      <c r="IJE726" s="1246"/>
      <c r="IJF726" s="1246"/>
      <c r="IJG726" s="1246"/>
      <c r="IJH726" s="1246"/>
      <c r="IJI726" s="1246"/>
      <c r="IJJ726" s="1246"/>
      <c r="IJK726" s="1246"/>
      <c r="IJL726" s="1246"/>
      <c r="IJM726" s="1246"/>
      <c r="IJN726" s="1246"/>
      <c r="IJO726" s="1246"/>
      <c r="IJP726" s="1246"/>
      <c r="IJQ726" s="1246"/>
      <c r="IJR726" s="1246"/>
      <c r="IJS726" s="1246"/>
      <c r="IJT726" s="1246"/>
      <c r="IJU726" s="1246"/>
      <c r="IJV726" s="1246"/>
      <c r="IJW726" s="1246"/>
      <c r="IJX726" s="1246"/>
      <c r="IJY726" s="1246"/>
      <c r="IJZ726" s="1246"/>
      <c r="IKA726" s="1246"/>
      <c r="IKB726" s="1246"/>
      <c r="IKC726" s="1246"/>
      <c r="IKD726" s="1246"/>
      <c r="IKE726" s="1246"/>
      <c r="IKF726" s="1246"/>
      <c r="IKG726" s="1246"/>
      <c r="IKH726" s="1246"/>
      <c r="IKI726" s="1246"/>
      <c r="IKJ726" s="1246"/>
      <c r="IKK726" s="1246"/>
      <c r="IKL726" s="1246"/>
      <c r="IKM726" s="1246"/>
      <c r="IKN726" s="1246"/>
      <c r="IKO726" s="1246"/>
      <c r="IKP726" s="1246"/>
      <c r="IKQ726" s="1246"/>
      <c r="IKR726" s="1246"/>
      <c r="IKS726" s="1246"/>
      <c r="IKT726" s="1246"/>
      <c r="IKU726" s="1246"/>
      <c r="IKV726" s="1246"/>
      <c r="IKW726" s="1246"/>
      <c r="IKX726" s="1246"/>
      <c r="IKY726" s="1246"/>
      <c r="IKZ726" s="1246"/>
      <c r="ILA726" s="1246"/>
      <c r="ILB726" s="1246"/>
      <c r="ILC726" s="1246"/>
      <c r="ILD726" s="1246"/>
      <c r="ILE726" s="1246"/>
      <c r="ILF726" s="1246"/>
      <c r="ILG726" s="1246"/>
      <c r="ILH726" s="1246"/>
      <c r="ILI726" s="1246"/>
      <c r="ILJ726" s="1246"/>
      <c r="ILK726" s="1246"/>
      <c r="ILL726" s="1246"/>
      <c r="ILM726" s="1246"/>
      <c r="ILN726" s="1246"/>
      <c r="ILO726" s="1246"/>
      <c r="ILP726" s="1246"/>
      <c r="ILQ726" s="1246"/>
      <c r="ILR726" s="1246"/>
      <c r="ILS726" s="1246"/>
      <c r="ILT726" s="1246"/>
      <c r="ILU726" s="1246"/>
      <c r="ILV726" s="1246"/>
      <c r="ILW726" s="1246"/>
      <c r="ILX726" s="1246"/>
      <c r="ILY726" s="1246"/>
      <c r="ILZ726" s="1246"/>
      <c r="IMA726" s="1246"/>
      <c r="IMB726" s="1246"/>
      <c r="IMC726" s="1246"/>
      <c r="IMD726" s="1246"/>
      <c r="IME726" s="1246"/>
      <c r="IMF726" s="1246"/>
      <c r="IMG726" s="1246"/>
      <c r="IMH726" s="1246"/>
      <c r="IMI726" s="1246"/>
      <c r="IMJ726" s="1246"/>
      <c r="IMK726" s="1246"/>
      <c r="IML726" s="1246"/>
      <c r="IMM726" s="1246"/>
      <c r="IMN726" s="1246"/>
      <c r="IMO726" s="1246"/>
      <c r="IMP726" s="1246"/>
      <c r="IMQ726" s="1246"/>
      <c r="IMR726" s="1246"/>
      <c r="IMS726" s="1246"/>
      <c r="IMT726" s="1246"/>
      <c r="IMU726" s="1246"/>
      <c r="IMV726" s="1246"/>
      <c r="IMW726" s="1246"/>
      <c r="IMX726" s="1246"/>
      <c r="IMY726" s="1246"/>
      <c r="IMZ726" s="1246"/>
      <c r="INA726" s="1246"/>
      <c r="INB726" s="1246"/>
      <c r="INC726" s="1246"/>
      <c r="IND726" s="1246"/>
      <c r="INE726" s="1246"/>
      <c r="INF726" s="1246"/>
      <c r="ING726" s="1246"/>
      <c r="INH726" s="1246"/>
      <c r="INI726" s="1246"/>
      <c r="INJ726" s="1246"/>
      <c r="INK726" s="1246"/>
      <c r="INL726" s="1246"/>
      <c r="INM726" s="1246"/>
      <c r="INN726" s="1246"/>
      <c r="INO726" s="1246"/>
      <c r="INP726" s="1246"/>
      <c r="INQ726" s="1246"/>
      <c r="INR726" s="1246"/>
      <c r="INS726" s="1246"/>
      <c r="INT726" s="1246"/>
      <c r="INU726" s="1246"/>
      <c r="INV726" s="1246"/>
      <c r="INW726" s="1246"/>
      <c r="INX726" s="1246"/>
      <c r="INY726" s="1246"/>
      <c r="INZ726" s="1246"/>
      <c r="IOA726" s="1246"/>
      <c r="IOB726" s="1246"/>
      <c r="IOC726" s="1246"/>
      <c r="IOD726" s="1246"/>
      <c r="IOE726" s="1246"/>
      <c r="IOF726" s="1246"/>
      <c r="IOG726" s="1246"/>
      <c r="IOH726" s="1246"/>
      <c r="IOI726" s="1246"/>
      <c r="IOJ726" s="1246"/>
      <c r="IOK726" s="1246"/>
      <c r="IOL726" s="1246"/>
      <c r="IOM726" s="1246"/>
      <c r="ION726" s="1246"/>
      <c r="IOO726" s="1246"/>
      <c r="IOP726" s="1246"/>
      <c r="IOQ726" s="1246"/>
      <c r="IOR726" s="1246"/>
      <c r="IOS726" s="1246"/>
      <c r="IOT726" s="1246"/>
      <c r="IOU726" s="1246"/>
      <c r="IOV726" s="1246"/>
      <c r="IOW726" s="1246"/>
      <c r="IOX726" s="1246"/>
      <c r="IOY726" s="1246"/>
      <c r="IOZ726" s="1246"/>
      <c r="IPA726" s="1246"/>
      <c r="IPB726" s="1246"/>
      <c r="IPC726" s="1246"/>
      <c r="IPD726" s="1246"/>
      <c r="IPE726" s="1246"/>
      <c r="IPF726" s="1246"/>
      <c r="IPG726" s="1246"/>
      <c r="IPH726" s="1246"/>
      <c r="IPI726" s="1246"/>
      <c r="IPJ726" s="1246"/>
      <c r="IPK726" s="1246"/>
      <c r="IPL726" s="1246"/>
      <c r="IPM726" s="1246"/>
      <c r="IPN726" s="1246"/>
      <c r="IPO726" s="1246"/>
      <c r="IPP726" s="1246"/>
      <c r="IPQ726" s="1246"/>
      <c r="IPR726" s="1246"/>
      <c r="IPS726" s="1246"/>
      <c r="IPT726" s="1246"/>
      <c r="IPU726" s="1246"/>
      <c r="IPV726" s="1246"/>
      <c r="IPW726" s="1246"/>
      <c r="IPX726" s="1246"/>
      <c r="IPY726" s="1246"/>
      <c r="IPZ726" s="1246"/>
      <c r="IQA726" s="1246"/>
      <c r="IQB726" s="1246"/>
      <c r="IQC726" s="1246"/>
      <c r="IQD726" s="1246"/>
      <c r="IQE726" s="1246"/>
      <c r="IQF726" s="1246"/>
      <c r="IQG726" s="1246"/>
      <c r="IQH726" s="1246"/>
      <c r="IQI726" s="1246"/>
      <c r="IQJ726" s="1246"/>
      <c r="IQK726" s="1246"/>
      <c r="IQL726" s="1246"/>
      <c r="IQM726" s="1246"/>
      <c r="IQN726" s="1246"/>
      <c r="IQO726" s="1246"/>
      <c r="IQP726" s="1246"/>
      <c r="IQQ726" s="1246"/>
      <c r="IQR726" s="1246"/>
      <c r="IQS726" s="1246"/>
      <c r="IQT726" s="1246"/>
      <c r="IQU726" s="1246"/>
      <c r="IQV726" s="1246"/>
      <c r="IQW726" s="1246"/>
      <c r="IQX726" s="1246"/>
      <c r="IQY726" s="1246"/>
      <c r="IQZ726" s="1246"/>
      <c r="IRA726" s="1246"/>
      <c r="IRB726" s="1246"/>
      <c r="IRC726" s="1246"/>
      <c r="IRD726" s="1246"/>
      <c r="IRE726" s="1246"/>
      <c r="IRF726" s="1246"/>
      <c r="IRG726" s="1246"/>
      <c r="IRH726" s="1246"/>
      <c r="IRI726" s="1246"/>
      <c r="IRJ726" s="1246"/>
      <c r="IRK726" s="1246"/>
      <c r="IRL726" s="1246"/>
      <c r="IRM726" s="1246"/>
      <c r="IRN726" s="1246"/>
      <c r="IRO726" s="1246"/>
      <c r="IRP726" s="1246"/>
      <c r="IRQ726" s="1246"/>
      <c r="IRR726" s="1246"/>
      <c r="IRS726" s="1246"/>
      <c r="IRT726" s="1246"/>
      <c r="IRU726" s="1246"/>
      <c r="IRV726" s="1246"/>
      <c r="IRW726" s="1246"/>
      <c r="IRX726" s="1246"/>
      <c r="IRY726" s="1246"/>
      <c r="IRZ726" s="1246"/>
      <c r="ISA726" s="1246"/>
      <c r="ISB726" s="1246"/>
      <c r="ISC726" s="1246"/>
      <c r="ISD726" s="1246"/>
      <c r="ISE726" s="1246"/>
      <c r="ISF726" s="1246"/>
      <c r="ISG726" s="1246"/>
      <c r="ISH726" s="1246"/>
      <c r="ISI726" s="1246"/>
      <c r="ISJ726" s="1246"/>
      <c r="ISK726" s="1246"/>
      <c r="ISL726" s="1246"/>
      <c r="ISM726" s="1246"/>
      <c r="ISN726" s="1246"/>
      <c r="ISO726" s="1246"/>
      <c r="ISP726" s="1246"/>
      <c r="ISQ726" s="1246"/>
      <c r="ISR726" s="1246"/>
      <c r="ISS726" s="1246"/>
      <c r="IST726" s="1246"/>
      <c r="ISU726" s="1246"/>
      <c r="ISV726" s="1246"/>
      <c r="ISW726" s="1246"/>
      <c r="ISX726" s="1246"/>
      <c r="ISY726" s="1246"/>
      <c r="ISZ726" s="1246"/>
      <c r="ITA726" s="1246"/>
      <c r="ITB726" s="1246"/>
      <c r="ITC726" s="1246"/>
      <c r="ITD726" s="1246"/>
      <c r="ITE726" s="1246"/>
      <c r="ITF726" s="1246"/>
      <c r="ITG726" s="1246"/>
      <c r="ITH726" s="1246"/>
      <c r="ITI726" s="1246"/>
      <c r="ITJ726" s="1246"/>
      <c r="ITK726" s="1246"/>
      <c r="ITL726" s="1246"/>
      <c r="ITM726" s="1246"/>
      <c r="ITN726" s="1246"/>
      <c r="ITO726" s="1246"/>
      <c r="ITP726" s="1246"/>
      <c r="ITQ726" s="1246"/>
      <c r="ITR726" s="1246"/>
      <c r="ITS726" s="1246"/>
      <c r="ITT726" s="1246"/>
      <c r="ITU726" s="1246"/>
      <c r="ITV726" s="1246"/>
      <c r="ITW726" s="1246"/>
      <c r="ITX726" s="1246"/>
      <c r="ITY726" s="1246"/>
      <c r="ITZ726" s="1246"/>
      <c r="IUA726" s="1246"/>
      <c r="IUB726" s="1246"/>
      <c r="IUC726" s="1246"/>
      <c r="IUD726" s="1246"/>
      <c r="IUE726" s="1246"/>
      <c r="IUF726" s="1246"/>
      <c r="IUG726" s="1246"/>
      <c r="IUH726" s="1246"/>
      <c r="IUI726" s="1246"/>
      <c r="IUJ726" s="1246"/>
      <c r="IUK726" s="1246"/>
      <c r="IUL726" s="1246"/>
      <c r="IUM726" s="1246"/>
      <c r="IUN726" s="1246"/>
      <c r="IUO726" s="1246"/>
      <c r="IUP726" s="1246"/>
      <c r="IUQ726" s="1246"/>
      <c r="IUR726" s="1246"/>
      <c r="IUS726" s="1246"/>
      <c r="IUT726" s="1246"/>
      <c r="IUU726" s="1246"/>
      <c r="IUV726" s="1246"/>
      <c r="IUW726" s="1246"/>
      <c r="IUX726" s="1246"/>
      <c r="IUY726" s="1246"/>
      <c r="IUZ726" s="1246"/>
      <c r="IVA726" s="1246"/>
      <c r="IVB726" s="1246"/>
      <c r="IVC726" s="1246"/>
      <c r="IVD726" s="1246"/>
      <c r="IVE726" s="1246"/>
      <c r="IVF726" s="1246"/>
      <c r="IVG726" s="1246"/>
      <c r="IVH726" s="1246"/>
      <c r="IVI726" s="1246"/>
      <c r="IVJ726" s="1246"/>
      <c r="IVK726" s="1246"/>
      <c r="IVL726" s="1246"/>
      <c r="IVM726" s="1246"/>
      <c r="IVN726" s="1246"/>
      <c r="IVO726" s="1246"/>
      <c r="IVP726" s="1246"/>
      <c r="IVQ726" s="1246"/>
      <c r="IVR726" s="1246"/>
      <c r="IVS726" s="1246"/>
      <c r="IVT726" s="1246"/>
      <c r="IVU726" s="1246"/>
      <c r="IVV726" s="1246"/>
      <c r="IVW726" s="1246"/>
      <c r="IVX726" s="1246"/>
      <c r="IVY726" s="1246"/>
      <c r="IVZ726" s="1246"/>
      <c r="IWA726" s="1246"/>
      <c r="IWB726" s="1246"/>
      <c r="IWC726" s="1246"/>
      <c r="IWD726" s="1246"/>
      <c r="IWE726" s="1246"/>
      <c r="IWF726" s="1246"/>
      <c r="IWG726" s="1246"/>
      <c r="IWH726" s="1246"/>
      <c r="IWI726" s="1246"/>
      <c r="IWJ726" s="1246"/>
      <c r="IWK726" s="1246"/>
      <c r="IWL726" s="1246"/>
      <c r="IWM726" s="1246"/>
      <c r="IWN726" s="1246"/>
      <c r="IWO726" s="1246"/>
      <c r="IWP726" s="1246"/>
      <c r="IWQ726" s="1246"/>
      <c r="IWR726" s="1246"/>
      <c r="IWS726" s="1246"/>
      <c r="IWT726" s="1246"/>
      <c r="IWU726" s="1246"/>
      <c r="IWV726" s="1246"/>
      <c r="IWW726" s="1246"/>
      <c r="IWX726" s="1246"/>
      <c r="IWY726" s="1246"/>
      <c r="IWZ726" s="1246"/>
      <c r="IXA726" s="1246"/>
      <c r="IXB726" s="1246"/>
      <c r="IXC726" s="1246"/>
      <c r="IXD726" s="1246"/>
      <c r="IXE726" s="1246"/>
      <c r="IXF726" s="1246"/>
      <c r="IXG726" s="1246"/>
      <c r="IXH726" s="1246"/>
      <c r="IXI726" s="1246"/>
      <c r="IXJ726" s="1246"/>
      <c r="IXK726" s="1246"/>
      <c r="IXL726" s="1246"/>
      <c r="IXM726" s="1246"/>
      <c r="IXN726" s="1246"/>
      <c r="IXO726" s="1246"/>
      <c r="IXP726" s="1246"/>
      <c r="IXQ726" s="1246"/>
      <c r="IXR726" s="1246"/>
      <c r="IXS726" s="1246"/>
      <c r="IXT726" s="1246"/>
      <c r="IXU726" s="1246"/>
      <c r="IXV726" s="1246"/>
      <c r="IXW726" s="1246"/>
      <c r="IXX726" s="1246"/>
      <c r="IXY726" s="1246"/>
      <c r="IXZ726" s="1246"/>
      <c r="IYA726" s="1246"/>
      <c r="IYB726" s="1246"/>
      <c r="IYC726" s="1246"/>
      <c r="IYD726" s="1246"/>
      <c r="IYE726" s="1246"/>
      <c r="IYF726" s="1246"/>
      <c r="IYG726" s="1246"/>
      <c r="IYH726" s="1246"/>
      <c r="IYI726" s="1246"/>
      <c r="IYJ726" s="1246"/>
      <c r="IYK726" s="1246"/>
      <c r="IYL726" s="1246"/>
      <c r="IYM726" s="1246"/>
      <c r="IYN726" s="1246"/>
      <c r="IYO726" s="1246"/>
      <c r="IYP726" s="1246"/>
      <c r="IYQ726" s="1246"/>
      <c r="IYR726" s="1246"/>
      <c r="IYS726" s="1246"/>
      <c r="IYT726" s="1246"/>
      <c r="IYU726" s="1246"/>
      <c r="IYV726" s="1246"/>
      <c r="IYW726" s="1246"/>
      <c r="IYX726" s="1246"/>
      <c r="IYY726" s="1246"/>
      <c r="IYZ726" s="1246"/>
      <c r="IZA726" s="1246"/>
      <c r="IZB726" s="1246"/>
      <c r="IZC726" s="1246"/>
      <c r="IZD726" s="1246"/>
      <c r="IZE726" s="1246"/>
      <c r="IZF726" s="1246"/>
      <c r="IZG726" s="1246"/>
      <c r="IZH726" s="1246"/>
      <c r="IZI726" s="1246"/>
      <c r="IZJ726" s="1246"/>
      <c r="IZK726" s="1246"/>
      <c r="IZL726" s="1246"/>
      <c r="IZM726" s="1246"/>
      <c r="IZN726" s="1246"/>
      <c r="IZO726" s="1246"/>
      <c r="IZP726" s="1246"/>
      <c r="IZQ726" s="1246"/>
      <c r="IZR726" s="1246"/>
      <c r="IZS726" s="1246"/>
      <c r="IZT726" s="1246"/>
      <c r="IZU726" s="1246"/>
      <c r="IZV726" s="1246"/>
      <c r="IZW726" s="1246"/>
      <c r="IZX726" s="1246"/>
      <c r="IZY726" s="1246"/>
      <c r="IZZ726" s="1246"/>
      <c r="JAA726" s="1246"/>
      <c r="JAB726" s="1246"/>
      <c r="JAC726" s="1246"/>
      <c r="JAD726" s="1246"/>
      <c r="JAE726" s="1246"/>
      <c r="JAF726" s="1246"/>
      <c r="JAG726" s="1246"/>
      <c r="JAH726" s="1246"/>
      <c r="JAI726" s="1246"/>
      <c r="JAJ726" s="1246"/>
      <c r="JAK726" s="1246"/>
      <c r="JAL726" s="1246"/>
      <c r="JAM726" s="1246"/>
      <c r="JAN726" s="1246"/>
      <c r="JAO726" s="1246"/>
      <c r="JAP726" s="1246"/>
      <c r="JAQ726" s="1246"/>
      <c r="JAR726" s="1246"/>
      <c r="JAS726" s="1246"/>
      <c r="JAT726" s="1246"/>
      <c r="JAU726" s="1246"/>
      <c r="JAV726" s="1246"/>
      <c r="JAW726" s="1246"/>
      <c r="JAX726" s="1246"/>
      <c r="JAY726" s="1246"/>
      <c r="JAZ726" s="1246"/>
      <c r="JBA726" s="1246"/>
      <c r="JBB726" s="1246"/>
      <c r="JBC726" s="1246"/>
      <c r="JBD726" s="1246"/>
      <c r="JBE726" s="1246"/>
      <c r="JBF726" s="1246"/>
      <c r="JBG726" s="1246"/>
      <c r="JBH726" s="1246"/>
      <c r="JBI726" s="1246"/>
      <c r="JBJ726" s="1246"/>
      <c r="JBK726" s="1246"/>
      <c r="JBL726" s="1246"/>
      <c r="JBM726" s="1246"/>
      <c r="JBN726" s="1246"/>
      <c r="JBO726" s="1246"/>
      <c r="JBP726" s="1246"/>
      <c r="JBQ726" s="1246"/>
      <c r="JBR726" s="1246"/>
      <c r="JBS726" s="1246"/>
      <c r="JBT726" s="1246"/>
      <c r="JBU726" s="1246"/>
      <c r="JBV726" s="1246"/>
      <c r="JBW726" s="1246"/>
      <c r="JBX726" s="1246"/>
      <c r="JBY726" s="1246"/>
      <c r="JBZ726" s="1246"/>
      <c r="JCA726" s="1246"/>
      <c r="JCB726" s="1246"/>
      <c r="JCC726" s="1246"/>
      <c r="JCD726" s="1246"/>
      <c r="JCE726" s="1246"/>
      <c r="JCF726" s="1246"/>
      <c r="JCG726" s="1246"/>
      <c r="JCH726" s="1246"/>
      <c r="JCI726" s="1246"/>
      <c r="JCJ726" s="1246"/>
      <c r="JCK726" s="1246"/>
      <c r="JCL726" s="1246"/>
      <c r="JCM726" s="1246"/>
      <c r="JCN726" s="1246"/>
      <c r="JCO726" s="1246"/>
      <c r="JCP726" s="1246"/>
      <c r="JCQ726" s="1246"/>
      <c r="JCR726" s="1246"/>
      <c r="JCS726" s="1246"/>
      <c r="JCT726" s="1246"/>
      <c r="JCU726" s="1246"/>
      <c r="JCV726" s="1246"/>
      <c r="JCW726" s="1246"/>
      <c r="JCX726" s="1246"/>
      <c r="JCY726" s="1246"/>
      <c r="JCZ726" s="1246"/>
      <c r="JDA726" s="1246"/>
      <c r="JDB726" s="1246"/>
      <c r="JDC726" s="1246"/>
      <c r="JDD726" s="1246"/>
      <c r="JDE726" s="1246"/>
      <c r="JDF726" s="1246"/>
      <c r="JDG726" s="1246"/>
      <c r="JDH726" s="1246"/>
      <c r="JDI726" s="1246"/>
      <c r="JDJ726" s="1246"/>
      <c r="JDK726" s="1246"/>
      <c r="JDL726" s="1246"/>
      <c r="JDM726" s="1246"/>
      <c r="JDN726" s="1246"/>
      <c r="JDO726" s="1246"/>
      <c r="JDP726" s="1246"/>
      <c r="JDQ726" s="1246"/>
      <c r="JDR726" s="1246"/>
      <c r="JDS726" s="1246"/>
      <c r="JDT726" s="1246"/>
      <c r="JDU726" s="1246"/>
      <c r="JDV726" s="1246"/>
      <c r="JDW726" s="1246"/>
      <c r="JDX726" s="1246"/>
      <c r="JDY726" s="1246"/>
      <c r="JDZ726" s="1246"/>
      <c r="JEA726" s="1246"/>
      <c r="JEB726" s="1246"/>
      <c r="JEC726" s="1246"/>
      <c r="JED726" s="1246"/>
      <c r="JEE726" s="1246"/>
      <c r="JEF726" s="1246"/>
      <c r="JEG726" s="1246"/>
      <c r="JEH726" s="1246"/>
      <c r="JEI726" s="1246"/>
      <c r="JEJ726" s="1246"/>
      <c r="JEK726" s="1246"/>
      <c r="JEL726" s="1246"/>
      <c r="JEM726" s="1246"/>
      <c r="JEN726" s="1246"/>
      <c r="JEO726" s="1246"/>
      <c r="JEP726" s="1246"/>
      <c r="JEQ726" s="1246"/>
      <c r="JER726" s="1246"/>
      <c r="JES726" s="1246"/>
      <c r="JET726" s="1246"/>
      <c r="JEU726" s="1246"/>
      <c r="JEV726" s="1246"/>
      <c r="JEW726" s="1246"/>
      <c r="JEX726" s="1246"/>
      <c r="JEY726" s="1246"/>
      <c r="JEZ726" s="1246"/>
      <c r="JFA726" s="1246"/>
      <c r="JFB726" s="1246"/>
      <c r="JFC726" s="1246"/>
      <c r="JFD726" s="1246"/>
      <c r="JFE726" s="1246"/>
      <c r="JFF726" s="1246"/>
      <c r="JFG726" s="1246"/>
      <c r="JFH726" s="1246"/>
      <c r="JFI726" s="1246"/>
      <c r="JFJ726" s="1246"/>
      <c r="JFK726" s="1246"/>
      <c r="JFL726" s="1246"/>
      <c r="JFM726" s="1246"/>
      <c r="JFN726" s="1246"/>
      <c r="JFO726" s="1246"/>
      <c r="JFP726" s="1246"/>
      <c r="JFQ726" s="1246"/>
      <c r="JFR726" s="1246"/>
      <c r="JFS726" s="1246"/>
      <c r="JFT726" s="1246"/>
      <c r="JFU726" s="1246"/>
      <c r="JFV726" s="1246"/>
      <c r="JFW726" s="1246"/>
      <c r="JFX726" s="1246"/>
      <c r="JFY726" s="1246"/>
      <c r="JFZ726" s="1246"/>
      <c r="JGA726" s="1246"/>
      <c r="JGB726" s="1246"/>
      <c r="JGC726" s="1246"/>
      <c r="JGD726" s="1246"/>
      <c r="JGE726" s="1246"/>
      <c r="JGF726" s="1246"/>
      <c r="JGG726" s="1246"/>
      <c r="JGH726" s="1246"/>
      <c r="JGI726" s="1246"/>
      <c r="JGJ726" s="1246"/>
      <c r="JGK726" s="1246"/>
      <c r="JGL726" s="1246"/>
      <c r="JGM726" s="1246"/>
      <c r="JGN726" s="1246"/>
      <c r="JGO726" s="1246"/>
      <c r="JGP726" s="1246"/>
      <c r="JGQ726" s="1246"/>
      <c r="JGR726" s="1246"/>
      <c r="JGS726" s="1246"/>
      <c r="JGT726" s="1246"/>
      <c r="JGU726" s="1246"/>
      <c r="JGV726" s="1246"/>
      <c r="JGW726" s="1246"/>
      <c r="JGX726" s="1246"/>
      <c r="JGY726" s="1246"/>
      <c r="JGZ726" s="1246"/>
      <c r="JHA726" s="1246"/>
      <c r="JHB726" s="1246"/>
      <c r="JHC726" s="1246"/>
      <c r="JHD726" s="1246"/>
      <c r="JHE726" s="1246"/>
      <c r="JHF726" s="1246"/>
      <c r="JHG726" s="1246"/>
      <c r="JHH726" s="1246"/>
      <c r="JHI726" s="1246"/>
      <c r="JHJ726" s="1246"/>
      <c r="JHK726" s="1246"/>
      <c r="JHL726" s="1246"/>
      <c r="JHM726" s="1246"/>
      <c r="JHN726" s="1246"/>
      <c r="JHO726" s="1246"/>
      <c r="JHP726" s="1246"/>
      <c r="JHQ726" s="1246"/>
      <c r="JHR726" s="1246"/>
      <c r="JHS726" s="1246"/>
      <c r="JHT726" s="1246"/>
      <c r="JHU726" s="1246"/>
      <c r="JHV726" s="1246"/>
      <c r="JHW726" s="1246"/>
      <c r="JHX726" s="1246"/>
      <c r="JHY726" s="1246"/>
      <c r="JHZ726" s="1246"/>
      <c r="JIA726" s="1246"/>
      <c r="JIB726" s="1246"/>
      <c r="JIC726" s="1246"/>
      <c r="JID726" s="1246"/>
      <c r="JIE726" s="1246"/>
      <c r="JIF726" s="1246"/>
      <c r="JIG726" s="1246"/>
      <c r="JIH726" s="1246"/>
      <c r="JII726" s="1246"/>
      <c r="JIJ726" s="1246"/>
      <c r="JIK726" s="1246"/>
      <c r="JIL726" s="1246"/>
      <c r="JIM726" s="1246"/>
      <c r="JIN726" s="1246"/>
      <c r="JIO726" s="1246"/>
      <c r="JIP726" s="1246"/>
      <c r="JIQ726" s="1246"/>
      <c r="JIR726" s="1246"/>
      <c r="JIS726" s="1246"/>
      <c r="JIT726" s="1246"/>
      <c r="JIU726" s="1246"/>
      <c r="JIV726" s="1246"/>
      <c r="JIW726" s="1246"/>
      <c r="JIX726" s="1246"/>
      <c r="JIY726" s="1246"/>
      <c r="JIZ726" s="1246"/>
      <c r="JJA726" s="1246"/>
      <c r="JJB726" s="1246"/>
      <c r="JJC726" s="1246"/>
      <c r="JJD726" s="1246"/>
      <c r="JJE726" s="1246"/>
      <c r="JJF726" s="1246"/>
      <c r="JJG726" s="1246"/>
      <c r="JJH726" s="1246"/>
      <c r="JJI726" s="1246"/>
      <c r="JJJ726" s="1246"/>
      <c r="JJK726" s="1246"/>
      <c r="JJL726" s="1246"/>
      <c r="JJM726" s="1246"/>
      <c r="JJN726" s="1246"/>
      <c r="JJO726" s="1246"/>
      <c r="JJP726" s="1246"/>
      <c r="JJQ726" s="1246"/>
      <c r="JJR726" s="1246"/>
      <c r="JJS726" s="1246"/>
      <c r="JJT726" s="1246"/>
      <c r="JJU726" s="1246"/>
      <c r="JJV726" s="1246"/>
      <c r="JJW726" s="1246"/>
      <c r="JJX726" s="1246"/>
      <c r="JJY726" s="1246"/>
      <c r="JJZ726" s="1246"/>
      <c r="JKA726" s="1246"/>
      <c r="JKB726" s="1246"/>
      <c r="JKC726" s="1246"/>
      <c r="JKD726" s="1246"/>
      <c r="JKE726" s="1246"/>
      <c r="JKF726" s="1246"/>
      <c r="JKG726" s="1246"/>
      <c r="JKH726" s="1246"/>
      <c r="JKI726" s="1246"/>
      <c r="JKJ726" s="1246"/>
      <c r="JKK726" s="1246"/>
      <c r="JKL726" s="1246"/>
      <c r="JKM726" s="1246"/>
      <c r="JKN726" s="1246"/>
      <c r="JKO726" s="1246"/>
      <c r="JKP726" s="1246"/>
      <c r="JKQ726" s="1246"/>
      <c r="JKR726" s="1246"/>
      <c r="JKS726" s="1246"/>
      <c r="JKT726" s="1246"/>
      <c r="JKU726" s="1246"/>
      <c r="JKV726" s="1246"/>
      <c r="JKW726" s="1246"/>
      <c r="JKX726" s="1246"/>
      <c r="JKY726" s="1246"/>
      <c r="JKZ726" s="1246"/>
      <c r="JLA726" s="1246"/>
      <c r="JLB726" s="1246"/>
      <c r="JLC726" s="1246"/>
      <c r="JLD726" s="1246"/>
      <c r="JLE726" s="1246"/>
      <c r="JLF726" s="1246"/>
      <c r="JLG726" s="1246"/>
      <c r="JLH726" s="1246"/>
      <c r="JLI726" s="1246"/>
      <c r="JLJ726" s="1246"/>
      <c r="JLK726" s="1246"/>
      <c r="JLL726" s="1246"/>
      <c r="JLM726" s="1246"/>
      <c r="JLN726" s="1246"/>
      <c r="JLO726" s="1246"/>
      <c r="JLP726" s="1246"/>
      <c r="JLQ726" s="1246"/>
      <c r="JLR726" s="1246"/>
      <c r="JLS726" s="1246"/>
      <c r="JLT726" s="1246"/>
      <c r="JLU726" s="1246"/>
      <c r="JLV726" s="1246"/>
      <c r="JLW726" s="1246"/>
      <c r="JLX726" s="1246"/>
      <c r="JLY726" s="1246"/>
      <c r="JLZ726" s="1246"/>
      <c r="JMA726" s="1246"/>
      <c r="JMB726" s="1246"/>
      <c r="JMC726" s="1246"/>
      <c r="JMD726" s="1246"/>
      <c r="JME726" s="1246"/>
      <c r="JMF726" s="1246"/>
      <c r="JMG726" s="1246"/>
      <c r="JMH726" s="1246"/>
      <c r="JMI726" s="1246"/>
      <c r="JMJ726" s="1246"/>
      <c r="JMK726" s="1246"/>
      <c r="JML726" s="1246"/>
      <c r="JMM726" s="1246"/>
      <c r="JMN726" s="1246"/>
      <c r="JMO726" s="1246"/>
      <c r="JMP726" s="1246"/>
      <c r="JMQ726" s="1246"/>
      <c r="JMR726" s="1246"/>
      <c r="JMS726" s="1246"/>
      <c r="JMT726" s="1246"/>
      <c r="JMU726" s="1246"/>
      <c r="JMV726" s="1246"/>
      <c r="JMW726" s="1246"/>
      <c r="JMX726" s="1246"/>
      <c r="JMY726" s="1246"/>
      <c r="JMZ726" s="1246"/>
      <c r="JNA726" s="1246"/>
      <c r="JNB726" s="1246"/>
      <c r="JNC726" s="1246"/>
      <c r="JND726" s="1246"/>
      <c r="JNE726" s="1246"/>
      <c r="JNF726" s="1246"/>
      <c r="JNG726" s="1246"/>
      <c r="JNH726" s="1246"/>
      <c r="JNI726" s="1246"/>
      <c r="JNJ726" s="1246"/>
      <c r="JNK726" s="1246"/>
      <c r="JNL726" s="1246"/>
      <c r="JNM726" s="1246"/>
      <c r="JNN726" s="1246"/>
      <c r="JNO726" s="1246"/>
      <c r="JNP726" s="1246"/>
      <c r="JNQ726" s="1246"/>
      <c r="JNR726" s="1246"/>
      <c r="JNS726" s="1246"/>
      <c r="JNT726" s="1246"/>
      <c r="JNU726" s="1246"/>
      <c r="JNV726" s="1246"/>
      <c r="JNW726" s="1246"/>
      <c r="JNX726" s="1246"/>
      <c r="JNY726" s="1246"/>
      <c r="JNZ726" s="1246"/>
      <c r="JOA726" s="1246"/>
      <c r="JOB726" s="1246"/>
      <c r="JOC726" s="1246"/>
      <c r="JOD726" s="1246"/>
      <c r="JOE726" s="1246"/>
      <c r="JOF726" s="1246"/>
      <c r="JOG726" s="1246"/>
      <c r="JOH726" s="1246"/>
      <c r="JOI726" s="1246"/>
      <c r="JOJ726" s="1246"/>
      <c r="JOK726" s="1246"/>
      <c r="JOL726" s="1246"/>
      <c r="JOM726" s="1246"/>
      <c r="JON726" s="1246"/>
      <c r="JOO726" s="1246"/>
      <c r="JOP726" s="1246"/>
      <c r="JOQ726" s="1246"/>
      <c r="JOR726" s="1246"/>
      <c r="JOS726" s="1246"/>
      <c r="JOT726" s="1246"/>
      <c r="JOU726" s="1246"/>
      <c r="JOV726" s="1246"/>
      <c r="JOW726" s="1246"/>
      <c r="JOX726" s="1246"/>
      <c r="JOY726" s="1246"/>
      <c r="JOZ726" s="1246"/>
      <c r="JPA726" s="1246"/>
      <c r="JPB726" s="1246"/>
      <c r="JPC726" s="1246"/>
      <c r="JPD726" s="1246"/>
      <c r="JPE726" s="1246"/>
      <c r="JPF726" s="1246"/>
      <c r="JPG726" s="1246"/>
      <c r="JPH726" s="1246"/>
      <c r="JPI726" s="1246"/>
      <c r="JPJ726" s="1246"/>
      <c r="JPK726" s="1246"/>
      <c r="JPL726" s="1246"/>
      <c r="JPM726" s="1246"/>
      <c r="JPN726" s="1246"/>
      <c r="JPO726" s="1246"/>
      <c r="JPP726" s="1246"/>
      <c r="JPQ726" s="1246"/>
      <c r="JPR726" s="1246"/>
      <c r="JPS726" s="1246"/>
      <c r="JPT726" s="1246"/>
      <c r="JPU726" s="1246"/>
      <c r="JPV726" s="1246"/>
      <c r="JPW726" s="1246"/>
      <c r="JPX726" s="1246"/>
      <c r="JPY726" s="1246"/>
      <c r="JPZ726" s="1246"/>
      <c r="JQA726" s="1246"/>
      <c r="JQB726" s="1246"/>
      <c r="JQC726" s="1246"/>
      <c r="JQD726" s="1246"/>
      <c r="JQE726" s="1246"/>
      <c r="JQF726" s="1246"/>
      <c r="JQG726" s="1246"/>
      <c r="JQH726" s="1246"/>
      <c r="JQI726" s="1246"/>
      <c r="JQJ726" s="1246"/>
      <c r="JQK726" s="1246"/>
      <c r="JQL726" s="1246"/>
      <c r="JQM726" s="1246"/>
      <c r="JQN726" s="1246"/>
      <c r="JQO726" s="1246"/>
      <c r="JQP726" s="1246"/>
      <c r="JQQ726" s="1246"/>
      <c r="JQR726" s="1246"/>
      <c r="JQS726" s="1246"/>
      <c r="JQT726" s="1246"/>
      <c r="JQU726" s="1246"/>
      <c r="JQV726" s="1246"/>
      <c r="JQW726" s="1246"/>
      <c r="JQX726" s="1246"/>
      <c r="JQY726" s="1246"/>
      <c r="JQZ726" s="1246"/>
      <c r="JRA726" s="1246"/>
      <c r="JRB726" s="1246"/>
      <c r="JRC726" s="1246"/>
      <c r="JRD726" s="1246"/>
      <c r="JRE726" s="1246"/>
      <c r="JRF726" s="1246"/>
      <c r="JRG726" s="1246"/>
      <c r="JRH726" s="1246"/>
      <c r="JRI726" s="1246"/>
      <c r="JRJ726" s="1246"/>
      <c r="JRK726" s="1246"/>
      <c r="JRL726" s="1246"/>
      <c r="JRM726" s="1246"/>
      <c r="JRN726" s="1246"/>
      <c r="JRO726" s="1246"/>
      <c r="JRP726" s="1246"/>
      <c r="JRQ726" s="1246"/>
      <c r="JRR726" s="1246"/>
      <c r="JRS726" s="1246"/>
      <c r="JRT726" s="1246"/>
      <c r="JRU726" s="1246"/>
      <c r="JRV726" s="1246"/>
      <c r="JRW726" s="1246"/>
      <c r="JRX726" s="1246"/>
      <c r="JRY726" s="1246"/>
      <c r="JRZ726" s="1246"/>
      <c r="JSA726" s="1246"/>
      <c r="JSB726" s="1246"/>
      <c r="JSC726" s="1246"/>
      <c r="JSD726" s="1246"/>
      <c r="JSE726" s="1246"/>
      <c r="JSF726" s="1246"/>
      <c r="JSG726" s="1246"/>
      <c r="JSH726" s="1246"/>
      <c r="JSI726" s="1246"/>
      <c r="JSJ726" s="1246"/>
      <c r="JSK726" s="1246"/>
      <c r="JSL726" s="1246"/>
      <c r="JSM726" s="1246"/>
      <c r="JSN726" s="1246"/>
      <c r="JSO726" s="1246"/>
      <c r="JSP726" s="1246"/>
      <c r="JSQ726" s="1246"/>
      <c r="JSR726" s="1246"/>
      <c r="JSS726" s="1246"/>
      <c r="JST726" s="1246"/>
      <c r="JSU726" s="1246"/>
      <c r="JSV726" s="1246"/>
      <c r="JSW726" s="1246"/>
      <c r="JSX726" s="1246"/>
      <c r="JSY726" s="1246"/>
      <c r="JSZ726" s="1246"/>
      <c r="JTA726" s="1246"/>
      <c r="JTB726" s="1246"/>
      <c r="JTC726" s="1246"/>
      <c r="JTD726" s="1246"/>
      <c r="JTE726" s="1246"/>
      <c r="JTF726" s="1246"/>
      <c r="JTG726" s="1246"/>
      <c r="JTH726" s="1246"/>
      <c r="JTI726" s="1246"/>
      <c r="JTJ726" s="1246"/>
      <c r="JTK726" s="1246"/>
      <c r="JTL726" s="1246"/>
      <c r="JTM726" s="1246"/>
      <c r="JTN726" s="1246"/>
      <c r="JTO726" s="1246"/>
      <c r="JTP726" s="1246"/>
      <c r="JTQ726" s="1246"/>
      <c r="JTR726" s="1246"/>
      <c r="JTS726" s="1246"/>
      <c r="JTT726" s="1246"/>
      <c r="JTU726" s="1246"/>
      <c r="JTV726" s="1246"/>
      <c r="JTW726" s="1246"/>
      <c r="JTX726" s="1246"/>
      <c r="JTY726" s="1246"/>
      <c r="JTZ726" s="1246"/>
      <c r="JUA726" s="1246"/>
      <c r="JUB726" s="1246"/>
      <c r="JUC726" s="1246"/>
      <c r="JUD726" s="1246"/>
      <c r="JUE726" s="1246"/>
      <c r="JUF726" s="1246"/>
      <c r="JUG726" s="1246"/>
      <c r="JUH726" s="1246"/>
      <c r="JUI726" s="1246"/>
      <c r="JUJ726" s="1246"/>
      <c r="JUK726" s="1246"/>
      <c r="JUL726" s="1246"/>
      <c r="JUM726" s="1246"/>
      <c r="JUN726" s="1246"/>
      <c r="JUO726" s="1246"/>
      <c r="JUP726" s="1246"/>
      <c r="JUQ726" s="1246"/>
      <c r="JUR726" s="1246"/>
      <c r="JUS726" s="1246"/>
      <c r="JUT726" s="1246"/>
      <c r="JUU726" s="1246"/>
      <c r="JUV726" s="1246"/>
      <c r="JUW726" s="1246"/>
      <c r="JUX726" s="1246"/>
      <c r="JUY726" s="1246"/>
      <c r="JUZ726" s="1246"/>
      <c r="JVA726" s="1246"/>
      <c r="JVB726" s="1246"/>
      <c r="JVC726" s="1246"/>
      <c r="JVD726" s="1246"/>
      <c r="JVE726" s="1246"/>
      <c r="JVF726" s="1246"/>
      <c r="JVG726" s="1246"/>
      <c r="JVH726" s="1246"/>
      <c r="JVI726" s="1246"/>
      <c r="JVJ726" s="1246"/>
      <c r="JVK726" s="1246"/>
      <c r="JVL726" s="1246"/>
      <c r="JVM726" s="1246"/>
      <c r="JVN726" s="1246"/>
      <c r="JVO726" s="1246"/>
      <c r="JVP726" s="1246"/>
      <c r="JVQ726" s="1246"/>
      <c r="JVR726" s="1246"/>
      <c r="JVS726" s="1246"/>
      <c r="JVT726" s="1246"/>
      <c r="JVU726" s="1246"/>
      <c r="JVV726" s="1246"/>
      <c r="JVW726" s="1246"/>
      <c r="JVX726" s="1246"/>
      <c r="JVY726" s="1246"/>
      <c r="JVZ726" s="1246"/>
      <c r="JWA726" s="1246"/>
      <c r="JWB726" s="1246"/>
      <c r="JWC726" s="1246"/>
      <c r="JWD726" s="1246"/>
      <c r="JWE726" s="1246"/>
      <c r="JWF726" s="1246"/>
      <c r="JWG726" s="1246"/>
      <c r="JWH726" s="1246"/>
      <c r="JWI726" s="1246"/>
      <c r="JWJ726" s="1246"/>
      <c r="JWK726" s="1246"/>
      <c r="JWL726" s="1246"/>
      <c r="JWM726" s="1246"/>
      <c r="JWN726" s="1246"/>
      <c r="JWO726" s="1246"/>
      <c r="JWP726" s="1246"/>
      <c r="JWQ726" s="1246"/>
      <c r="JWR726" s="1246"/>
      <c r="JWS726" s="1246"/>
      <c r="JWT726" s="1246"/>
      <c r="JWU726" s="1246"/>
      <c r="JWV726" s="1246"/>
      <c r="JWW726" s="1246"/>
      <c r="JWX726" s="1246"/>
      <c r="JWY726" s="1246"/>
      <c r="JWZ726" s="1246"/>
      <c r="JXA726" s="1246"/>
      <c r="JXB726" s="1246"/>
      <c r="JXC726" s="1246"/>
      <c r="JXD726" s="1246"/>
      <c r="JXE726" s="1246"/>
      <c r="JXF726" s="1246"/>
      <c r="JXG726" s="1246"/>
      <c r="JXH726" s="1246"/>
      <c r="JXI726" s="1246"/>
      <c r="JXJ726" s="1246"/>
      <c r="JXK726" s="1246"/>
      <c r="JXL726" s="1246"/>
      <c r="JXM726" s="1246"/>
      <c r="JXN726" s="1246"/>
      <c r="JXO726" s="1246"/>
      <c r="JXP726" s="1246"/>
      <c r="JXQ726" s="1246"/>
      <c r="JXR726" s="1246"/>
      <c r="JXS726" s="1246"/>
      <c r="JXT726" s="1246"/>
      <c r="JXU726" s="1246"/>
      <c r="JXV726" s="1246"/>
      <c r="JXW726" s="1246"/>
      <c r="JXX726" s="1246"/>
      <c r="JXY726" s="1246"/>
      <c r="JXZ726" s="1246"/>
      <c r="JYA726" s="1246"/>
      <c r="JYB726" s="1246"/>
      <c r="JYC726" s="1246"/>
      <c r="JYD726" s="1246"/>
      <c r="JYE726" s="1246"/>
      <c r="JYF726" s="1246"/>
      <c r="JYG726" s="1246"/>
      <c r="JYH726" s="1246"/>
      <c r="JYI726" s="1246"/>
      <c r="JYJ726" s="1246"/>
      <c r="JYK726" s="1246"/>
      <c r="JYL726" s="1246"/>
      <c r="JYM726" s="1246"/>
      <c r="JYN726" s="1246"/>
      <c r="JYO726" s="1246"/>
      <c r="JYP726" s="1246"/>
      <c r="JYQ726" s="1246"/>
      <c r="JYR726" s="1246"/>
      <c r="JYS726" s="1246"/>
      <c r="JYT726" s="1246"/>
      <c r="JYU726" s="1246"/>
      <c r="JYV726" s="1246"/>
      <c r="JYW726" s="1246"/>
      <c r="JYX726" s="1246"/>
      <c r="JYY726" s="1246"/>
      <c r="JYZ726" s="1246"/>
      <c r="JZA726" s="1246"/>
      <c r="JZB726" s="1246"/>
      <c r="JZC726" s="1246"/>
      <c r="JZD726" s="1246"/>
      <c r="JZE726" s="1246"/>
      <c r="JZF726" s="1246"/>
      <c r="JZG726" s="1246"/>
      <c r="JZH726" s="1246"/>
      <c r="JZI726" s="1246"/>
      <c r="JZJ726" s="1246"/>
      <c r="JZK726" s="1246"/>
      <c r="JZL726" s="1246"/>
      <c r="JZM726" s="1246"/>
      <c r="JZN726" s="1246"/>
      <c r="JZO726" s="1246"/>
      <c r="JZP726" s="1246"/>
      <c r="JZQ726" s="1246"/>
      <c r="JZR726" s="1246"/>
      <c r="JZS726" s="1246"/>
      <c r="JZT726" s="1246"/>
      <c r="JZU726" s="1246"/>
      <c r="JZV726" s="1246"/>
      <c r="JZW726" s="1246"/>
      <c r="JZX726" s="1246"/>
      <c r="JZY726" s="1246"/>
      <c r="JZZ726" s="1246"/>
      <c r="KAA726" s="1246"/>
      <c r="KAB726" s="1246"/>
      <c r="KAC726" s="1246"/>
      <c r="KAD726" s="1246"/>
      <c r="KAE726" s="1246"/>
      <c r="KAF726" s="1246"/>
      <c r="KAG726" s="1246"/>
      <c r="KAH726" s="1246"/>
      <c r="KAI726" s="1246"/>
      <c r="KAJ726" s="1246"/>
      <c r="KAK726" s="1246"/>
      <c r="KAL726" s="1246"/>
      <c r="KAM726" s="1246"/>
      <c r="KAN726" s="1246"/>
      <c r="KAO726" s="1246"/>
      <c r="KAP726" s="1246"/>
      <c r="KAQ726" s="1246"/>
      <c r="KAR726" s="1246"/>
      <c r="KAS726" s="1246"/>
      <c r="KAT726" s="1246"/>
      <c r="KAU726" s="1246"/>
      <c r="KAV726" s="1246"/>
      <c r="KAW726" s="1246"/>
      <c r="KAX726" s="1246"/>
      <c r="KAY726" s="1246"/>
      <c r="KAZ726" s="1246"/>
      <c r="KBA726" s="1246"/>
      <c r="KBB726" s="1246"/>
      <c r="KBC726" s="1246"/>
      <c r="KBD726" s="1246"/>
      <c r="KBE726" s="1246"/>
      <c r="KBF726" s="1246"/>
      <c r="KBG726" s="1246"/>
      <c r="KBH726" s="1246"/>
      <c r="KBI726" s="1246"/>
      <c r="KBJ726" s="1246"/>
      <c r="KBK726" s="1246"/>
      <c r="KBL726" s="1246"/>
      <c r="KBM726" s="1246"/>
      <c r="KBN726" s="1246"/>
      <c r="KBO726" s="1246"/>
      <c r="KBP726" s="1246"/>
      <c r="KBQ726" s="1246"/>
      <c r="KBR726" s="1246"/>
      <c r="KBS726" s="1246"/>
      <c r="KBT726" s="1246"/>
      <c r="KBU726" s="1246"/>
      <c r="KBV726" s="1246"/>
      <c r="KBW726" s="1246"/>
      <c r="KBX726" s="1246"/>
      <c r="KBY726" s="1246"/>
      <c r="KBZ726" s="1246"/>
      <c r="KCA726" s="1246"/>
      <c r="KCB726" s="1246"/>
      <c r="KCC726" s="1246"/>
      <c r="KCD726" s="1246"/>
      <c r="KCE726" s="1246"/>
      <c r="KCF726" s="1246"/>
      <c r="KCG726" s="1246"/>
      <c r="KCH726" s="1246"/>
      <c r="KCI726" s="1246"/>
      <c r="KCJ726" s="1246"/>
      <c r="KCK726" s="1246"/>
      <c r="KCL726" s="1246"/>
      <c r="KCM726" s="1246"/>
      <c r="KCN726" s="1246"/>
      <c r="KCO726" s="1246"/>
      <c r="KCP726" s="1246"/>
      <c r="KCQ726" s="1246"/>
      <c r="KCR726" s="1246"/>
      <c r="KCS726" s="1246"/>
      <c r="KCT726" s="1246"/>
      <c r="KCU726" s="1246"/>
      <c r="KCV726" s="1246"/>
      <c r="KCW726" s="1246"/>
      <c r="KCX726" s="1246"/>
      <c r="KCY726" s="1246"/>
      <c r="KCZ726" s="1246"/>
      <c r="KDA726" s="1246"/>
      <c r="KDB726" s="1246"/>
      <c r="KDC726" s="1246"/>
      <c r="KDD726" s="1246"/>
      <c r="KDE726" s="1246"/>
      <c r="KDF726" s="1246"/>
      <c r="KDG726" s="1246"/>
      <c r="KDH726" s="1246"/>
      <c r="KDI726" s="1246"/>
      <c r="KDJ726" s="1246"/>
      <c r="KDK726" s="1246"/>
      <c r="KDL726" s="1246"/>
      <c r="KDM726" s="1246"/>
      <c r="KDN726" s="1246"/>
      <c r="KDO726" s="1246"/>
      <c r="KDP726" s="1246"/>
      <c r="KDQ726" s="1246"/>
      <c r="KDR726" s="1246"/>
      <c r="KDS726" s="1246"/>
      <c r="KDT726" s="1246"/>
      <c r="KDU726" s="1246"/>
      <c r="KDV726" s="1246"/>
      <c r="KDW726" s="1246"/>
      <c r="KDX726" s="1246"/>
      <c r="KDY726" s="1246"/>
      <c r="KDZ726" s="1246"/>
      <c r="KEA726" s="1246"/>
      <c r="KEB726" s="1246"/>
      <c r="KEC726" s="1246"/>
      <c r="KED726" s="1246"/>
      <c r="KEE726" s="1246"/>
      <c r="KEF726" s="1246"/>
      <c r="KEG726" s="1246"/>
      <c r="KEH726" s="1246"/>
      <c r="KEI726" s="1246"/>
      <c r="KEJ726" s="1246"/>
      <c r="KEK726" s="1246"/>
      <c r="KEL726" s="1246"/>
      <c r="KEM726" s="1246"/>
      <c r="KEN726" s="1246"/>
      <c r="KEO726" s="1246"/>
      <c r="KEP726" s="1246"/>
      <c r="KEQ726" s="1246"/>
      <c r="KER726" s="1246"/>
      <c r="KES726" s="1246"/>
      <c r="KET726" s="1246"/>
      <c r="KEU726" s="1246"/>
      <c r="KEV726" s="1246"/>
      <c r="KEW726" s="1246"/>
      <c r="KEX726" s="1246"/>
      <c r="KEY726" s="1246"/>
      <c r="KEZ726" s="1246"/>
      <c r="KFA726" s="1246"/>
      <c r="KFB726" s="1246"/>
      <c r="KFC726" s="1246"/>
      <c r="KFD726" s="1246"/>
      <c r="KFE726" s="1246"/>
      <c r="KFF726" s="1246"/>
      <c r="KFG726" s="1246"/>
      <c r="KFH726" s="1246"/>
      <c r="KFI726" s="1246"/>
      <c r="KFJ726" s="1246"/>
      <c r="KFK726" s="1246"/>
      <c r="KFL726" s="1246"/>
      <c r="KFM726" s="1246"/>
      <c r="KFN726" s="1246"/>
      <c r="KFO726" s="1246"/>
      <c r="KFP726" s="1246"/>
      <c r="KFQ726" s="1246"/>
      <c r="KFR726" s="1246"/>
      <c r="KFS726" s="1246"/>
      <c r="KFT726" s="1246"/>
      <c r="KFU726" s="1246"/>
      <c r="KFV726" s="1246"/>
      <c r="KFW726" s="1246"/>
      <c r="KFX726" s="1246"/>
      <c r="KFY726" s="1246"/>
      <c r="KFZ726" s="1246"/>
      <c r="KGA726" s="1246"/>
      <c r="KGB726" s="1246"/>
      <c r="KGC726" s="1246"/>
      <c r="KGD726" s="1246"/>
      <c r="KGE726" s="1246"/>
      <c r="KGF726" s="1246"/>
      <c r="KGG726" s="1246"/>
      <c r="KGH726" s="1246"/>
      <c r="KGI726" s="1246"/>
      <c r="KGJ726" s="1246"/>
      <c r="KGK726" s="1246"/>
      <c r="KGL726" s="1246"/>
      <c r="KGM726" s="1246"/>
      <c r="KGN726" s="1246"/>
      <c r="KGO726" s="1246"/>
      <c r="KGP726" s="1246"/>
      <c r="KGQ726" s="1246"/>
      <c r="KGR726" s="1246"/>
      <c r="KGS726" s="1246"/>
      <c r="KGT726" s="1246"/>
      <c r="KGU726" s="1246"/>
      <c r="KGV726" s="1246"/>
      <c r="KGW726" s="1246"/>
      <c r="KGX726" s="1246"/>
      <c r="KGY726" s="1246"/>
      <c r="KGZ726" s="1246"/>
      <c r="KHA726" s="1246"/>
      <c r="KHB726" s="1246"/>
      <c r="KHC726" s="1246"/>
      <c r="KHD726" s="1246"/>
      <c r="KHE726" s="1246"/>
      <c r="KHF726" s="1246"/>
      <c r="KHG726" s="1246"/>
      <c r="KHH726" s="1246"/>
      <c r="KHI726" s="1246"/>
      <c r="KHJ726" s="1246"/>
      <c r="KHK726" s="1246"/>
      <c r="KHL726" s="1246"/>
      <c r="KHM726" s="1246"/>
      <c r="KHN726" s="1246"/>
      <c r="KHO726" s="1246"/>
      <c r="KHP726" s="1246"/>
      <c r="KHQ726" s="1246"/>
      <c r="KHR726" s="1246"/>
      <c r="KHS726" s="1246"/>
      <c r="KHT726" s="1246"/>
      <c r="KHU726" s="1246"/>
      <c r="KHV726" s="1246"/>
      <c r="KHW726" s="1246"/>
      <c r="KHX726" s="1246"/>
      <c r="KHY726" s="1246"/>
      <c r="KHZ726" s="1246"/>
      <c r="KIA726" s="1246"/>
      <c r="KIB726" s="1246"/>
      <c r="KIC726" s="1246"/>
      <c r="KID726" s="1246"/>
      <c r="KIE726" s="1246"/>
      <c r="KIF726" s="1246"/>
      <c r="KIG726" s="1246"/>
      <c r="KIH726" s="1246"/>
      <c r="KII726" s="1246"/>
      <c r="KIJ726" s="1246"/>
      <c r="KIK726" s="1246"/>
      <c r="KIL726" s="1246"/>
      <c r="KIM726" s="1246"/>
      <c r="KIN726" s="1246"/>
      <c r="KIO726" s="1246"/>
      <c r="KIP726" s="1246"/>
      <c r="KIQ726" s="1246"/>
      <c r="KIR726" s="1246"/>
      <c r="KIS726" s="1246"/>
      <c r="KIT726" s="1246"/>
      <c r="KIU726" s="1246"/>
      <c r="KIV726" s="1246"/>
      <c r="KIW726" s="1246"/>
      <c r="KIX726" s="1246"/>
      <c r="KIY726" s="1246"/>
      <c r="KIZ726" s="1246"/>
      <c r="KJA726" s="1246"/>
      <c r="KJB726" s="1246"/>
      <c r="KJC726" s="1246"/>
      <c r="KJD726" s="1246"/>
      <c r="KJE726" s="1246"/>
      <c r="KJF726" s="1246"/>
      <c r="KJG726" s="1246"/>
      <c r="KJH726" s="1246"/>
      <c r="KJI726" s="1246"/>
      <c r="KJJ726" s="1246"/>
      <c r="KJK726" s="1246"/>
      <c r="KJL726" s="1246"/>
      <c r="KJM726" s="1246"/>
      <c r="KJN726" s="1246"/>
      <c r="KJO726" s="1246"/>
      <c r="KJP726" s="1246"/>
      <c r="KJQ726" s="1246"/>
      <c r="KJR726" s="1246"/>
      <c r="KJS726" s="1246"/>
      <c r="KJT726" s="1246"/>
      <c r="KJU726" s="1246"/>
      <c r="KJV726" s="1246"/>
      <c r="KJW726" s="1246"/>
      <c r="KJX726" s="1246"/>
      <c r="KJY726" s="1246"/>
      <c r="KJZ726" s="1246"/>
      <c r="KKA726" s="1246"/>
      <c r="KKB726" s="1246"/>
      <c r="KKC726" s="1246"/>
      <c r="KKD726" s="1246"/>
      <c r="KKE726" s="1246"/>
      <c r="KKF726" s="1246"/>
      <c r="KKG726" s="1246"/>
      <c r="KKH726" s="1246"/>
      <c r="KKI726" s="1246"/>
      <c r="KKJ726" s="1246"/>
      <c r="KKK726" s="1246"/>
      <c r="KKL726" s="1246"/>
      <c r="KKM726" s="1246"/>
      <c r="KKN726" s="1246"/>
      <c r="KKO726" s="1246"/>
      <c r="KKP726" s="1246"/>
      <c r="KKQ726" s="1246"/>
      <c r="KKR726" s="1246"/>
      <c r="KKS726" s="1246"/>
      <c r="KKT726" s="1246"/>
      <c r="KKU726" s="1246"/>
      <c r="KKV726" s="1246"/>
      <c r="KKW726" s="1246"/>
      <c r="KKX726" s="1246"/>
      <c r="KKY726" s="1246"/>
      <c r="KKZ726" s="1246"/>
      <c r="KLA726" s="1246"/>
      <c r="KLB726" s="1246"/>
      <c r="KLC726" s="1246"/>
      <c r="KLD726" s="1246"/>
      <c r="KLE726" s="1246"/>
      <c r="KLF726" s="1246"/>
      <c r="KLG726" s="1246"/>
      <c r="KLH726" s="1246"/>
      <c r="KLI726" s="1246"/>
      <c r="KLJ726" s="1246"/>
      <c r="KLK726" s="1246"/>
      <c r="KLL726" s="1246"/>
      <c r="KLM726" s="1246"/>
      <c r="KLN726" s="1246"/>
      <c r="KLO726" s="1246"/>
      <c r="KLP726" s="1246"/>
      <c r="KLQ726" s="1246"/>
      <c r="KLR726" s="1246"/>
      <c r="KLS726" s="1246"/>
      <c r="KLT726" s="1246"/>
      <c r="KLU726" s="1246"/>
      <c r="KLV726" s="1246"/>
      <c r="KLW726" s="1246"/>
      <c r="KLX726" s="1246"/>
      <c r="KLY726" s="1246"/>
      <c r="KLZ726" s="1246"/>
      <c r="KMA726" s="1246"/>
      <c r="KMB726" s="1246"/>
      <c r="KMC726" s="1246"/>
      <c r="KMD726" s="1246"/>
      <c r="KME726" s="1246"/>
      <c r="KMF726" s="1246"/>
      <c r="KMG726" s="1246"/>
      <c r="KMH726" s="1246"/>
      <c r="KMI726" s="1246"/>
      <c r="KMJ726" s="1246"/>
      <c r="KMK726" s="1246"/>
      <c r="KML726" s="1246"/>
      <c r="KMM726" s="1246"/>
      <c r="KMN726" s="1246"/>
      <c r="KMO726" s="1246"/>
      <c r="KMP726" s="1246"/>
      <c r="KMQ726" s="1246"/>
      <c r="KMR726" s="1246"/>
      <c r="KMS726" s="1246"/>
      <c r="KMT726" s="1246"/>
      <c r="KMU726" s="1246"/>
      <c r="KMV726" s="1246"/>
      <c r="KMW726" s="1246"/>
      <c r="KMX726" s="1246"/>
      <c r="KMY726" s="1246"/>
      <c r="KMZ726" s="1246"/>
      <c r="KNA726" s="1246"/>
      <c r="KNB726" s="1246"/>
      <c r="KNC726" s="1246"/>
      <c r="KND726" s="1246"/>
      <c r="KNE726" s="1246"/>
      <c r="KNF726" s="1246"/>
      <c r="KNG726" s="1246"/>
      <c r="KNH726" s="1246"/>
      <c r="KNI726" s="1246"/>
      <c r="KNJ726" s="1246"/>
      <c r="KNK726" s="1246"/>
      <c r="KNL726" s="1246"/>
      <c r="KNM726" s="1246"/>
      <c r="KNN726" s="1246"/>
      <c r="KNO726" s="1246"/>
      <c r="KNP726" s="1246"/>
      <c r="KNQ726" s="1246"/>
      <c r="KNR726" s="1246"/>
      <c r="KNS726" s="1246"/>
      <c r="KNT726" s="1246"/>
      <c r="KNU726" s="1246"/>
      <c r="KNV726" s="1246"/>
      <c r="KNW726" s="1246"/>
      <c r="KNX726" s="1246"/>
      <c r="KNY726" s="1246"/>
      <c r="KNZ726" s="1246"/>
      <c r="KOA726" s="1246"/>
      <c r="KOB726" s="1246"/>
      <c r="KOC726" s="1246"/>
      <c r="KOD726" s="1246"/>
      <c r="KOE726" s="1246"/>
      <c r="KOF726" s="1246"/>
      <c r="KOG726" s="1246"/>
      <c r="KOH726" s="1246"/>
      <c r="KOI726" s="1246"/>
      <c r="KOJ726" s="1246"/>
      <c r="KOK726" s="1246"/>
      <c r="KOL726" s="1246"/>
      <c r="KOM726" s="1246"/>
      <c r="KON726" s="1246"/>
      <c r="KOO726" s="1246"/>
      <c r="KOP726" s="1246"/>
      <c r="KOQ726" s="1246"/>
      <c r="KOR726" s="1246"/>
      <c r="KOS726" s="1246"/>
      <c r="KOT726" s="1246"/>
      <c r="KOU726" s="1246"/>
      <c r="KOV726" s="1246"/>
      <c r="KOW726" s="1246"/>
      <c r="KOX726" s="1246"/>
      <c r="KOY726" s="1246"/>
      <c r="KOZ726" s="1246"/>
      <c r="KPA726" s="1246"/>
      <c r="KPB726" s="1246"/>
      <c r="KPC726" s="1246"/>
      <c r="KPD726" s="1246"/>
      <c r="KPE726" s="1246"/>
      <c r="KPF726" s="1246"/>
      <c r="KPG726" s="1246"/>
      <c r="KPH726" s="1246"/>
      <c r="KPI726" s="1246"/>
      <c r="KPJ726" s="1246"/>
      <c r="KPK726" s="1246"/>
      <c r="KPL726" s="1246"/>
      <c r="KPM726" s="1246"/>
      <c r="KPN726" s="1246"/>
      <c r="KPO726" s="1246"/>
      <c r="KPP726" s="1246"/>
      <c r="KPQ726" s="1246"/>
      <c r="KPR726" s="1246"/>
      <c r="KPS726" s="1246"/>
      <c r="KPT726" s="1246"/>
      <c r="KPU726" s="1246"/>
      <c r="KPV726" s="1246"/>
      <c r="KPW726" s="1246"/>
      <c r="KPX726" s="1246"/>
      <c r="KPY726" s="1246"/>
      <c r="KPZ726" s="1246"/>
      <c r="KQA726" s="1246"/>
      <c r="KQB726" s="1246"/>
      <c r="KQC726" s="1246"/>
      <c r="KQD726" s="1246"/>
      <c r="KQE726" s="1246"/>
      <c r="KQF726" s="1246"/>
      <c r="KQG726" s="1246"/>
      <c r="KQH726" s="1246"/>
      <c r="KQI726" s="1246"/>
      <c r="KQJ726" s="1246"/>
      <c r="KQK726" s="1246"/>
      <c r="KQL726" s="1246"/>
      <c r="KQM726" s="1246"/>
      <c r="KQN726" s="1246"/>
      <c r="KQO726" s="1246"/>
      <c r="KQP726" s="1246"/>
      <c r="KQQ726" s="1246"/>
      <c r="KQR726" s="1246"/>
      <c r="KQS726" s="1246"/>
      <c r="KQT726" s="1246"/>
      <c r="KQU726" s="1246"/>
      <c r="KQV726" s="1246"/>
      <c r="KQW726" s="1246"/>
      <c r="KQX726" s="1246"/>
      <c r="KQY726" s="1246"/>
      <c r="KQZ726" s="1246"/>
      <c r="KRA726" s="1246"/>
      <c r="KRB726" s="1246"/>
      <c r="KRC726" s="1246"/>
      <c r="KRD726" s="1246"/>
      <c r="KRE726" s="1246"/>
      <c r="KRF726" s="1246"/>
      <c r="KRG726" s="1246"/>
      <c r="KRH726" s="1246"/>
      <c r="KRI726" s="1246"/>
      <c r="KRJ726" s="1246"/>
      <c r="KRK726" s="1246"/>
      <c r="KRL726" s="1246"/>
      <c r="KRM726" s="1246"/>
      <c r="KRN726" s="1246"/>
      <c r="KRO726" s="1246"/>
      <c r="KRP726" s="1246"/>
      <c r="KRQ726" s="1246"/>
      <c r="KRR726" s="1246"/>
      <c r="KRS726" s="1246"/>
      <c r="KRT726" s="1246"/>
      <c r="KRU726" s="1246"/>
      <c r="KRV726" s="1246"/>
      <c r="KRW726" s="1246"/>
      <c r="KRX726" s="1246"/>
      <c r="KRY726" s="1246"/>
      <c r="KRZ726" s="1246"/>
      <c r="KSA726" s="1246"/>
      <c r="KSB726" s="1246"/>
      <c r="KSC726" s="1246"/>
      <c r="KSD726" s="1246"/>
      <c r="KSE726" s="1246"/>
      <c r="KSF726" s="1246"/>
      <c r="KSG726" s="1246"/>
      <c r="KSH726" s="1246"/>
      <c r="KSI726" s="1246"/>
      <c r="KSJ726" s="1246"/>
      <c r="KSK726" s="1246"/>
      <c r="KSL726" s="1246"/>
      <c r="KSM726" s="1246"/>
      <c r="KSN726" s="1246"/>
      <c r="KSO726" s="1246"/>
      <c r="KSP726" s="1246"/>
      <c r="KSQ726" s="1246"/>
      <c r="KSR726" s="1246"/>
      <c r="KSS726" s="1246"/>
      <c r="KST726" s="1246"/>
      <c r="KSU726" s="1246"/>
      <c r="KSV726" s="1246"/>
      <c r="KSW726" s="1246"/>
      <c r="KSX726" s="1246"/>
      <c r="KSY726" s="1246"/>
      <c r="KSZ726" s="1246"/>
      <c r="KTA726" s="1246"/>
      <c r="KTB726" s="1246"/>
      <c r="KTC726" s="1246"/>
      <c r="KTD726" s="1246"/>
      <c r="KTE726" s="1246"/>
      <c r="KTF726" s="1246"/>
      <c r="KTG726" s="1246"/>
      <c r="KTH726" s="1246"/>
      <c r="KTI726" s="1246"/>
      <c r="KTJ726" s="1246"/>
      <c r="KTK726" s="1246"/>
      <c r="KTL726" s="1246"/>
      <c r="KTM726" s="1246"/>
      <c r="KTN726" s="1246"/>
      <c r="KTO726" s="1246"/>
      <c r="KTP726" s="1246"/>
      <c r="KTQ726" s="1246"/>
      <c r="KTR726" s="1246"/>
      <c r="KTS726" s="1246"/>
      <c r="KTT726" s="1246"/>
      <c r="KTU726" s="1246"/>
      <c r="KTV726" s="1246"/>
      <c r="KTW726" s="1246"/>
      <c r="KTX726" s="1246"/>
      <c r="KTY726" s="1246"/>
      <c r="KTZ726" s="1246"/>
      <c r="KUA726" s="1246"/>
      <c r="KUB726" s="1246"/>
      <c r="KUC726" s="1246"/>
      <c r="KUD726" s="1246"/>
      <c r="KUE726" s="1246"/>
      <c r="KUF726" s="1246"/>
      <c r="KUG726" s="1246"/>
      <c r="KUH726" s="1246"/>
      <c r="KUI726" s="1246"/>
      <c r="KUJ726" s="1246"/>
      <c r="KUK726" s="1246"/>
      <c r="KUL726" s="1246"/>
      <c r="KUM726" s="1246"/>
      <c r="KUN726" s="1246"/>
      <c r="KUO726" s="1246"/>
      <c r="KUP726" s="1246"/>
      <c r="KUQ726" s="1246"/>
      <c r="KUR726" s="1246"/>
      <c r="KUS726" s="1246"/>
      <c r="KUT726" s="1246"/>
      <c r="KUU726" s="1246"/>
      <c r="KUV726" s="1246"/>
      <c r="KUW726" s="1246"/>
      <c r="KUX726" s="1246"/>
      <c r="KUY726" s="1246"/>
      <c r="KUZ726" s="1246"/>
      <c r="KVA726" s="1246"/>
      <c r="KVB726" s="1246"/>
      <c r="KVC726" s="1246"/>
      <c r="KVD726" s="1246"/>
      <c r="KVE726" s="1246"/>
      <c r="KVF726" s="1246"/>
      <c r="KVG726" s="1246"/>
      <c r="KVH726" s="1246"/>
      <c r="KVI726" s="1246"/>
      <c r="KVJ726" s="1246"/>
      <c r="KVK726" s="1246"/>
      <c r="KVL726" s="1246"/>
      <c r="KVM726" s="1246"/>
      <c r="KVN726" s="1246"/>
      <c r="KVO726" s="1246"/>
      <c r="KVP726" s="1246"/>
      <c r="KVQ726" s="1246"/>
      <c r="KVR726" s="1246"/>
      <c r="KVS726" s="1246"/>
      <c r="KVT726" s="1246"/>
      <c r="KVU726" s="1246"/>
      <c r="KVV726" s="1246"/>
      <c r="KVW726" s="1246"/>
      <c r="KVX726" s="1246"/>
      <c r="KVY726" s="1246"/>
      <c r="KVZ726" s="1246"/>
      <c r="KWA726" s="1246"/>
      <c r="KWB726" s="1246"/>
      <c r="KWC726" s="1246"/>
      <c r="KWD726" s="1246"/>
      <c r="KWE726" s="1246"/>
      <c r="KWF726" s="1246"/>
      <c r="KWG726" s="1246"/>
      <c r="KWH726" s="1246"/>
      <c r="KWI726" s="1246"/>
      <c r="KWJ726" s="1246"/>
      <c r="KWK726" s="1246"/>
      <c r="KWL726" s="1246"/>
      <c r="KWM726" s="1246"/>
      <c r="KWN726" s="1246"/>
      <c r="KWO726" s="1246"/>
      <c r="KWP726" s="1246"/>
      <c r="KWQ726" s="1246"/>
      <c r="KWR726" s="1246"/>
      <c r="KWS726" s="1246"/>
      <c r="KWT726" s="1246"/>
      <c r="KWU726" s="1246"/>
      <c r="KWV726" s="1246"/>
      <c r="KWW726" s="1246"/>
      <c r="KWX726" s="1246"/>
      <c r="KWY726" s="1246"/>
      <c r="KWZ726" s="1246"/>
      <c r="KXA726" s="1246"/>
      <c r="KXB726" s="1246"/>
      <c r="KXC726" s="1246"/>
      <c r="KXD726" s="1246"/>
      <c r="KXE726" s="1246"/>
      <c r="KXF726" s="1246"/>
      <c r="KXG726" s="1246"/>
      <c r="KXH726" s="1246"/>
      <c r="KXI726" s="1246"/>
      <c r="KXJ726" s="1246"/>
      <c r="KXK726" s="1246"/>
      <c r="KXL726" s="1246"/>
      <c r="KXM726" s="1246"/>
      <c r="KXN726" s="1246"/>
      <c r="KXO726" s="1246"/>
      <c r="KXP726" s="1246"/>
      <c r="KXQ726" s="1246"/>
      <c r="KXR726" s="1246"/>
      <c r="KXS726" s="1246"/>
      <c r="KXT726" s="1246"/>
      <c r="KXU726" s="1246"/>
      <c r="KXV726" s="1246"/>
      <c r="KXW726" s="1246"/>
      <c r="KXX726" s="1246"/>
      <c r="KXY726" s="1246"/>
      <c r="KXZ726" s="1246"/>
      <c r="KYA726" s="1246"/>
      <c r="KYB726" s="1246"/>
      <c r="KYC726" s="1246"/>
      <c r="KYD726" s="1246"/>
      <c r="KYE726" s="1246"/>
      <c r="KYF726" s="1246"/>
      <c r="KYG726" s="1246"/>
      <c r="KYH726" s="1246"/>
      <c r="KYI726" s="1246"/>
      <c r="KYJ726" s="1246"/>
      <c r="KYK726" s="1246"/>
      <c r="KYL726" s="1246"/>
      <c r="KYM726" s="1246"/>
      <c r="KYN726" s="1246"/>
      <c r="KYO726" s="1246"/>
      <c r="KYP726" s="1246"/>
      <c r="KYQ726" s="1246"/>
      <c r="KYR726" s="1246"/>
      <c r="KYS726" s="1246"/>
      <c r="KYT726" s="1246"/>
      <c r="KYU726" s="1246"/>
      <c r="KYV726" s="1246"/>
      <c r="KYW726" s="1246"/>
      <c r="KYX726" s="1246"/>
      <c r="KYY726" s="1246"/>
      <c r="KYZ726" s="1246"/>
      <c r="KZA726" s="1246"/>
      <c r="KZB726" s="1246"/>
      <c r="KZC726" s="1246"/>
      <c r="KZD726" s="1246"/>
      <c r="KZE726" s="1246"/>
      <c r="KZF726" s="1246"/>
      <c r="KZG726" s="1246"/>
      <c r="KZH726" s="1246"/>
      <c r="KZI726" s="1246"/>
      <c r="KZJ726" s="1246"/>
      <c r="KZK726" s="1246"/>
      <c r="KZL726" s="1246"/>
      <c r="KZM726" s="1246"/>
      <c r="KZN726" s="1246"/>
      <c r="KZO726" s="1246"/>
      <c r="KZP726" s="1246"/>
      <c r="KZQ726" s="1246"/>
      <c r="KZR726" s="1246"/>
      <c r="KZS726" s="1246"/>
      <c r="KZT726" s="1246"/>
      <c r="KZU726" s="1246"/>
      <c r="KZV726" s="1246"/>
      <c r="KZW726" s="1246"/>
      <c r="KZX726" s="1246"/>
      <c r="KZY726" s="1246"/>
      <c r="KZZ726" s="1246"/>
      <c r="LAA726" s="1246"/>
      <c r="LAB726" s="1246"/>
      <c r="LAC726" s="1246"/>
      <c r="LAD726" s="1246"/>
      <c r="LAE726" s="1246"/>
      <c r="LAF726" s="1246"/>
      <c r="LAG726" s="1246"/>
      <c r="LAH726" s="1246"/>
      <c r="LAI726" s="1246"/>
      <c r="LAJ726" s="1246"/>
      <c r="LAK726" s="1246"/>
      <c r="LAL726" s="1246"/>
      <c r="LAM726" s="1246"/>
      <c r="LAN726" s="1246"/>
      <c r="LAO726" s="1246"/>
      <c r="LAP726" s="1246"/>
      <c r="LAQ726" s="1246"/>
      <c r="LAR726" s="1246"/>
      <c r="LAS726" s="1246"/>
      <c r="LAT726" s="1246"/>
      <c r="LAU726" s="1246"/>
      <c r="LAV726" s="1246"/>
      <c r="LAW726" s="1246"/>
      <c r="LAX726" s="1246"/>
      <c r="LAY726" s="1246"/>
      <c r="LAZ726" s="1246"/>
      <c r="LBA726" s="1246"/>
      <c r="LBB726" s="1246"/>
      <c r="LBC726" s="1246"/>
      <c r="LBD726" s="1246"/>
      <c r="LBE726" s="1246"/>
      <c r="LBF726" s="1246"/>
      <c r="LBG726" s="1246"/>
      <c r="LBH726" s="1246"/>
      <c r="LBI726" s="1246"/>
      <c r="LBJ726" s="1246"/>
      <c r="LBK726" s="1246"/>
      <c r="LBL726" s="1246"/>
      <c r="LBM726" s="1246"/>
      <c r="LBN726" s="1246"/>
      <c r="LBO726" s="1246"/>
      <c r="LBP726" s="1246"/>
      <c r="LBQ726" s="1246"/>
      <c r="LBR726" s="1246"/>
      <c r="LBS726" s="1246"/>
      <c r="LBT726" s="1246"/>
      <c r="LBU726" s="1246"/>
      <c r="LBV726" s="1246"/>
      <c r="LBW726" s="1246"/>
      <c r="LBX726" s="1246"/>
      <c r="LBY726" s="1246"/>
      <c r="LBZ726" s="1246"/>
      <c r="LCA726" s="1246"/>
      <c r="LCB726" s="1246"/>
      <c r="LCC726" s="1246"/>
      <c r="LCD726" s="1246"/>
      <c r="LCE726" s="1246"/>
      <c r="LCF726" s="1246"/>
      <c r="LCG726" s="1246"/>
      <c r="LCH726" s="1246"/>
      <c r="LCI726" s="1246"/>
      <c r="LCJ726" s="1246"/>
      <c r="LCK726" s="1246"/>
      <c r="LCL726" s="1246"/>
      <c r="LCM726" s="1246"/>
      <c r="LCN726" s="1246"/>
      <c r="LCO726" s="1246"/>
      <c r="LCP726" s="1246"/>
      <c r="LCQ726" s="1246"/>
      <c r="LCR726" s="1246"/>
      <c r="LCS726" s="1246"/>
      <c r="LCT726" s="1246"/>
      <c r="LCU726" s="1246"/>
      <c r="LCV726" s="1246"/>
      <c r="LCW726" s="1246"/>
      <c r="LCX726" s="1246"/>
      <c r="LCY726" s="1246"/>
      <c r="LCZ726" s="1246"/>
      <c r="LDA726" s="1246"/>
      <c r="LDB726" s="1246"/>
      <c r="LDC726" s="1246"/>
      <c r="LDD726" s="1246"/>
      <c r="LDE726" s="1246"/>
      <c r="LDF726" s="1246"/>
      <c r="LDG726" s="1246"/>
      <c r="LDH726" s="1246"/>
      <c r="LDI726" s="1246"/>
      <c r="LDJ726" s="1246"/>
      <c r="LDK726" s="1246"/>
      <c r="LDL726" s="1246"/>
      <c r="LDM726" s="1246"/>
      <c r="LDN726" s="1246"/>
      <c r="LDO726" s="1246"/>
      <c r="LDP726" s="1246"/>
      <c r="LDQ726" s="1246"/>
      <c r="LDR726" s="1246"/>
      <c r="LDS726" s="1246"/>
      <c r="LDT726" s="1246"/>
      <c r="LDU726" s="1246"/>
      <c r="LDV726" s="1246"/>
      <c r="LDW726" s="1246"/>
      <c r="LDX726" s="1246"/>
      <c r="LDY726" s="1246"/>
      <c r="LDZ726" s="1246"/>
      <c r="LEA726" s="1246"/>
      <c r="LEB726" s="1246"/>
      <c r="LEC726" s="1246"/>
      <c r="LED726" s="1246"/>
      <c r="LEE726" s="1246"/>
      <c r="LEF726" s="1246"/>
      <c r="LEG726" s="1246"/>
      <c r="LEH726" s="1246"/>
      <c r="LEI726" s="1246"/>
      <c r="LEJ726" s="1246"/>
      <c r="LEK726" s="1246"/>
      <c r="LEL726" s="1246"/>
      <c r="LEM726" s="1246"/>
      <c r="LEN726" s="1246"/>
      <c r="LEO726" s="1246"/>
      <c r="LEP726" s="1246"/>
      <c r="LEQ726" s="1246"/>
      <c r="LER726" s="1246"/>
      <c r="LES726" s="1246"/>
      <c r="LET726" s="1246"/>
      <c r="LEU726" s="1246"/>
      <c r="LEV726" s="1246"/>
      <c r="LEW726" s="1246"/>
      <c r="LEX726" s="1246"/>
      <c r="LEY726" s="1246"/>
      <c r="LEZ726" s="1246"/>
      <c r="LFA726" s="1246"/>
      <c r="LFB726" s="1246"/>
      <c r="LFC726" s="1246"/>
      <c r="LFD726" s="1246"/>
      <c r="LFE726" s="1246"/>
      <c r="LFF726" s="1246"/>
      <c r="LFG726" s="1246"/>
      <c r="LFH726" s="1246"/>
      <c r="LFI726" s="1246"/>
      <c r="LFJ726" s="1246"/>
      <c r="LFK726" s="1246"/>
      <c r="LFL726" s="1246"/>
      <c r="LFM726" s="1246"/>
      <c r="LFN726" s="1246"/>
      <c r="LFO726" s="1246"/>
      <c r="LFP726" s="1246"/>
      <c r="LFQ726" s="1246"/>
      <c r="LFR726" s="1246"/>
      <c r="LFS726" s="1246"/>
      <c r="LFT726" s="1246"/>
      <c r="LFU726" s="1246"/>
      <c r="LFV726" s="1246"/>
      <c r="LFW726" s="1246"/>
      <c r="LFX726" s="1246"/>
      <c r="LFY726" s="1246"/>
      <c r="LFZ726" s="1246"/>
      <c r="LGA726" s="1246"/>
      <c r="LGB726" s="1246"/>
      <c r="LGC726" s="1246"/>
      <c r="LGD726" s="1246"/>
      <c r="LGE726" s="1246"/>
      <c r="LGF726" s="1246"/>
      <c r="LGG726" s="1246"/>
      <c r="LGH726" s="1246"/>
      <c r="LGI726" s="1246"/>
      <c r="LGJ726" s="1246"/>
      <c r="LGK726" s="1246"/>
      <c r="LGL726" s="1246"/>
      <c r="LGM726" s="1246"/>
      <c r="LGN726" s="1246"/>
      <c r="LGO726" s="1246"/>
      <c r="LGP726" s="1246"/>
      <c r="LGQ726" s="1246"/>
      <c r="LGR726" s="1246"/>
      <c r="LGS726" s="1246"/>
      <c r="LGT726" s="1246"/>
      <c r="LGU726" s="1246"/>
      <c r="LGV726" s="1246"/>
      <c r="LGW726" s="1246"/>
      <c r="LGX726" s="1246"/>
      <c r="LGY726" s="1246"/>
      <c r="LGZ726" s="1246"/>
      <c r="LHA726" s="1246"/>
      <c r="LHB726" s="1246"/>
      <c r="LHC726" s="1246"/>
      <c r="LHD726" s="1246"/>
      <c r="LHE726" s="1246"/>
      <c r="LHF726" s="1246"/>
      <c r="LHG726" s="1246"/>
      <c r="LHH726" s="1246"/>
      <c r="LHI726" s="1246"/>
      <c r="LHJ726" s="1246"/>
      <c r="LHK726" s="1246"/>
      <c r="LHL726" s="1246"/>
      <c r="LHM726" s="1246"/>
      <c r="LHN726" s="1246"/>
      <c r="LHO726" s="1246"/>
      <c r="LHP726" s="1246"/>
      <c r="LHQ726" s="1246"/>
      <c r="LHR726" s="1246"/>
      <c r="LHS726" s="1246"/>
      <c r="LHT726" s="1246"/>
      <c r="LHU726" s="1246"/>
      <c r="LHV726" s="1246"/>
      <c r="LHW726" s="1246"/>
      <c r="LHX726" s="1246"/>
      <c r="LHY726" s="1246"/>
      <c r="LHZ726" s="1246"/>
      <c r="LIA726" s="1246"/>
      <c r="LIB726" s="1246"/>
      <c r="LIC726" s="1246"/>
      <c r="LID726" s="1246"/>
      <c r="LIE726" s="1246"/>
      <c r="LIF726" s="1246"/>
      <c r="LIG726" s="1246"/>
      <c r="LIH726" s="1246"/>
      <c r="LII726" s="1246"/>
      <c r="LIJ726" s="1246"/>
      <c r="LIK726" s="1246"/>
      <c r="LIL726" s="1246"/>
      <c r="LIM726" s="1246"/>
      <c r="LIN726" s="1246"/>
      <c r="LIO726" s="1246"/>
      <c r="LIP726" s="1246"/>
      <c r="LIQ726" s="1246"/>
      <c r="LIR726" s="1246"/>
      <c r="LIS726" s="1246"/>
      <c r="LIT726" s="1246"/>
      <c r="LIU726" s="1246"/>
      <c r="LIV726" s="1246"/>
      <c r="LIW726" s="1246"/>
      <c r="LIX726" s="1246"/>
      <c r="LIY726" s="1246"/>
      <c r="LIZ726" s="1246"/>
      <c r="LJA726" s="1246"/>
      <c r="LJB726" s="1246"/>
      <c r="LJC726" s="1246"/>
      <c r="LJD726" s="1246"/>
      <c r="LJE726" s="1246"/>
      <c r="LJF726" s="1246"/>
      <c r="LJG726" s="1246"/>
      <c r="LJH726" s="1246"/>
      <c r="LJI726" s="1246"/>
      <c r="LJJ726" s="1246"/>
      <c r="LJK726" s="1246"/>
      <c r="LJL726" s="1246"/>
      <c r="LJM726" s="1246"/>
      <c r="LJN726" s="1246"/>
      <c r="LJO726" s="1246"/>
      <c r="LJP726" s="1246"/>
      <c r="LJQ726" s="1246"/>
      <c r="LJR726" s="1246"/>
      <c r="LJS726" s="1246"/>
      <c r="LJT726" s="1246"/>
      <c r="LJU726" s="1246"/>
      <c r="LJV726" s="1246"/>
      <c r="LJW726" s="1246"/>
      <c r="LJX726" s="1246"/>
      <c r="LJY726" s="1246"/>
      <c r="LJZ726" s="1246"/>
      <c r="LKA726" s="1246"/>
      <c r="LKB726" s="1246"/>
      <c r="LKC726" s="1246"/>
      <c r="LKD726" s="1246"/>
      <c r="LKE726" s="1246"/>
      <c r="LKF726" s="1246"/>
      <c r="LKG726" s="1246"/>
      <c r="LKH726" s="1246"/>
      <c r="LKI726" s="1246"/>
      <c r="LKJ726" s="1246"/>
      <c r="LKK726" s="1246"/>
      <c r="LKL726" s="1246"/>
      <c r="LKM726" s="1246"/>
      <c r="LKN726" s="1246"/>
      <c r="LKO726" s="1246"/>
      <c r="LKP726" s="1246"/>
      <c r="LKQ726" s="1246"/>
      <c r="LKR726" s="1246"/>
      <c r="LKS726" s="1246"/>
      <c r="LKT726" s="1246"/>
      <c r="LKU726" s="1246"/>
      <c r="LKV726" s="1246"/>
      <c r="LKW726" s="1246"/>
      <c r="LKX726" s="1246"/>
      <c r="LKY726" s="1246"/>
      <c r="LKZ726" s="1246"/>
      <c r="LLA726" s="1246"/>
      <c r="LLB726" s="1246"/>
      <c r="LLC726" s="1246"/>
      <c r="LLD726" s="1246"/>
      <c r="LLE726" s="1246"/>
      <c r="LLF726" s="1246"/>
      <c r="LLG726" s="1246"/>
      <c r="LLH726" s="1246"/>
      <c r="LLI726" s="1246"/>
      <c r="LLJ726" s="1246"/>
      <c r="LLK726" s="1246"/>
      <c r="LLL726" s="1246"/>
      <c r="LLM726" s="1246"/>
      <c r="LLN726" s="1246"/>
      <c r="LLO726" s="1246"/>
      <c r="LLP726" s="1246"/>
      <c r="LLQ726" s="1246"/>
      <c r="LLR726" s="1246"/>
      <c r="LLS726" s="1246"/>
      <c r="LLT726" s="1246"/>
      <c r="LLU726" s="1246"/>
      <c r="LLV726" s="1246"/>
      <c r="LLW726" s="1246"/>
      <c r="LLX726" s="1246"/>
      <c r="LLY726" s="1246"/>
      <c r="LLZ726" s="1246"/>
      <c r="LMA726" s="1246"/>
      <c r="LMB726" s="1246"/>
      <c r="LMC726" s="1246"/>
      <c r="LMD726" s="1246"/>
      <c r="LME726" s="1246"/>
      <c r="LMF726" s="1246"/>
      <c r="LMG726" s="1246"/>
      <c r="LMH726" s="1246"/>
      <c r="LMI726" s="1246"/>
      <c r="LMJ726" s="1246"/>
      <c r="LMK726" s="1246"/>
      <c r="LML726" s="1246"/>
      <c r="LMM726" s="1246"/>
      <c r="LMN726" s="1246"/>
      <c r="LMO726" s="1246"/>
      <c r="LMP726" s="1246"/>
      <c r="LMQ726" s="1246"/>
      <c r="LMR726" s="1246"/>
      <c r="LMS726" s="1246"/>
      <c r="LMT726" s="1246"/>
      <c r="LMU726" s="1246"/>
      <c r="LMV726" s="1246"/>
      <c r="LMW726" s="1246"/>
      <c r="LMX726" s="1246"/>
      <c r="LMY726" s="1246"/>
      <c r="LMZ726" s="1246"/>
      <c r="LNA726" s="1246"/>
      <c r="LNB726" s="1246"/>
      <c r="LNC726" s="1246"/>
      <c r="LND726" s="1246"/>
      <c r="LNE726" s="1246"/>
      <c r="LNF726" s="1246"/>
      <c r="LNG726" s="1246"/>
      <c r="LNH726" s="1246"/>
      <c r="LNI726" s="1246"/>
      <c r="LNJ726" s="1246"/>
      <c r="LNK726" s="1246"/>
      <c r="LNL726" s="1246"/>
      <c r="LNM726" s="1246"/>
      <c r="LNN726" s="1246"/>
      <c r="LNO726" s="1246"/>
      <c r="LNP726" s="1246"/>
      <c r="LNQ726" s="1246"/>
      <c r="LNR726" s="1246"/>
      <c r="LNS726" s="1246"/>
      <c r="LNT726" s="1246"/>
      <c r="LNU726" s="1246"/>
      <c r="LNV726" s="1246"/>
      <c r="LNW726" s="1246"/>
      <c r="LNX726" s="1246"/>
      <c r="LNY726" s="1246"/>
      <c r="LNZ726" s="1246"/>
      <c r="LOA726" s="1246"/>
      <c r="LOB726" s="1246"/>
      <c r="LOC726" s="1246"/>
      <c r="LOD726" s="1246"/>
      <c r="LOE726" s="1246"/>
      <c r="LOF726" s="1246"/>
      <c r="LOG726" s="1246"/>
      <c r="LOH726" s="1246"/>
      <c r="LOI726" s="1246"/>
      <c r="LOJ726" s="1246"/>
      <c r="LOK726" s="1246"/>
      <c r="LOL726" s="1246"/>
      <c r="LOM726" s="1246"/>
      <c r="LON726" s="1246"/>
      <c r="LOO726" s="1246"/>
      <c r="LOP726" s="1246"/>
      <c r="LOQ726" s="1246"/>
      <c r="LOR726" s="1246"/>
      <c r="LOS726" s="1246"/>
      <c r="LOT726" s="1246"/>
      <c r="LOU726" s="1246"/>
      <c r="LOV726" s="1246"/>
      <c r="LOW726" s="1246"/>
      <c r="LOX726" s="1246"/>
      <c r="LOY726" s="1246"/>
      <c r="LOZ726" s="1246"/>
      <c r="LPA726" s="1246"/>
      <c r="LPB726" s="1246"/>
      <c r="LPC726" s="1246"/>
      <c r="LPD726" s="1246"/>
      <c r="LPE726" s="1246"/>
      <c r="LPF726" s="1246"/>
      <c r="LPG726" s="1246"/>
      <c r="LPH726" s="1246"/>
      <c r="LPI726" s="1246"/>
      <c r="LPJ726" s="1246"/>
      <c r="LPK726" s="1246"/>
      <c r="LPL726" s="1246"/>
      <c r="LPM726" s="1246"/>
      <c r="LPN726" s="1246"/>
      <c r="LPO726" s="1246"/>
      <c r="LPP726" s="1246"/>
      <c r="LPQ726" s="1246"/>
      <c r="LPR726" s="1246"/>
      <c r="LPS726" s="1246"/>
      <c r="LPT726" s="1246"/>
      <c r="LPU726" s="1246"/>
      <c r="LPV726" s="1246"/>
      <c r="LPW726" s="1246"/>
      <c r="LPX726" s="1246"/>
      <c r="LPY726" s="1246"/>
      <c r="LPZ726" s="1246"/>
      <c r="LQA726" s="1246"/>
      <c r="LQB726" s="1246"/>
      <c r="LQC726" s="1246"/>
      <c r="LQD726" s="1246"/>
      <c r="LQE726" s="1246"/>
      <c r="LQF726" s="1246"/>
      <c r="LQG726" s="1246"/>
      <c r="LQH726" s="1246"/>
      <c r="LQI726" s="1246"/>
      <c r="LQJ726" s="1246"/>
      <c r="LQK726" s="1246"/>
      <c r="LQL726" s="1246"/>
      <c r="LQM726" s="1246"/>
      <c r="LQN726" s="1246"/>
      <c r="LQO726" s="1246"/>
      <c r="LQP726" s="1246"/>
      <c r="LQQ726" s="1246"/>
      <c r="LQR726" s="1246"/>
      <c r="LQS726" s="1246"/>
      <c r="LQT726" s="1246"/>
      <c r="LQU726" s="1246"/>
      <c r="LQV726" s="1246"/>
      <c r="LQW726" s="1246"/>
      <c r="LQX726" s="1246"/>
      <c r="LQY726" s="1246"/>
      <c r="LQZ726" s="1246"/>
      <c r="LRA726" s="1246"/>
      <c r="LRB726" s="1246"/>
      <c r="LRC726" s="1246"/>
      <c r="LRD726" s="1246"/>
      <c r="LRE726" s="1246"/>
      <c r="LRF726" s="1246"/>
      <c r="LRG726" s="1246"/>
      <c r="LRH726" s="1246"/>
      <c r="LRI726" s="1246"/>
      <c r="LRJ726" s="1246"/>
      <c r="LRK726" s="1246"/>
      <c r="LRL726" s="1246"/>
      <c r="LRM726" s="1246"/>
      <c r="LRN726" s="1246"/>
      <c r="LRO726" s="1246"/>
      <c r="LRP726" s="1246"/>
      <c r="LRQ726" s="1246"/>
      <c r="LRR726" s="1246"/>
      <c r="LRS726" s="1246"/>
      <c r="LRT726" s="1246"/>
      <c r="LRU726" s="1246"/>
      <c r="LRV726" s="1246"/>
      <c r="LRW726" s="1246"/>
      <c r="LRX726" s="1246"/>
      <c r="LRY726" s="1246"/>
      <c r="LRZ726" s="1246"/>
      <c r="LSA726" s="1246"/>
      <c r="LSB726" s="1246"/>
      <c r="LSC726" s="1246"/>
      <c r="LSD726" s="1246"/>
      <c r="LSE726" s="1246"/>
      <c r="LSF726" s="1246"/>
      <c r="LSG726" s="1246"/>
      <c r="LSH726" s="1246"/>
      <c r="LSI726" s="1246"/>
      <c r="LSJ726" s="1246"/>
      <c r="LSK726" s="1246"/>
      <c r="LSL726" s="1246"/>
      <c r="LSM726" s="1246"/>
      <c r="LSN726" s="1246"/>
      <c r="LSO726" s="1246"/>
      <c r="LSP726" s="1246"/>
      <c r="LSQ726" s="1246"/>
      <c r="LSR726" s="1246"/>
      <c r="LSS726" s="1246"/>
      <c r="LST726" s="1246"/>
      <c r="LSU726" s="1246"/>
      <c r="LSV726" s="1246"/>
      <c r="LSW726" s="1246"/>
      <c r="LSX726" s="1246"/>
      <c r="LSY726" s="1246"/>
      <c r="LSZ726" s="1246"/>
      <c r="LTA726" s="1246"/>
      <c r="LTB726" s="1246"/>
      <c r="LTC726" s="1246"/>
      <c r="LTD726" s="1246"/>
      <c r="LTE726" s="1246"/>
      <c r="LTF726" s="1246"/>
      <c r="LTG726" s="1246"/>
      <c r="LTH726" s="1246"/>
      <c r="LTI726" s="1246"/>
      <c r="LTJ726" s="1246"/>
      <c r="LTK726" s="1246"/>
      <c r="LTL726" s="1246"/>
      <c r="LTM726" s="1246"/>
      <c r="LTN726" s="1246"/>
      <c r="LTO726" s="1246"/>
      <c r="LTP726" s="1246"/>
      <c r="LTQ726" s="1246"/>
      <c r="LTR726" s="1246"/>
      <c r="LTS726" s="1246"/>
      <c r="LTT726" s="1246"/>
      <c r="LTU726" s="1246"/>
      <c r="LTV726" s="1246"/>
      <c r="LTW726" s="1246"/>
      <c r="LTX726" s="1246"/>
      <c r="LTY726" s="1246"/>
      <c r="LTZ726" s="1246"/>
      <c r="LUA726" s="1246"/>
      <c r="LUB726" s="1246"/>
      <c r="LUC726" s="1246"/>
      <c r="LUD726" s="1246"/>
      <c r="LUE726" s="1246"/>
      <c r="LUF726" s="1246"/>
      <c r="LUG726" s="1246"/>
      <c r="LUH726" s="1246"/>
      <c r="LUI726" s="1246"/>
      <c r="LUJ726" s="1246"/>
      <c r="LUK726" s="1246"/>
      <c r="LUL726" s="1246"/>
      <c r="LUM726" s="1246"/>
      <c r="LUN726" s="1246"/>
      <c r="LUO726" s="1246"/>
      <c r="LUP726" s="1246"/>
      <c r="LUQ726" s="1246"/>
      <c r="LUR726" s="1246"/>
      <c r="LUS726" s="1246"/>
      <c r="LUT726" s="1246"/>
      <c r="LUU726" s="1246"/>
      <c r="LUV726" s="1246"/>
      <c r="LUW726" s="1246"/>
      <c r="LUX726" s="1246"/>
      <c r="LUY726" s="1246"/>
      <c r="LUZ726" s="1246"/>
      <c r="LVA726" s="1246"/>
      <c r="LVB726" s="1246"/>
      <c r="LVC726" s="1246"/>
      <c r="LVD726" s="1246"/>
      <c r="LVE726" s="1246"/>
      <c r="LVF726" s="1246"/>
      <c r="LVG726" s="1246"/>
      <c r="LVH726" s="1246"/>
      <c r="LVI726" s="1246"/>
      <c r="LVJ726" s="1246"/>
      <c r="LVK726" s="1246"/>
      <c r="LVL726" s="1246"/>
      <c r="LVM726" s="1246"/>
      <c r="LVN726" s="1246"/>
      <c r="LVO726" s="1246"/>
      <c r="LVP726" s="1246"/>
      <c r="LVQ726" s="1246"/>
      <c r="LVR726" s="1246"/>
      <c r="LVS726" s="1246"/>
      <c r="LVT726" s="1246"/>
      <c r="LVU726" s="1246"/>
      <c r="LVV726" s="1246"/>
      <c r="LVW726" s="1246"/>
      <c r="LVX726" s="1246"/>
      <c r="LVY726" s="1246"/>
      <c r="LVZ726" s="1246"/>
      <c r="LWA726" s="1246"/>
      <c r="LWB726" s="1246"/>
      <c r="LWC726" s="1246"/>
      <c r="LWD726" s="1246"/>
      <c r="LWE726" s="1246"/>
      <c r="LWF726" s="1246"/>
      <c r="LWG726" s="1246"/>
      <c r="LWH726" s="1246"/>
      <c r="LWI726" s="1246"/>
      <c r="LWJ726" s="1246"/>
      <c r="LWK726" s="1246"/>
      <c r="LWL726" s="1246"/>
      <c r="LWM726" s="1246"/>
      <c r="LWN726" s="1246"/>
      <c r="LWO726" s="1246"/>
      <c r="LWP726" s="1246"/>
      <c r="LWQ726" s="1246"/>
      <c r="LWR726" s="1246"/>
      <c r="LWS726" s="1246"/>
      <c r="LWT726" s="1246"/>
      <c r="LWU726" s="1246"/>
      <c r="LWV726" s="1246"/>
      <c r="LWW726" s="1246"/>
      <c r="LWX726" s="1246"/>
      <c r="LWY726" s="1246"/>
      <c r="LWZ726" s="1246"/>
      <c r="LXA726" s="1246"/>
      <c r="LXB726" s="1246"/>
      <c r="LXC726" s="1246"/>
      <c r="LXD726" s="1246"/>
      <c r="LXE726" s="1246"/>
      <c r="LXF726" s="1246"/>
      <c r="LXG726" s="1246"/>
      <c r="LXH726" s="1246"/>
      <c r="LXI726" s="1246"/>
      <c r="LXJ726" s="1246"/>
      <c r="LXK726" s="1246"/>
      <c r="LXL726" s="1246"/>
      <c r="LXM726" s="1246"/>
      <c r="LXN726" s="1246"/>
      <c r="LXO726" s="1246"/>
      <c r="LXP726" s="1246"/>
      <c r="LXQ726" s="1246"/>
      <c r="LXR726" s="1246"/>
      <c r="LXS726" s="1246"/>
      <c r="LXT726" s="1246"/>
      <c r="LXU726" s="1246"/>
      <c r="LXV726" s="1246"/>
      <c r="LXW726" s="1246"/>
      <c r="LXX726" s="1246"/>
      <c r="LXY726" s="1246"/>
      <c r="LXZ726" s="1246"/>
      <c r="LYA726" s="1246"/>
      <c r="LYB726" s="1246"/>
      <c r="LYC726" s="1246"/>
      <c r="LYD726" s="1246"/>
      <c r="LYE726" s="1246"/>
      <c r="LYF726" s="1246"/>
      <c r="LYG726" s="1246"/>
      <c r="LYH726" s="1246"/>
      <c r="LYI726" s="1246"/>
      <c r="LYJ726" s="1246"/>
      <c r="LYK726" s="1246"/>
      <c r="LYL726" s="1246"/>
      <c r="LYM726" s="1246"/>
      <c r="LYN726" s="1246"/>
      <c r="LYO726" s="1246"/>
      <c r="LYP726" s="1246"/>
      <c r="LYQ726" s="1246"/>
      <c r="LYR726" s="1246"/>
      <c r="LYS726" s="1246"/>
      <c r="LYT726" s="1246"/>
      <c r="LYU726" s="1246"/>
      <c r="LYV726" s="1246"/>
      <c r="LYW726" s="1246"/>
      <c r="LYX726" s="1246"/>
      <c r="LYY726" s="1246"/>
      <c r="LYZ726" s="1246"/>
      <c r="LZA726" s="1246"/>
      <c r="LZB726" s="1246"/>
      <c r="LZC726" s="1246"/>
      <c r="LZD726" s="1246"/>
      <c r="LZE726" s="1246"/>
      <c r="LZF726" s="1246"/>
      <c r="LZG726" s="1246"/>
      <c r="LZH726" s="1246"/>
      <c r="LZI726" s="1246"/>
      <c r="LZJ726" s="1246"/>
      <c r="LZK726" s="1246"/>
      <c r="LZL726" s="1246"/>
      <c r="LZM726" s="1246"/>
      <c r="LZN726" s="1246"/>
      <c r="LZO726" s="1246"/>
      <c r="LZP726" s="1246"/>
      <c r="LZQ726" s="1246"/>
      <c r="LZR726" s="1246"/>
      <c r="LZS726" s="1246"/>
      <c r="LZT726" s="1246"/>
      <c r="LZU726" s="1246"/>
      <c r="LZV726" s="1246"/>
      <c r="LZW726" s="1246"/>
      <c r="LZX726" s="1246"/>
      <c r="LZY726" s="1246"/>
      <c r="LZZ726" s="1246"/>
      <c r="MAA726" s="1246"/>
      <c r="MAB726" s="1246"/>
      <c r="MAC726" s="1246"/>
      <c r="MAD726" s="1246"/>
      <c r="MAE726" s="1246"/>
      <c r="MAF726" s="1246"/>
      <c r="MAG726" s="1246"/>
      <c r="MAH726" s="1246"/>
      <c r="MAI726" s="1246"/>
      <c r="MAJ726" s="1246"/>
      <c r="MAK726" s="1246"/>
      <c r="MAL726" s="1246"/>
      <c r="MAM726" s="1246"/>
      <c r="MAN726" s="1246"/>
      <c r="MAO726" s="1246"/>
      <c r="MAP726" s="1246"/>
      <c r="MAQ726" s="1246"/>
      <c r="MAR726" s="1246"/>
      <c r="MAS726" s="1246"/>
      <c r="MAT726" s="1246"/>
      <c r="MAU726" s="1246"/>
      <c r="MAV726" s="1246"/>
      <c r="MAW726" s="1246"/>
      <c r="MAX726" s="1246"/>
      <c r="MAY726" s="1246"/>
      <c r="MAZ726" s="1246"/>
      <c r="MBA726" s="1246"/>
      <c r="MBB726" s="1246"/>
      <c r="MBC726" s="1246"/>
      <c r="MBD726" s="1246"/>
      <c r="MBE726" s="1246"/>
      <c r="MBF726" s="1246"/>
      <c r="MBG726" s="1246"/>
      <c r="MBH726" s="1246"/>
      <c r="MBI726" s="1246"/>
      <c r="MBJ726" s="1246"/>
      <c r="MBK726" s="1246"/>
      <c r="MBL726" s="1246"/>
      <c r="MBM726" s="1246"/>
      <c r="MBN726" s="1246"/>
      <c r="MBO726" s="1246"/>
      <c r="MBP726" s="1246"/>
      <c r="MBQ726" s="1246"/>
      <c r="MBR726" s="1246"/>
      <c r="MBS726" s="1246"/>
      <c r="MBT726" s="1246"/>
      <c r="MBU726" s="1246"/>
      <c r="MBV726" s="1246"/>
      <c r="MBW726" s="1246"/>
      <c r="MBX726" s="1246"/>
      <c r="MBY726" s="1246"/>
      <c r="MBZ726" s="1246"/>
      <c r="MCA726" s="1246"/>
      <c r="MCB726" s="1246"/>
      <c r="MCC726" s="1246"/>
      <c r="MCD726" s="1246"/>
      <c r="MCE726" s="1246"/>
      <c r="MCF726" s="1246"/>
      <c r="MCG726" s="1246"/>
      <c r="MCH726" s="1246"/>
      <c r="MCI726" s="1246"/>
      <c r="MCJ726" s="1246"/>
      <c r="MCK726" s="1246"/>
      <c r="MCL726" s="1246"/>
      <c r="MCM726" s="1246"/>
      <c r="MCN726" s="1246"/>
      <c r="MCO726" s="1246"/>
      <c r="MCP726" s="1246"/>
      <c r="MCQ726" s="1246"/>
      <c r="MCR726" s="1246"/>
      <c r="MCS726" s="1246"/>
      <c r="MCT726" s="1246"/>
      <c r="MCU726" s="1246"/>
      <c r="MCV726" s="1246"/>
      <c r="MCW726" s="1246"/>
      <c r="MCX726" s="1246"/>
      <c r="MCY726" s="1246"/>
      <c r="MCZ726" s="1246"/>
      <c r="MDA726" s="1246"/>
      <c r="MDB726" s="1246"/>
      <c r="MDC726" s="1246"/>
      <c r="MDD726" s="1246"/>
      <c r="MDE726" s="1246"/>
      <c r="MDF726" s="1246"/>
      <c r="MDG726" s="1246"/>
      <c r="MDH726" s="1246"/>
      <c r="MDI726" s="1246"/>
      <c r="MDJ726" s="1246"/>
      <c r="MDK726" s="1246"/>
      <c r="MDL726" s="1246"/>
      <c r="MDM726" s="1246"/>
      <c r="MDN726" s="1246"/>
      <c r="MDO726" s="1246"/>
      <c r="MDP726" s="1246"/>
      <c r="MDQ726" s="1246"/>
      <c r="MDR726" s="1246"/>
      <c r="MDS726" s="1246"/>
      <c r="MDT726" s="1246"/>
      <c r="MDU726" s="1246"/>
      <c r="MDV726" s="1246"/>
      <c r="MDW726" s="1246"/>
      <c r="MDX726" s="1246"/>
      <c r="MDY726" s="1246"/>
      <c r="MDZ726" s="1246"/>
      <c r="MEA726" s="1246"/>
      <c r="MEB726" s="1246"/>
      <c r="MEC726" s="1246"/>
      <c r="MED726" s="1246"/>
      <c r="MEE726" s="1246"/>
      <c r="MEF726" s="1246"/>
      <c r="MEG726" s="1246"/>
      <c r="MEH726" s="1246"/>
      <c r="MEI726" s="1246"/>
      <c r="MEJ726" s="1246"/>
      <c r="MEK726" s="1246"/>
      <c r="MEL726" s="1246"/>
      <c r="MEM726" s="1246"/>
      <c r="MEN726" s="1246"/>
      <c r="MEO726" s="1246"/>
      <c r="MEP726" s="1246"/>
      <c r="MEQ726" s="1246"/>
      <c r="MER726" s="1246"/>
      <c r="MES726" s="1246"/>
      <c r="MET726" s="1246"/>
      <c r="MEU726" s="1246"/>
      <c r="MEV726" s="1246"/>
      <c r="MEW726" s="1246"/>
      <c r="MEX726" s="1246"/>
      <c r="MEY726" s="1246"/>
      <c r="MEZ726" s="1246"/>
      <c r="MFA726" s="1246"/>
      <c r="MFB726" s="1246"/>
      <c r="MFC726" s="1246"/>
      <c r="MFD726" s="1246"/>
      <c r="MFE726" s="1246"/>
      <c r="MFF726" s="1246"/>
      <c r="MFG726" s="1246"/>
      <c r="MFH726" s="1246"/>
      <c r="MFI726" s="1246"/>
      <c r="MFJ726" s="1246"/>
      <c r="MFK726" s="1246"/>
      <c r="MFL726" s="1246"/>
      <c r="MFM726" s="1246"/>
      <c r="MFN726" s="1246"/>
      <c r="MFO726" s="1246"/>
      <c r="MFP726" s="1246"/>
      <c r="MFQ726" s="1246"/>
      <c r="MFR726" s="1246"/>
      <c r="MFS726" s="1246"/>
      <c r="MFT726" s="1246"/>
      <c r="MFU726" s="1246"/>
      <c r="MFV726" s="1246"/>
      <c r="MFW726" s="1246"/>
      <c r="MFX726" s="1246"/>
      <c r="MFY726" s="1246"/>
      <c r="MFZ726" s="1246"/>
      <c r="MGA726" s="1246"/>
      <c r="MGB726" s="1246"/>
      <c r="MGC726" s="1246"/>
      <c r="MGD726" s="1246"/>
      <c r="MGE726" s="1246"/>
      <c r="MGF726" s="1246"/>
      <c r="MGG726" s="1246"/>
      <c r="MGH726" s="1246"/>
      <c r="MGI726" s="1246"/>
      <c r="MGJ726" s="1246"/>
      <c r="MGK726" s="1246"/>
      <c r="MGL726" s="1246"/>
      <c r="MGM726" s="1246"/>
      <c r="MGN726" s="1246"/>
      <c r="MGO726" s="1246"/>
      <c r="MGP726" s="1246"/>
      <c r="MGQ726" s="1246"/>
      <c r="MGR726" s="1246"/>
      <c r="MGS726" s="1246"/>
      <c r="MGT726" s="1246"/>
      <c r="MGU726" s="1246"/>
      <c r="MGV726" s="1246"/>
      <c r="MGW726" s="1246"/>
      <c r="MGX726" s="1246"/>
      <c r="MGY726" s="1246"/>
      <c r="MGZ726" s="1246"/>
      <c r="MHA726" s="1246"/>
      <c r="MHB726" s="1246"/>
      <c r="MHC726" s="1246"/>
      <c r="MHD726" s="1246"/>
      <c r="MHE726" s="1246"/>
      <c r="MHF726" s="1246"/>
      <c r="MHG726" s="1246"/>
      <c r="MHH726" s="1246"/>
      <c r="MHI726" s="1246"/>
      <c r="MHJ726" s="1246"/>
      <c r="MHK726" s="1246"/>
      <c r="MHL726" s="1246"/>
      <c r="MHM726" s="1246"/>
      <c r="MHN726" s="1246"/>
      <c r="MHO726" s="1246"/>
      <c r="MHP726" s="1246"/>
      <c r="MHQ726" s="1246"/>
      <c r="MHR726" s="1246"/>
      <c r="MHS726" s="1246"/>
      <c r="MHT726" s="1246"/>
      <c r="MHU726" s="1246"/>
      <c r="MHV726" s="1246"/>
      <c r="MHW726" s="1246"/>
      <c r="MHX726" s="1246"/>
      <c r="MHY726" s="1246"/>
      <c r="MHZ726" s="1246"/>
      <c r="MIA726" s="1246"/>
      <c r="MIB726" s="1246"/>
      <c r="MIC726" s="1246"/>
      <c r="MID726" s="1246"/>
      <c r="MIE726" s="1246"/>
      <c r="MIF726" s="1246"/>
      <c r="MIG726" s="1246"/>
      <c r="MIH726" s="1246"/>
      <c r="MII726" s="1246"/>
      <c r="MIJ726" s="1246"/>
      <c r="MIK726" s="1246"/>
      <c r="MIL726" s="1246"/>
      <c r="MIM726" s="1246"/>
      <c r="MIN726" s="1246"/>
      <c r="MIO726" s="1246"/>
      <c r="MIP726" s="1246"/>
      <c r="MIQ726" s="1246"/>
      <c r="MIR726" s="1246"/>
      <c r="MIS726" s="1246"/>
      <c r="MIT726" s="1246"/>
      <c r="MIU726" s="1246"/>
      <c r="MIV726" s="1246"/>
      <c r="MIW726" s="1246"/>
      <c r="MIX726" s="1246"/>
      <c r="MIY726" s="1246"/>
      <c r="MIZ726" s="1246"/>
      <c r="MJA726" s="1246"/>
      <c r="MJB726" s="1246"/>
      <c r="MJC726" s="1246"/>
      <c r="MJD726" s="1246"/>
      <c r="MJE726" s="1246"/>
      <c r="MJF726" s="1246"/>
      <c r="MJG726" s="1246"/>
      <c r="MJH726" s="1246"/>
      <c r="MJI726" s="1246"/>
      <c r="MJJ726" s="1246"/>
      <c r="MJK726" s="1246"/>
      <c r="MJL726" s="1246"/>
      <c r="MJM726" s="1246"/>
      <c r="MJN726" s="1246"/>
      <c r="MJO726" s="1246"/>
      <c r="MJP726" s="1246"/>
      <c r="MJQ726" s="1246"/>
      <c r="MJR726" s="1246"/>
      <c r="MJS726" s="1246"/>
      <c r="MJT726" s="1246"/>
      <c r="MJU726" s="1246"/>
      <c r="MJV726" s="1246"/>
      <c r="MJW726" s="1246"/>
      <c r="MJX726" s="1246"/>
      <c r="MJY726" s="1246"/>
      <c r="MJZ726" s="1246"/>
      <c r="MKA726" s="1246"/>
      <c r="MKB726" s="1246"/>
      <c r="MKC726" s="1246"/>
      <c r="MKD726" s="1246"/>
      <c r="MKE726" s="1246"/>
      <c r="MKF726" s="1246"/>
      <c r="MKG726" s="1246"/>
      <c r="MKH726" s="1246"/>
      <c r="MKI726" s="1246"/>
      <c r="MKJ726" s="1246"/>
      <c r="MKK726" s="1246"/>
      <c r="MKL726" s="1246"/>
      <c r="MKM726" s="1246"/>
      <c r="MKN726" s="1246"/>
      <c r="MKO726" s="1246"/>
      <c r="MKP726" s="1246"/>
      <c r="MKQ726" s="1246"/>
      <c r="MKR726" s="1246"/>
      <c r="MKS726" s="1246"/>
      <c r="MKT726" s="1246"/>
      <c r="MKU726" s="1246"/>
      <c r="MKV726" s="1246"/>
      <c r="MKW726" s="1246"/>
      <c r="MKX726" s="1246"/>
      <c r="MKY726" s="1246"/>
      <c r="MKZ726" s="1246"/>
      <c r="MLA726" s="1246"/>
      <c r="MLB726" s="1246"/>
      <c r="MLC726" s="1246"/>
      <c r="MLD726" s="1246"/>
      <c r="MLE726" s="1246"/>
      <c r="MLF726" s="1246"/>
      <c r="MLG726" s="1246"/>
      <c r="MLH726" s="1246"/>
      <c r="MLI726" s="1246"/>
      <c r="MLJ726" s="1246"/>
      <c r="MLK726" s="1246"/>
      <c r="MLL726" s="1246"/>
      <c r="MLM726" s="1246"/>
      <c r="MLN726" s="1246"/>
      <c r="MLO726" s="1246"/>
      <c r="MLP726" s="1246"/>
      <c r="MLQ726" s="1246"/>
      <c r="MLR726" s="1246"/>
      <c r="MLS726" s="1246"/>
      <c r="MLT726" s="1246"/>
      <c r="MLU726" s="1246"/>
      <c r="MLV726" s="1246"/>
      <c r="MLW726" s="1246"/>
      <c r="MLX726" s="1246"/>
      <c r="MLY726" s="1246"/>
      <c r="MLZ726" s="1246"/>
      <c r="MMA726" s="1246"/>
      <c r="MMB726" s="1246"/>
      <c r="MMC726" s="1246"/>
      <c r="MMD726" s="1246"/>
      <c r="MME726" s="1246"/>
      <c r="MMF726" s="1246"/>
      <c r="MMG726" s="1246"/>
      <c r="MMH726" s="1246"/>
      <c r="MMI726" s="1246"/>
      <c r="MMJ726" s="1246"/>
      <c r="MMK726" s="1246"/>
      <c r="MML726" s="1246"/>
      <c r="MMM726" s="1246"/>
      <c r="MMN726" s="1246"/>
      <c r="MMO726" s="1246"/>
      <c r="MMP726" s="1246"/>
      <c r="MMQ726" s="1246"/>
      <c r="MMR726" s="1246"/>
      <c r="MMS726" s="1246"/>
      <c r="MMT726" s="1246"/>
      <c r="MMU726" s="1246"/>
      <c r="MMV726" s="1246"/>
      <c r="MMW726" s="1246"/>
      <c r="MMX726" s="1246"/>
      <c r="MMY726" s="1246"/>
      <c r="MMZ726" s="1246"/>
      <c r="MNA726" s="1246"/>
      <c r="MNB726" s="1246"/>
      <c r="MNC726" s="1246"/>
      <c r="MND726" s="1246"/>
      <c r="MNE726" s="1246"/>
      <c r="MNF726" s="1246"/>
      <c r="MNG726" s="1246"/>
      <c r="MNH726" s="1246"/>
      <c r="MNI726" s="1246"/>
      <c r="MNJ726" s="1246"/>
      <c r="MNK726" s="1246"/>
      <c r="MNL726" s="1246"/>
      <c r="MNM726" s="1246"/>
      <c r="MNN726" s="1246"/>
      <c r="MNO726" s="1246"/>
      <c r="MNP726" s="1246"/>
      <c r="MNQ726" s="1246"/>
      <c r="MNR726" s="1246"/>
      <c r="MNS726" s="1246"/>
      <c r="MNT726" s="1246"/>
      <c r="MNU726" s="1246"/>
      <c r="MNV726" s="1246"/>
      <c r="MNW726" s="1246"/>
      <c r="MNX726" s="1246"/>
      <c r="MNY726" s="1246"/>
      <c r="MNZ726" s="1246"/>
      <c r="MOA726" s="1246"/>
      <c r="MOB726" s="1246"/>
      <c r="MOC726" s="1246"/>
      <c r="MOD726" s="1246"/>
      <c r="MOE726" s="1246"/>
      <c r="MOF726" s="1246"/>
      <c r="MOG726" s="1246"/>
      <c r="MOH726" s="1246"/>
      <c r="MOI726" s="1246"/>
      <c r="MOJ726" s="1246"/>
      <c r="MOK726" s="1246"/>
      <c r="MOL726" s="1246"/>
      <c r="MOM726" s="1246"/>
      <c r="MON726" s="1246"/>
      <c r="MOO726" s="1246"/>
      <c r="MOP726" s="1246"/>
      <c r="MOQ726" s="1246"/>
      <c r="MOR726" s="1246"/>
      <c r="MOS726" s="1246"/>
      <c r="MOT726" s="1246"/>
      <c r="MOU726" s="1246"/>
      <c r="MOV726" s="1246"/>
      <c r="MOW726" s="1246"/>
      <c r="MOX726" s="1246"/>
      <c r="MOY726" s="1246"/>
      <c r="MOZ726" s="1246"/>
      <c r="MPA726" s="1246"/>
      <c r="MPB726" s="1246"/>
      <c r="MPC726" s="1246"/>
      <c r="MPD726" s="1246"/>
      <c r="MPE726" s="1246"/>
      <c r="MPF726" s="1246"/>
      <c r="MPG726" s="1246"/>
      <c r="MPH726" s="1246"/>
      <c r="MPI726" s="1246"/>
      <c r="MPJ726" s="1246"/>
      <c r="MPK726" s="1246"/>
      <c r="MPL726" s="1246"/>
      <c r="MPM726" s="1246"/>
      <c r="MPN726" s="1246"/>
      <c r="MPO726" s="1246"/>
      <c r="MPP726" s="1246"/>
      <c r="MPQ726" s="1246"/>
      <c r="MPR726" s="1246"/>
      <c r="MPS726" s="1246"/>
      <c r="MPT726" s="1246"/>
      <c r="MPU726" s="1246"/>
      <c r="MPV726" s="1246"/>
      <c r="MPW726" s="1246"/>
      <c r="MPX726" s="1246"/>
      <c r="MPY726" s="1246"/>
      <c r="MPZ726" s="1246"/>
      <c r="MQA726" s="1246"/>
      <c r="MQB726" s="1246"/>
      <c r="MQC726" s="1246"/>
      <c r="MQD726" s="1246"/>
      <c r="MQE726" s="1246"/>
      <c r="MQF726" s="1246"/>
      <c r="MQG726" s="1246"/>
      <c r="MQH726" s="1246"/>
      <c r="MQI726" s="1246"/>
      <c r="MQJ726" s="1246"/>
      <c r="MQK726" s="1246"/>
      <c r="MQL726" s="1246"/>
      <c r="MQM726" s="1246"/>
      <c r="MQN726" s="1246"/>
      <c r="MQO726" s="1246"/>
      <c r="MQP726" s="1246"/>
      <c r="MQQ726" s="1246"/>
      <c r="MQR726" s="1246"/>
      <c r="MQS726" s="1246"/>
      <c r="MQT726" s="1246"/>
      <c r="MQU726" s="1246"/>
      <c r="MQV726" s="1246"/>
      <c r="MQW726" s="1246"/>
      <c r="MQX726" s="1246"/>
      <c r="MQY726" s="1246"/>
      <c r="MQZ726" s="1246"/>
      <c r="MRA726" s="1246"/>
      <c r="MRB726" s="1246"/>
      <c r="MRC726" s="1246"/>
      <c r="MRD726" s="1246"/>
      <c r="MRE726" s="1246"/>
      <c r="MRF726" s="1246"/>
      <c r="MRG726" s="1246"/>
      <c r="MRH726" s="1246"/>
      <c r="MRI726" s="1246"/>
      <c r="MRJ726" s="1246"/>
      <c r="MRK726" s="1246"/>
      <c r="MRL726" s="1246"/>
      <c r="MRM726" s="1246"/>
      <c r="MRN726" s="1246"/>
      <c r="MRO726" s="1246"/>
      <c r="MRP726" s="1246"/>
      <c r="MRQ726" s="1246"/>
      <c r="MRR726" s="1246"/>
      <c r="MRS726" s="1246"/>
      <c r="MRT726" s="1246"/>
      <c r="MRU726" s="1246"/>
      <c r="MRV726" s="1246"/>
      <c r="MRW726" s="1246"/>
      <c r="MRX726" s="1246"/>
      <c r="MRY726" s="1246"/>
      <c r="MRZ726" s="1246"/>
      <c r="MSA726" s="1246"/>
      <c r="MSB726" s="1246"/>
      <c r="MSC726" s="1246"/>
      <c r="MSD726" s="1246"/>
      <c r="MSE726" s="1246"/>
      <c r="MSF726" s="1246"/>
      <c r="MSG726" s="1246"/>
      <c r="MSH726" s="1246"/>
      <c r="MSI726" s="1246"/>
      <c r="MSJ726" s="1246"/>
      <c r="MSK726" s="1246"/>
      <c r="MSL726" s="1246"/>
      <c r="MSM726" s="1246"/>
      <c r="MSN726" s="1246"/>
      <c r="MSO726" s="1246"/>
      <c r="MSP726" s="1246"/>
      <c r="MSQ726" s="1246"/>
      <c r="MSR726" s="1246"/>
      <c r="MSS726" s="1246"/>
      <c r="MST726" s="1246"/>
      <c r="MSU726" s="1246"/>
      <c r="MSV726" s="1246"/>
      <c r="MSW726" s="1246"/>
      <c r="MSX726" s="1246"/>
      <c r="MSY726" s="1246"/>
      <c r="MSZ726" s="1246"/>
      <c r="MTA726" s="1246"/>
      <c r="MTB726" s="1246"/>
      <c r="MTC726" s="1246"/>
      <c r="MTD726" s="1246"/>
      <c r="MTE726" s="1246"/>
      <c r="MTF726" s="1246"/>
      <c r="MTG726" s="1246"/>
      <c r="MTH726" s="1246"/>
      <c r="MTI726" s="1246"/>
      <c r="MTJ726" s="1246"/>
      <c r="MTK726" s="1246"/>
      <c r="MTL726" s="1246"/>
      <c r="MTM726" s="1246"/>
      <c r="MTN726" s="1246"/>
      <c r="MTO726" s="1246"/>
      <c r="MTP726" s="1246"/>
      <c r="MTQ726" s="1246"/>
      <c r="MTR726" s="1246"/>
      <c r="MTS726" s="1246"/>
      <c r="MTT726" s="1246"/>
      <c r="MTU726" s="1246"/>
      <c r="MTV726" s="1246"/>
      <c r="MTW726" s="1246"/>
      <c r="MTX726" s="1246"/>
      <c r="MTY726" s="1246"/>
      <c r="MTZ726" s="1246"/>
      <c r="MUA726" s="1246"/>
      <c r="MUB726" s="1246"/>
      <c r="MUC726" s="1246"/>
      <c r="MUD726" s="1246"/>
      <c r="MUE726" s="1246"/>
      <c r="MUF726" s="1246"/>
      <c r="MUG726" s="1246"/>
      <c r="MUH726" s="1246"/>
      <c r="MUI726" s="1246"/>
      <c r="MUJ726" s="1246"/>
      <c r="MUK726" s="1246"/>
      <c r="MUL726" s="1246"/>
      <c r="MUM726" s="1246"/>
      <c r="MUN726" s="1246"/>
      <c r="MUO726" s="1246"/>
      <c r="MUP726" s="1246"/>
      <c r="MUQ726" s="1246"/>
      <c r="MUR726" s="1246"/>
      <c r="MUS726" s="1246"/>
      <c r="MUT726" s="1246"/>
      <c r="MUU726" s="1246"/>
      <c r="MUV726" s="1246"/>
      <c r="MUW726" s="1246"/>
      <c r="MUX726" s="1246"/>
      <c r="MUY726" s="1246"/>
      <c r="MUZ726" s="1246"/>
      <c r="MVA726" s="1246"/>
      <c r="MVB726" s="1246"/>
      <c r="MVC726" s="1246"/>
      <c r="MVD726" s="1246"/>
      <c r="MVE726" s="1246"/>
      <c r="MVF726" s="1246"/>
      <c r="MVG726" s="1246"/>
      <c r="MVH726" s="1246"/>
      <c r="MVI726" s="1246"/>
      <c r="MVJ726" s="1246"/>
      <c r="MVK726" s="1246"/>
      <c r="MVL726" s="1246"/>
      <c r="MVM726" s="1246"/>
      <c r="MVN726" s="1246"/>
      <c r="MVO726" s="1246"/>
      <c r="MVP726" s="1246"/>
      <c r="MVQ726" s="1246"/>
      <c r="MVR726" s="1246"/>
      <c r="MVS726" s="1246"/>
      <c r="MVT726" s="1246"/>
      <c r="MVU726" s="1246"/>
      <c r="MVV726" s="1246"/>
      <c r="MVW726" s="1246"/>
      <c r="MVX726" s="1246"/>
      <c r="MVY726" s="1246"/>
      <c r="MVZ726" s="1246"/>
      <c r="MWA726" s="1246"/>
      <c r="MWB726" s="1246"/>
      <c r="MWC726" s="1246"/>
      <c r="MWD726" s="1246"/>
      <c r="MWE726" s="1246"/>
      <c r="MWF726" s="1246"/>
      <c r="MWG726" s="1246"/>
      <c r="MWH726" s="1246"/>
      <c r="MWI726" s="1246"/>
      <c r="MWJ726" s="1246"/>
      <c r="MWK726" s="1246"/>
      <c r="MWL726" s="1246"/>
      <c r="MWM726" s="1246"/>
      <c r="MWN726" s="1246"/>
      <c r="MWO726" s="1246"/>
      <c r="MWP726" s="1246"/>
      <c r="MWQ726" s="1246"/>
      <c r="MWR726" s="1246"/>
      <c r="MWS726" s="1246"/>
      <c r="MWT726" s="1246"/>
      <c r="MWU726" s="1246"/>
      <c r="MWV726" s="1246"/>
      <c r="MWW726" s="1246"/>
      <c r="MWX726" s="1246"/>
      <c r="MWY726" s="1246"/>
      <c r="MWZ726" s="1246"/>
      <c r="MXA726" s="1246"/>
      <c r="MXB726" s="1246"/>
      <c r="MXC726" s="1246"/>
      <c r="MXD726" s="1246"/>
      <c r="MXE726" s="1246"/>
      <c r="MXF726" s="1246"/>
      <c r="MXG726" s="1246"/>
      <c r="MXH726" s="1246"/>
      <c r="MXI726" s="1246"/>
      <c r="MXJ726" s="1246"/>
      <c r="MXK726" s="1246"/>
      <c r="MXL726" s="1246"/>
      <c r="MXM726" s="1246"/>
      <c r="MXN726" s="1246"/>
      <c r="MXO726" s="1246"/>
      <c r="MXP726" s="1246"/>
      <c r="MXQ726" s="1246"/>
      <c r="MXR726" s="1246"/>
      <c r="MXS726" s="1246"/>
      <c r="MXT726" s="1246"/>
      <c r="MXU726" s="1246"/>
      <c r="MXV726" s="1246"/>
      <c r="MXW726" s="1246"/>
      <c r="MXX726" s="1246"/>
      <c r="MXY726" s="1246"/>
      <c r="MXZ726" s="1246"/>
      <c r="MYA726" s="1246"/>
      <c r="MYB726" s="1246"/>
      <c r="MYC726" s="1246"/>
      <c r="MYD726" s="1246"/>
      <c r="MYE726" s="1246"/>
      <c r="MYF726" s="1246"/>
      <c r="MYG726" s="1246"/>
      <c r="MYH726" s="1246"/>
      <c r="MYI726" s="1246"/>
      <c r="MYJ726" s="1246"/>
      <c r="MYK726" s="1246"/>
      <c r="MYL726" s="1246"/>
      <c r="MYM726" s="1246"/>
      <c r="MYN726" s="1246"/>
      <c r="MYO726" s="1246"/>
      <c r="MYP726" s="1246"/>
      <c r="MYQ726" s="1246"/>
      <c r="MYR726" s="1246"/>
      <c r="MYS726" s="1246"/>
      <c r="MYT726" s="1246"/>
      <c r="MYU726" s="1246"/>
      <c r="MYV726" s="1246"/>
      <c r="MYW726" s="1246"/>
      <c r="MYX726" s="1246"/>
      <c r="MYY726" s="1246"/>
      <c r="MYZ726" s="1246"/>
      <c r="MZA726" s="1246"/>
      <c r="MZB726" s="1246"/>
      <c r="MZC726" s="1246"/>
      <c r="MZD726" s="1246"/>
      <c r="MZE726" s="1246"/>
      <c r="MZF726" s="1246"/>
      <c r="MZG726" s="1246"/>
      <c r="MZH726" s="1246"/>
      <c r="MZI726" s="1246"/>
      <c r="MZJ726" s="1246"/>
      <c r="MZK726" s="1246"/>
      <c r="MZL726" s="1246"/>
      <c r="MZM726" s="1246"/>
      <c r="MZN726" s="1246"/>
      <c r="MZO726" s="1246"/>
      <c r="MZP726" s="1246"/>
      <c r="MZQ726" s="1246"/>
      <c r="MZR726" s="1246"/>
      <c r="MZS726" s="1246"/>
      <c r="MZT726" s="1246"/>
      <c r="MZU726" s="1246"/>
      <c r="MZV726" s="1246"/>
      <c r="MZW726" s="1246"/>
      <c r="MZX726" s="1246"/>
      <c r="MZY726" s="1246"/>
      <c r="MZZ726" s="1246"/>
      <c r="NAA726" s="1246"/>
      <c r="NAB726" s="1246"/>
      <c r="NAC726" s="1246"/>
      <c r="NAD726" s="1246"/>
      <c r="NAE726" s="1246"/>
      <c r="NAF726" s="1246"/>
      <c r="NAG726" s="1246"/>
      <c r="NAH726" s="1246"/>
      <c r="NAI726" s="1246"/>
      <c r="NAJ726" s="1246"/>
      <c r="NAK726" s="1246"/>
      <c r="NAL726" s="1246"/>
      <c r="NAM726" s="1246"/>
      <c r="NAN726" s="1246"/>
      <c r="NAO726" s="1246"/>
      <c r="NAP726" s="1246"/>
      <c r="NAQ726" s="1246"/>
      <c r="NAR726" s="1246"/>
      <c r="NAS726" s="1246"/>
      <c r="NAT726" s="1246"/>
      <c r="NAU726" s="1246"/>
      <c r="NAV726" s="1246"/>
      <c r="NAW726" s="1246"/>
      <c r="NAX726" s="1246"/>
      <c r="NAY726" s="1246"/>
      <c r="NAZ726" s="1246"/>
      <c r="NBA726" s="1246"/>
      <c r="NBB726" s="1246"/>
      <c r="NBC726" s="1246"/>
      <c r="NBD726" s="1246"/>
      <c r="NBE726" s="1246"/>
      <c r="NBF726" s="1246"/>
      <c r="NBG726" s="1246"/>
      <c r="NBH726" s="1246"/>
      <c r="NBI726" s="1246"/>
      <c r="NBJ726" s="1246"/>
      <c r="NBK726" s="1246"/>
      <c r="NBL726" s="1246"/>
      <c r="NBM726" s="1246"/>
      <c r="NBN726" s="1246"/>
      <c r="NBO726" s="1246"/>
      <c r="NBP726" s="1246"/>
      <c r="NBQ726" s="1246"/>
      <c r="NBR726" s="1246"/>
      <c r="NBS726" s="1246"/>
      <c r="NBT726" s="1246"/>
      <c r="NBU726" s="1246"/>
      <c r="NBV726" s="1246"/>
      <c r="NBW726" s="1246"/>
      <c r="NBX726" s="1246"/>
      <c r="NBY726" s="1246"/>
      <c r="NBZ726" s="1246"/>
      <c r="NCA726" s="1246"/>
      <c r="NCB726" s="1246"/>
      <c r="NCC726" s="1246"/>
      <c r="NCD726" s="1246"/>
      <c r="NCE726" s="1246"/>
      <c r="NCF726" s="1246"/>
      <c r="NCG726" s="1246"/>
      <c r="NCH726" s="1246"/>
      <c r="NCI726" s="1246"/>
      <c r="NCJ726" s="1246"/>
      <c r="NCK726" s="1246"/>
      <c r="NCL726" s="1246"/>
      <c r="NCM726" s="1246"/>
      <c r="NCN726" s="1246"/>
      <c r="NCO726" s="1246"/>
      <c r="NCP726" s="1246"/>
      <c r="NCQ726" s="1246"/>
      <c r="NCR726" s="1246"/>
      <c r="NCS726" s="1246"/>
      <c r="NCT726" s="1246"/>
      <c r="NCU726" s="1246"/>
      <c r="NCV726" s="1246"/>
      <c r="NCW726" s="1246"/>
      <c r="NCX726" s="1246"/>
      <c r="NCY726" s="1246"/>
      <c r="NCZ726" s="1246"/>
      <c r="NDA726" s="1246"/>
      <c r="NDB726" s="1246"/>
      <c r="NDC726" s="1246"/>
      <c r="NDD726" s="1246"/>
      <c r="NDE726" s="1246"/>
      <c r="NDF726" s="1246"/>
      <c r="NDG726" s="1246"/>
      <c r="NDH726" s="1246"/>
      <c r="NDI726" s="1246"/>
      <c r="NDJ726" s="1246"/>
      <c r="NDK726" s="1246"/>
      <c r="NDL726" s="1246"/>
      <c r="NDM726" s="1246"/>
      <c r="NDN726" s="1246"/>
      <c r="NDO726" s="1246"/>
      <c r="NDP726" s="1246"/>
      <c r="NDQ726" s="1246"/>
      <c r="NDR726" s="1246"/>
      <c r="NDS726" s="1246"/>
      <c r="NDT726" s="1246"/>
      <c r="NDU726" s="1246"/>
      <c r="NDV726" s="1246"/>
      <c r="NDW726" s="1246"/>
      <c r="NDX726" s="1246"/>
      <c r="NDY726" s="1246"/>
      <c r="NDZ726" s="1246"/>
      <c r="NEA726" s="1246"/>
      <c r="NEB726" s="1246"/>
      <c r="NEC726" s="1246"/>
      <c r="NED726" s="1246"/>
      <c r="NEE726" s="1246"/>
      <c r="NEF726" s="1246"/>
      <c r="NEG726" s="1246"/>
      <c r="NEH726" s="1246"/>
      <c r="NEI726" s="1246"/>
      <c r="NEJ726" s="1246"/>
      <c r="NEK726" s="1246"/>
      <c r="NEL726" s="1246"/>
      <c r="NEM726" s="1246"/>
      <c r="NEN726" s="1246"/>
      <c r="NEO726" s="1246"/>
      <c r="NEP726" s="1246"/>
      <c r="NEQ726" s="1246"/>
      <c r="NER726" s="1246"/>
      <c r="NES726" s="1246"/>
      <c r="NET726" s="1246"/>
      <c r="NEU726" s="1246"/>
      <c r="NEV726" s="1246"/>
      <c r="NEW726" s="1246"/>
      <c r="NEX726" s="1246"/>
      <c r="NEY726" s="1246"/>
      <c r="NEZ726" s="1246"/>
      <c r="NFA726" s="1246"/>
      <c r="NFB726" s="1246"/>
      <c r="NFC726" s="1246"/>
      <c r="NFD726" s="1246"/>
      <c r="NFE726" s="1246"/>
      <c r="NFF726" s="1246"/>
      <c r="NFG726" s="1246"/>
      <c r="NFH726" s="1246"/>
      <c r="NFI726" s="1246"/>
      <c r="NFJ726" s="1246"/>
      <c r="NFK726" s="1246"/>
      <c r="NFL726" s="1246"/>
      <c r="NFM726" s="1246"/>
      <c r="NFN726" s="1246"/>
      <c r="NFO726" s="1246"/>
      <c r="NFP726" s="1246"/>
      <c r="NFQ726" s="1246"/>
      <c r="NFR726" s="1246"/>
      <c r="NFS726" s="1246"/>
      <c r="NFT726" s="1246"/>
      <c r="NFU726" s="1246"/>
      <c r="NFV726" s="1246"/>
      <c r="NFW726" s="1246"/>
      <c r="NFX726" s="1246"/>
      <c r="NFY726" s="1246"/>
      <c r="NFZ726" s="1246"/>
      <c r="NGA726" s="1246"/>
      <c r="NGB726" s="1246"/>
      <c r="NGC726" s="1246"/>
      <c r="NGD726" s="1246"/>
      <c r="NGE726" s="1246"/>
      <c r="NGF726" s="1246"/>
      <c r="NGG726" s="1246"/>
      <c r="NGH726" s="1246"/>
      <c r="NGI726" s="1246"/>
      <c r="NGJ726" s="1246"/>
      <c r="NGK726" s="1246"/>
      <c r="NGL726" s="1246"/>
      <c r="NGM726" s="1246"/>
      <c r="NGN726" s="1246"/>
      <c r="NGO726" s="1246"/>
      <c r="NGP726" s="1246"/>
      <c r="NGQ726" s="1246"/>
      <c r="NGR726" s="1246"/>
      <c r="NGS726" s="1246"/>
      <c r="NGT726" s="1246"/>
      <c r="NGU726" s="1246"/>
      <c r="NGV726" s="1246"/>
      <c r="NGW726" s="1246"/>
      <c r="NGX726" s="1246"/>
      <c r="NGY726" s="1246"/>
      <c r="NGZ726" s="1246"/>
      <c r="NHA726" s="1246"/>
      <c r="NHB726" s="1246"/>
      <c r="NHC726" s="1246"/>
      <c r="NHD726" s="1246"/>
      <c r="NHE726" s="1246"/>
      <c r="NHF726" s="1246"/>
      <c r="NHG726" s="1246"/>
      <c r="NHH726" s="1246"/>
      <c r="NHI726" s="1246"/>
      <c r="NHJ726" s="1246"/>
      <c r="NHK726" s="1246"/>
      <c r="NHL726" s="1246"/>
      <c r="NHM726" s="1246"/>
      <c r="NHN726" s="1246"/>
      <c r="NHO726" s="1246"/>
      <c r="NHP726" s="1246"/>
      <c r="NHQ726" s="1246"/>
      <c r="NHR726" s="1246"/>
      <c r="NHS726" s="1246"/>
      <c r="NHT726" s="1246"/>
      <c r="NHU726" s="1246"/>
      <c r="NHV726" s="1246"/>
      <c r="NHW726" s="1246"/>
      <c r="NHX726" s="1246"/>
      <c r="NHY726" s="1246"/>
      <c r="NHZ726" s="1246"/>
      <c r="NIA726" s="1246"/>
      <c r="NIB726" s="1246"/>
      <c r="NIC726" s="1246"/>
      <c r="NID726" s="1246"/>
      <c r="NIE726" s="1246"/>
      <c r="NIF726" s="1246"/>
      <c r="NIG726" s="1246"/>
      <c r="NIH726" s="1246"/>
      <c r="NII726" s="1246"/>
      <c r="NIJ726" s="1246"/>
      <c r="NIK726" s="1246"/>
      <c r="NIL726" s="1246"/>
      <c r="NIM726" s="1246"/>
      <c r="NIN726" s="1246"/>
      <c r="NIO726" s="1246"/>
      <c r="NIP726" s="1246"/>
      <c r="NIQ726" s="1246"/>
      <c r="NIR726" s="1246"/>
      <c r="NIS726" s="1246"/>
      <c r="NIT726" s="1246"/>
      <c r="NIU726" s="1246"/>
      <c r="NIV726" s="1246"/>
      <c r="NIW726" s="1246"/>
      <c r="NIX726" s="1246"/>
      <c r="NIY726" s="1246"/>
      <c r="NIZ726" s="1246"/>
      <c r="NJA726" s="1246"/>
      <c r="NJB726" s="1246"/>
      <c r="NJC726" s="1246"/>
      <c r="NJD726" s="1246"/>
      <c r="NJE726" s="1246"/>
      <c r="NJF726" s="1246"/>
      <c r="NJG726" s="1246"/>
      <c r="NJH726" s="1246"/>
      <c r="NJI726" s="1246"/>
      <c r="NJJ726" s="1246"/>
      <c r="NJK726" s="1246"/>
      <c r="NJL726" s="1246"/>
      <c r="NJM726" s="1246"/>
      <c r="NJN726" s="1246"/>
      <c r="NJO726" s="1246"/>
      <c r="NJP726" s="1246"/>
      <c r="NJQ726" s="1246"/>
      <c r="NJR726" s="1246"/>
      <c r="NJS726" s="1246"/>
      <c r="NJT726" s="1246"/>
      <c r="NJU726" s="1246"/>
      <c r="NJV726" s="1246"/>
      <c r="NJW726" s="1246"/>
      <c r="NJX726" s="1246"/>
      <c r="NJY726" s="1246"/>
      <c r="NJZ726" s="1246"/>
      <c r="NKA726" s="1246"/>
      <c r="NKB726" s="1246"/>
      <c r="NKC726" s="1246"/>
      <c r="NKD726" s="1246"/>
      <c r="NKE726" s="1246"/>
      <c r="NKF726" s="1246"/>
      <c r="NKG726" s="1246"/>
      <c r="NKH726" s="1246"/>
      <c r="NKI726" s="1246"/>
      <c r="NKJ726" s="1246"/>
      <c r="NKK726" s="1246"/>
      <c r="NKL726" s="1246"/>
      <c r="NKM726" s="1246"/>
      <c r="NKN726" s="1246"/>
      <c r="NKO726" s="1246"/>
      <c r="NKP726" s="1246"/>
      <c r="NKQ726" s="1246"/>
      <c r="NKR726" s="1246"/>
      <c r="NKS726" s="1246"/>
      <c r="NKT726" s="1246"/>
      <c r="NKU726" s="1246"/>
      <c r="NKV726" s="1246"/>
      <c r="NKW726" s="1246"/>
      <c r="NKX726" s="1246"/>
      <c r="NKY726" s="1246"/>
      <c r="NKZ726" s="1246"/>
      <c r="NLA726" s="1246"/>
      <c r="NLB726" s="1246"/>
      <c r="NLC726" s="1246"/>
      <c r="NLD726" s="1246"/>
      <c r="NLE726" s="1246"/>
      <c r="NLF726" s="1246"/>
      <c r="NLG726" s="1246"/>
      <c r="NLH726" s="1246"/>
      <c r="NLI726" s="1246"/>
      <c r="NLJ726" s="1246"/>
      <c r="NLK726" s="1246"/>
      <c r="NLL726" s="1246"/>
      <c r="NLM726" s="1246"/>
      <c r="NLN726" s="1246"/>
      <c r="NLO726" s="1246"/>
      <c r="NLP726" s="1246"/>
      <c r="NLQ726" s="1246"/>
      <c r="NLR726" s="1246"/>
      <c r="NLS726" s="1246"/>
      <c r="NLT726" s="1246"/>
      <c r="NLU726" s="1246"/>
      <c r="NLV726" s="1246"/>
      <c r="NLW726" s="1246"/>
      <c r="NLX726" s="1246"/>
      <c r="NLY726" s="1246"/>
      <c r="NLZ726" s="1246"/>
      <c r="NMA726" s="1246"/>
      <c r="NMB726" s="1246"/>
      <c r="NMC726" s="1246"/>
      <c r="NMD726" s="1246"/>
      <c r="NME726" s="1246"/>
      <c r="NMF726" s="1246"/>
      <c r="NMG726" s="1246"/>
      <c r="NMH726" s="1246"/>
      <c r="NMI726" s="1246"/>
      <c r="NMJ726" s="1246"/>
      <c r="NMK726" s="1246"/>
      <c r="NML726" s="1246"/>
      <c r="NMM726" s="1246"/>
      <c r="NMN726" s="1246"/>
      <c r="NMO726" s="1246"/>
      <c r="NMP726" s="1246"/>
      <c r="NMQ726" s="1246"/>
      <c r="NMR726" s="1246"/>
      <c r="NMS726" s="1246"/>
      <c r="NMT726" s="1246"/>
      <c r="NMU726" s="1246"/>
      <c r="NMV726" s="1246"/>
      <c r="NMW726" s="1246"/>
      <c r="NMX726" s="1246"/>
      <c r="NMY726" s="1246"/>
      <c r="NMZ726" s="1246"/>
      <c r="NNA726" s="1246"/>
      <c r="NNB726" s="1246"/>
      <c r="NNC726" s="1246"/>
      <c r="NND726" s="1246"/>
      <c r="NNE726" s="1246"/>
      <c r="NNF726" s="1246"/>
      <c r="NNG726" s="1246"/>
      <c r="NNH726" s="1246"/>
      <c r="NNI726" s="1246"/>
      <c r="NNJ726" s="1246"/>
      <c r="NNK726" s="1246"/>
      <c r="NNL726" s="1246"/>
      <c r="NNM726" s="1246"/>
      <c r="NNN726" s="1246"/>
      <c r="NNO726" s="1246"/>
      <c r="NNP726" s="1246"/>
      <c r="NNQ726" s="1246"/>
      <c r="NNR726" s="1246"/>
      <c r="NNS726" s="1246"/>
      <c r="NNT726" s="1246"/>
      <c r="NNU726" s="1246"/>
      <c r="NNV726" s="1246"/>
      <c r="NNW726" s="1246"/>
      <c r="NNX726" s="1246"/>
      <c r="NNY726" s="1246"/>
      <c r="NNZ726" s="1246"/>
      <c r="NOA726" s="1246"/>
      <c r="NOB726" s="1246"/>
      <c r="NOC726" s="1246"/>
      <c r="NOD726" s="1246"/>
      <c r="NOE726" s="1246"/>
      <c r="NOF726" s="1246"/>
      <c r="NOG726" s="1246"/>
      <c r="NOH726" s="1246"/>
      <c r="NOI726" s="1246"/>
      <c r="NOJ726" s="1246"/>
      <c r="NOK726" s="1246"/>
      <c r="NOL726" s="1246"/>
      <c r="NOM726" s="1246"/>
      <c r="NON726" s="1246"/>
      <c r="NOO726" s="1246"/>
      <c r="NOP726" s="1246"/>
      <c r="NOQ726" s="1246"/>
      <c r="NOR726" s="1246"/>
      <c r="NOS726" s="1246"/>
      <c r="NOT726" s="1246"/>
      <c r="NOU726" s="1246"/>
      <c r="NOV726" s="1246"/>
      <c r="NOW726" s="1246"/>
      <c r="NOX726" s="1246"/>
      <c r="NOY726" s="1246"/>
      <c r="NOZ726" s="1246"/>
      <c r="NPA726" s="1246"/>
      <c r="NPB726" s="1246"/>
      <c r="NPC726" s="1246"/>
      <c r="NPD726" s="1246"/>
      <c r="NPE726" s="1246"/>
      <c r="NPF726" s="1246"/>
      <c r="NPG726" s="1246"/>
      <c r="NPH726" s="1246"/>
      <c r="NPI726" s="1246"/>
      <c r="NPJ726" s="1246"/>
      <c r="NPK726" s="1246"/>
      <c r="NPL726" s="1246"/>
      <c r="NPM726" s="1246"/>
      <c r="NPN726" s="1246"/>
      <c r="NPO726" s="1246"/>
      <c r="NPP726" s="1246"/>
      <c r="NPQ726" s="1246"/>
      <c r="NPR726" s="1246"/>
      <c r="NPS726" s="1246"/>
      <c r="NPT726" s="1246"/>
      <c r="NPU726" s="1246"/>
      <c r="NPV726" s="1246"/>
      <c r="NPW726" s="1246"/>
      <c r="NPX726" s="1246"/>
      <c r="NPY726" s="1246"/>
      <c r="NPZ726" s="1246"/>
      <c r="NQA726" s="1246"/>
      <c r="NQB726" s="1246"/>
      <c r="NQC726" s="1246"/>
      <c r="NQD726" s="1246"/>
      <c r="NQE726" s="1246"/>
      <c r="NQF726" s="1246"/>
      <c r="NQG726" s="1246"/>
      <c r="NQH726" s="1246"/>
      <c r="NQI726" s="1246"/>
      <c r="NQJ726" s="1246"/>
      <c r="NQK726" s="1246"/>
      <c r="NQL726" s="1246"/>
      <c r="NQM726" s="1246"/>
      <c r="NQN726" s="1246"/>
      <c r="NQO726" s="1246"/>
      <c r="NQP726" s="1246"/>
      <c r="NQQ726" s="1246"/>
      <c r="NQR726" s="1246"/>
      <c r="NQS726" s="1246"/>
      <c r="NQT726" s="1246"/>
      <c r="NQU726" s="1246"/>
      <c r="NQV726" s="1246"/>
      <c r="NQW726" s="1246"/>
      <c r="NQX726" s="1246"/>
      <c r="NQY726" s="1246"/>
      <c r="NQZ726" s="1246"/>
      <c r="NRA726" s="1246"/>
      <c r="NRB726" s="1246"/>
      <c r="NRC726" s="1246"/>
      <c r="NRD726" s="1246"/>
      <c r="NRE726" s="1246"/>
      <c r="NRF726" s="1246"/>
      <c r="NRG726" s="1246"/>
      <c r="NRH726" s="1246"/>
      <c r="NRI726" s="1246"/>
      <c r="NRJ726" s="1246"/>
      <c r="NRK726" s="1246"/>
      <c r="NRL726" s="1246"/>
      <c r="NRM726" s="1246"/>
      <c r="NRN726" s="1246"/>
      <c r="NRO726" s="1246"/>
      <c r="NRP726" s="1246"/>
      <c r="NRQ726" s="1246"/>
      <c r="NRR726" s="1246"/>
      <c r="NRS726" s="1246"/>
      <c r="NRT726" s="1246"/>
      <c r="NRU726" s="1246"/>
      <c r="NRV726" s="1246"/>
      <c r="NRW726" s="1246"/>
      <c r="NRX726" s="1246"/>
      <c r="NRY726" s="1246"/>
      <c r="NRZ726" s="1246"/>
      <c r="NSA726" s="1246"/>
      <c r="NSB726" s="1246"/>
      <c r="NSC726" s="1246"/>
      <c r="NSD726" s="1246"/>
      <c r="NSE726" s="1246"/>
      <c r="NSF726" s="1246"/>
      <c r="NSG726" s="1246"/>
      <c r="NSH726" s="1246"/>
      <c r="NSI726" s="1246"/>
      <c r="NSJ726" s="1246"/>
      <c r="NSK726" s="1246"/>
      <c r="NSL726" s="1246"/>
      <c r="NSM726" s="1246"/>
      <c r="NSN726" s="1246"/>
      <c r="NSO726" s="1246"/>
      <c r="NSP726" s="1246"/>
      <c r="NSQ726" s="1246"/>
      <c r="NSR726" s="1246"/>
      <c r="NSS726" s="1246"/>
      <c r="NST726" s="1246"/>
      <c r="NSU726" s="1246"/>
      <c r="NSV726" s="1246"/>
      <c r="NSW726" s="1246"/>
      <c r="NSX726" s="1246"/>
      <c r="NSY726" s="1246"/>
      <c r="NSZ726" s="1246"/>
      <c r="NTA726" s="1246"/>
      <c r="NTB726" s="1246"/>
      <c r="NTC726" s="1246"/>
      <c r="NTD726" s="1246"/>
      <c r="NTE726" s="1246"/>
      <c r="NTF726" s="1246"/>
      <c r="NTG726" s="1246"/>
      <c r="NTH726" s="1246"/>
      <c r="NTI726" s="1246"/>
      <c r="NTJ726" s="1246"/>
      <c r="NTK726" s="1246"/>
      <c r="NTL726" s="1246"/>
      <c r="NTM726" s="1246"/>
      <c r="NTN726" s="1246"/>
      <c r="NTO726" s="1246"/>
      <c r="NTP726" s="1246"/>
      <c r="NTQ726" s="1246"/>
      <c r="NTR726" s="1246"/>
      <c r="NTS726" s="1246"/>
      <c r="NTT726" s="1246"/>
      <c r="NTU726" s="1246"/>
      <c r="NTV726" s="1246"/>
      <c r="NTW726" s="1246"/>
      <c r="NTX726" s="1246"/>
      <c r="NTY726" s="1246"/>
      <c r="NTZ726" s="1246"/>
      <c r="NUA726" s="1246"/>
      <c r="NUB726" s="1246"/>
      <c r="NUC726" s="1246"/>
      <c r="NUD726" s="1246"/>
      <c r="NUE726" s="1246"/>
      <c r="NUF726" s="1246"/>
      <c r="NUG726" s="1246"/>
      <c r="NUH726" s="1246"/>
      <c r="NUI726" s="1246"/>
      <c r="NUJ726" s="1246"/>
      <c r="NUK726" s="1246"/>
      <c r="NUL726" s="1246"/>
      <c r="NUM726" s="1246"/>
      <c r="NUN726" s="1246"/>
      <c r="NUO726" s="1246"/>
      <c r="NUP726" s="1246"/>
      <c r="NUQ726" s="1246"/>
      <c r="NUR726" s="1246"/>
      <c r="NUS726" s="1246"/>
      <c r="NUT726" s="1246"/>
      <c r="NUU726" s="1246"/>
      <c r="NUV726" s="1246"/>
      <c r="NUW726" s="1246"/>
      <c r="NUX726" s="1246"/>
      <c r="NUY726" s="1246"/>
      <c r="NUZ726" s="1246"/>
      <c r="NVA726" s="1246"/>
      <c r="NVB726" s="1246"/>
      <c r="NVC726" s="1246"/>
      <c r="NVD726" s="1246"/>
      <c r="NVE726" s="1246"/>
      <c r="NVF726" s="1246"/>
      <c r="NVG726" s="1246"/>
      <c r="NVH726" s="1246"/>
      <c r="NVI726" s="1246"/>
      <c r="NVJ726" s="1246"/>
      <c r="NVK726" s="1246"/>
      <c r="NVL726" s="1246"/>
      <c r="NVM726" s="1246"/>
      <c r="NVN726" s="1246"/>
      <c r="NVO726" s="1246"/>
      <c r="NVP726" s="1246"/>
      <c r="NVQ726" s="1246"/>
      <c r="NVR726" s="1246"/>
      <c r="NVS726" s="1246"/>
      <c r="NVT726" s="1246"/>
      <c r="NVU726" s="1246"/>
      <c r="NVV726" s="1246"/>
      <c r="NVW726" s="1246"/>
      <c r="NVX726" s="1246"/>
      <c r="NVY726" s="1246"/>
      <c r="NVZ726" s="1246"/>
      <c r="NWA726" s="1246"/>
      <c r="NWB726" s="1246"/>
      <c r="NWC726" s="1246"/>
      <c r="NWD726" s="1246"/>
      <c r="NWE726" s="1246"/>
      <c r="NWF726" s="1246"/>
      <c r="NWG726" s="1246"/>
      <c r="NWH726" s="1246"/>
      <c r="NWI726" s="1246"/>
      <c r="NWJ726" s="1246"/>
      <c r="NWK726" s="1246"/>
      <c r="NWL726" s="1246"/>
      <c r="NWM726" s="1246"/>
      <c r="NWN726" s="1246"/>
      <c r="NWO726" s="1246"/>
      <c r="NWP726" s="1246"/>
      <c r="NWQ726" s="1246"/>
      <c r="NWR726" s="1246"/>
      <c r="NWS726" s="1246"/>
      <c r="NWT726" s="1246"/>
      <c r="NWU726" s="1246"/>
      <c r="NWV726" s="1246"/>
      <c r="NWW726" s="1246"/>
      <c r="NWX726" s="1246"/>
      <c r="NWY726" s="1246"/>
      <c r="NWZ726" s="1246"/>
      <c r="NXA726" s="1246"/>
      <c r="NXB726" s="1246"/>
      <c r="NXC726" s="1246"/>
      <c r="NXD726" s="1246"/>
      <c r="NXE726" s="1246"/>
      <c r="NXF726" s="1246"/>
      <c r="NXG726" s="1246"/>
      <c r="NXH726" s="1246"/>
      <c r="NXI726" s="1246"/>
      <c r="NXJ726" s="1246"/>
      <c r="NXK726" s="1246"/>
      <c r="NXL726" s="1246"/>
      <c r="NXM726" s="1246"/>
      <c r="NXN726" s="1246"/>
      <c r="NXO726" s="1246"/>
      <c r="NXP726" s="1246"/>
      <c r="NXQ726" s="1246"/>
      <c r="NXR726" s="1246"/>
      <c r="NXS726" s="1246"/>
      <c r="NXT726" s="1246"/>
      <c r="NXU726" s="1246"/>
      <c r="NXV726" s="1246"/>
      <c r="NXW726" s="1246"/>
      <c r="NXX726" s="1246"/>
      <c r="NXY726" s="1246"/>
      <c r="NXZ726" s="1246"/>
      <c r="NYA726" s="1246"/>
      <c r="NYB726" s="1246"/>
      <c r="NYC726" s="1246"/>
      <c r="NYD726" s="1246"/>
      <c r="NYE726" s="1246"/>
      <c r="NYF726" s="1246"/>
      <c r="NYG726" s="1246"/>
      <c r="NYH726" s="1246"/>
      <c r="NYI726" s="1246"/>
      <c r="NYJ726" s="1246"/>
      <c r="NYK726" s="1246"/>
      <c r="NYL726" s="1246"/>
      <c r="NYM726" s="1246"/>
      <c r="NYN726" s="1246"/>
      <c r="NYO726" s="1246"/>
      <c r="NYP726" s="1246"/>
      <c r="NYQ726" s="1246"/>
      <c r="NYR726" s="1246"/>
      <c r="NYS726" s="1246"/>
      <c r="NYT726" s="1246"/>
      <c r="NYU726" s="1246"/>
      <c r="NYV726" s="1246"/>
      <c r="NYW726" s="1246"/>
      <c r="NYX726" s="1246"/>
      <c r="NYY726" s="1246"/>
      <c r="NYZ726" s="1246"/>
      <c r="NZA726" s="1246"/>
      <c r="NZB726" s="1246"/>
      <c r="NZC726" s="1246"/>
      <c r="NZD726" s="1246"/>
      <c r="NZE726" s="1246"/>
      <c r="NZF726" s="1246"/>
      <c r="NZG726" s="1246"/>
      <c r="NZH726" s="1246"/>
      <c r="NZI726" s="1246"/>
      <c r="NZJ726" s="1246"/>
      <c r="NZK726" s="1246"/>
      <c r="NZL726" s="1246"/>
      <c r="NZM726" s="1246"/>
      <c r="NZN726" s="1246"/>
      <c r="NZO726" s="1246"/>
      <c r="NZP726" s="1246"/>
      <c r="NZQ726" s="1246"/>
      <c r="NZR726" s="1246"/>
      <c r="NZS726" s="1246"/>
      <c r="NZT726" s="1246"/>
      <c r="NZU726" s="1246"/>
      <c r="NZV726" s="1246"/>
      <c r="NZW726" s="1246"/>
      <c r="NZX726" s="1246"/>
      <c r="NZY726" s="1246"/>
      <c r="NZZ726" s="1246"/>
      <c r="OAA726" s="1246"/>
      <c r="OAB726" s="1246"/>
      <c r="OAC726" s="1246"/>
      <c r="OAD726" s="1246"/>
      <c r="OAE726" s="1246"/>
      <c r="OAF726" s="1246"/>
      <c r="OAG726" s="1246"/>
      <c r="OAH726" s="1246"/>
      <c r="OAI726" s="1246"/>
      <c r="OAJ726" s="1246"/>
      <c r="OAK726" s="1246"/>
      <c r="OAL726" s="1246"/>
      <c r="OAM726" s="1246"/>
      <c r="OAN726" s="1246"/>
      <c r="OAO726" s="1246"/>
      <c r="OAP726" s="1246"/>
      <c r="OAQ726" s="1246"/>
      <c r="OAR726" s="1246"/>
      <c r="OAS726" s="1246"/>
      <c r="OAT726" s="1246"/>
      <c r="OAU726" s="1246"/>
      <c r="OAV726" s="1246"/>
      <c r="OAW726" s="1246"/>
      <c r="OAX726" s="1246"/>
      <c r="OAY726" s="1246"/>
      <c r="OAZ726" s="1246"/>
      <c r="OBA726" s="1246"/>
      <c r="OBB726" s="1246"/>
      <c r="OBC726" s="1246"/>
      <c r="OBD726" s="1246"/>
      <c r="OBE726" s="1246"/>
      <c r="OBF726" s="1246"/>
      <c r="OBG726" s="1246"/>
      <c r="OBH726" s="1246"/>
      <c r="OBI726" s="1246"/>
      <c r="OBJ726" s="1246"/>
      <c r="OBK726" s="1246"/>
      <c r="OBL726" s="1246"/>
      <c r="OBM726" s="1246"/>
      <c r="OBN726" s="1246"/>
      <c r="OBO726" s="1246"/>
      <c r="OBP726" s="1246"/>
      <c r="OBQ726" s="1246"/>
      <c r="OBR726" s="1246"/>
      <c r="OBS726" s="1246"/>
      <c r="OBT726" s="1246"/>
      <c r="OBU726" s="1246"/>
      <c r="OBV726" s="1246"/>
      <c r="OBW726" s="1246"/>
      <c r="OBX726" s="1246"/>
      <c r="OBY726" s="1246"/>
      <c r="OBZ726" s="1246"/>
      <c r="OCA726" s="1246"/>
      <c r="OCB726" s="1246"/>
      <c r="OCC726" s="1246"/>
      <c r="OCD726" s="1246"/>
      <c r="OCE726" s="1246"/>
      <c r="OCF726" s="1246"/>
      <c r="OCG726" s="1246"/>
      <c r="OCH726" s="1246"/>
      <c r="OCI726" s="1246"/>
      <c r="OCJ726" s="1246"/>
      <c r="OCK726" s="1246"/>
      <c r="OCL726" s="1246"/>
      <c r="OCM726" s="1246"/>
      <c r="OCN726" s="1246"/>
      <c r="OCO726" s="1246"/>
      <c r="OCP726" s="1246"/>
      <c r="OCQ726" s="1246"/>
      <c r="OCR726" s="1246"/>
      <c r="OCS726" s="1246"/>
      <c r="OCT726" s="1246"/>
      <c r="OCU726" s="1246"/>
      <c r="OCV726" s="1246"/>
      <c r="OCW726" s="1246"/>
      <c r="OCX726" s="1246"/>
      <c r="OCY726" s="1246"/>
      <c r="OCZ726" s="1246"/>
      <c r="ODA726" s="1246"/>
      <c r="ODB726" s="1246"/>
      <c r="ODC726" s="1246"/>
      <c r="ODD726" s="1246"/>
      <c r="ODE726" s="1246"/>
      <c r="ODF726" s="1246"/>
      <c r="ODG726" s="1246"/>
      <c r="ODH726" s="1246"/>
      <c r="ODI726" s="1246"/>
      <c r="ODJ726" s="1246"/>
      <c r="ODK726" s="1246"/>
      <c r="ODL726" s="1246"/>
      <c r="ODM726" s="1246"/>
      <c r="ODN726" s="1246"/>
      <c r="ODO726" s="1246"/>
      <c r="ODP726" s="1246"/>
      <c r="ODQ726" s="1246"/>
      <c r="ODR726" s="1246"/>
      <c r="ODS726" s="1246"/>
      <c r="ODT726" s="1246"/>
      <c r="ODU726" s="1246"/>
      <c r="ODV726" s="1246"/>
      <c r="ODW726" s="1246"/>
      <c r="ODX726" s="1246"/>
      <c r="ODY726" s="1246"/>
      <c r="ODZ726" s="1246"/>
      <c r="OEA726" s="1246"/>
      <c r="OEB726" s="1246"/>
      <c r="OEC726" s="1246"/>
      <c r="OED726" s="1246"/>
      <c r="OEE726" s="1246"/>
      <c r="OEF726" s="1246"/>
      <c r="OEG726" s="1246"/>
      <c r="OEH726" s="1246"/>
      <c r="OEI726" s="1246"/>
      <c r="OEJ726" s="1246"/>
      <c r="OEK726" s="1246"/>
      <c r="OEL726" s="1246"/>
      <c r="OEM726" s="1246"/>
      <c r="OEN726" s="1246"/>
      <c r="OEO726" s="1246"/>
      <c r="OEP726" s="1246"/>
      <c r="OEQ726" s="1246"/>
      <c r="OER726" s="1246"/>
      <c r="OES726" s="1246"/>
      <c r="OET726" s="1246"/>
      <c r="OEU726" s="1246"/>
      <c r="OEV726" s="1246"/>
      <c r="OEW726" s="1246"/>
      <c r="OEX726" s="1246"/>
      <c r="OEY726" s="1246"/>
      <c r="OEZ726" s="1246"/>
      <c r="OFA726" s="1246"/>
      <c r="OFB726" s="1246"/>
      <c r="OFC726" s="1246"/>
      <c r="OFD726" s="1246"/>
      <c r="OFE726" s="1246"/>
      <c r="OFF726" s="1246"/>
      <c r="OFG726" s="1246"/>
      <c r="OFH726" s="1246"/>
      <c r="OFI726" s="1246"/>
      <c r="OFJ726" s="1246"/>
      <c r="OFK726" s="1246"/>
      <c r="OFL726" s="1246"/>
      <c r="OFM726" s="1246"/>
      <c r="OFN726" s="1246"/>
      <c r="OFO726" s="1246"/>
      <c r="OFP726" s="1246"/>
      <c r="OFQ726" s="1246"/>
      <c r="OFR726" s="1246"/>
      <c r="OFS726" s="1246"/>
      <c r="OFT726" s="1246"/>
      <c r="OFU726" s="1246"/>
      <c r="OFV726" s="1246"/>
      <c r="OFW726" s="1246"/>
      <c r="OFX726" s="1246"/>
      <c r="OFY726" s="1246"/>
      <c r="OFZ726" s="1246"/>
      <c r="OGA726" s="1246"/>
      <c r="OGB726" s="1246"/>
      <c r="OGC726" s="1246"/>
      <c r="OGD726" s="1246"/>
      <c r="OGE726" s="1246"/>
      <c r="OGF726" s="1246"/>
      <c r="OGG726" s="1246"/>
      <c r="OGH726" s="1246"/>
      <c r="OGI726" s="1246"/>
      <c r="OGJ726" s="1246"/>
      <c r="OGK726" s="1246"/>
      <c r="OGL726" s="1246"/>
      <c r="OGM726" s="1246"/>
      <c r="OGN726" s="1246"/>
      <c r="OGO726" s="1246"/>
      <c r="OGP726" s="1246"/>
      <c r="OGQ726" s="1246"/>
      <c r="OGR726" s="1246"/>
      <c r="OGS726" s="1246"/>
      <c r="OGT726" s="1246"/>
      <c r="OGU726" s="1246"/>
      <c r="OGV726" s="1246"/>
      <c r="OGW726" s="1246"/>
      <c r="OGX726" s="1246"/>
      <c r="OGY726" s="1246"/>
      <c r="OGZ726" s="1246"/>
      <c r="OHA726" s="1246"/>
      <c r="OHB726" s="1246"/>
      <c r="OHC726" s="1246"/>
      <c r="OHD726" s="1246"/>
      <c r="OHE726" s="1246"/>
      <c r="OHF726" s="1246"/>
      <c r="OHG726" s="1246"/>
      <c r="OHH726" s="1246"/>
      <c r="OHI726" s="1246"/>
      <c r="OHJ726" s="1246"/>
      <c r="OHK726" s="1246"/>
      <c r="OHL726" s="1246"/>
      <c r="OHM726" s="1246"/>
      <c r="OHN726" s="1246"/>
      <c r="OHO726" s="1246"/>
      <c r="OHP726" s="1246"/>
      <c r="OHQ726" s="1246"/>
      <c r="OHR726" s="1246"/>
      <c r="OHS726" s="1246"/>
      <c r="OHT726" s="1246"/>
      <c r="OHU726" s="1246"/>
      <c r="OHV726" s="1246"/>
      <c r="OHW726" s="1246"/>
      <c r="OHX726" s="1246"/>
      <c r="OHY726" s="1246"/>
      <c r="OHZ726" s="1246"/>
      <c r="OIA726" s="1246"/>
      <c r="OIB726" s="1246"/>
      <c r="OIC726" s="1246"/>
      <c r="OID726" s="1246"/>
      <c r="OIE726" s="1246"/>
      <c r="OIF726" s="1246"/>
      <c r="OIG726" s="1246"/>
      <c r="OIH726" s="1246"/>
      <c r="OII726" s="1246"/>
      <c r="OIJ726" s="1246"/>
      <c r="OIK726" s="1246"/>
      <c r="OIL726" s="1246"/>
      <c r="OIM726" s="1246"/>
      <c r="OIN726" s="1246"/>
      <c r="OIO726" s="1246"/>
      <c r="OIP726" s="1246"/>
      <c r="OIQ726" s="1246"/>
      <c r="OIR726" s="1246"/>
      <c r="OIS726" s="1246"/>
      <c r="OIT726" s="1246"/>
      <c r="OIU726" s="1246"/>
      <c r="OIV726" s="1246"/>
      <c r="OIW726" s="1246"/>
      <c r="OIX726" s="1246"/>
      <c r="OIY726" s="1246"/>
      <c r="OIZ726" s="1246"/>
      <c r="OJA726" s="1246"/>
      <c r="OJB726" s="1246"/>
      <c r="OJC726" s="1246"/>
      <c r="OJD726" s="1246"/>
      <c r="OJE726" s="1246"/>
      <c r="OJF726" s="1246"/>
      <c r="OJG726" s="1246"/>
      <c r="OJH726" s="1246"/>
      <c r="OJI726" s="1246"/>
      <c r="OJJ726" s="1246"/>
      <c r="OJK726" s="1246"/>
      <c r="OJL726" s="1246"/>
      <c r="OJM726" s="1246"/>
      <c r="OJN726" s="1246"/>
      <c r="OJO726" s="1246"/>
      <c r="OJP726" s="1246"/>
      <c r="OJQ726" s="1246"/>
      <c r="OJR726" s="1246"/>
      <c r="OJS726" s="1246"/>
      <c r="OJT726" s="1246"/>
      <c r="OJU726" s="1246"/>
      <c r="OJV726" s="1246"/>
      <c r="OJW726" s="1246"/>
      <c r="OJX726" s="1246"/>
      <c r="OJY726" s="1246"/>
      <c r="OJZ726" s="1246"/>
      <c r="OKA726" s="1246"/>
      <c r="OKB726" s="1246"/>
      <c r="OKC726" s="1246"/>
      <c r="OKD726" s="1246"/>
      <c r="OKE726" s="1246"/>
      <c r="OKF726" s="1246"/>
      <c r="OKG726" s="1246"/>
      <c r="OKH726" s="1246"/>
      <c r="OKI726" s="1246"/>
      <c r="OKJ726" s="1246"/>
      <c r="OKK726" s="1246"/>
      <c r="OKL726" s="1246"/>
      <c r="OKM726" s="1246"/>
      <c r="OKN726" s="1246"/>
      <c r="OKO726" s="1246"/>
      <c r="OKP726" s="1246"/>
      <c r="OKQ726" s="1246"/>
      <c r="OKR726" s="1246"/>
      <c r="OKS726" s="1246"/>
      <c r="OKT726" s="1246"/>
      <c r="OKU726" s="1246"/>
      <c r="OKV726" s="1246"/>
      <c r="OKW726" s="1246"/>
      <c r="OKX726" s="1246"/>
      <c r="OKY726" s="1246"/>
      <c r="OKZ726" s="1246"/>
      <c r="OLA726" s="1246"/>
      <c r="OLB726" s="1246"/>
      <c r="OLC726" s="1246"/>
      <c r="OLD726" s="1246"/>
      <c r="OLE726" s="1246"/>
      <c r="OLF726" s="1246"/>
      <c r="OLG726" s="1246"/>
      <c r="OLH726" s="1246"/>
      <c r="OLI726" s="1246"/>
      <c r="OLJ726" s="1246"/>
      <c r="OLK726" s="1246"/>
      <c r="OLL726" s="1246"/>
      <c r="OLM726" s="1246"/>
      <c r="OLN726" s="1246"/>
      <c r="OLO726" s="1246"/>
      <c r="OLP726" s="1246"/>
      <c r="OLQ726" s="1246"/>
      <c r="OLR726" s="1246"/>
      <c r="OLS726" s="1246"/>
      <c r="OLT726" s="1246"/>
      <c r="OLU726" s="1246"/>
      <c r="OLV726" s="1246"/>
      <c r="OLW726" s="1246"/>
      <c r="OLX726" s="1246"/>
      <c r="OLY726" s="1246"/>
      <c r="OLZ726" s="1246"/>
      <c r="OMA726" s="1246"/>
      <c r="OMB726" s="1246"/>
      <c r="OMC726" s="1246"/>
      <c r="OMD726" s="1246"/>
      <c r="OME726" s="1246"/>
      <c r="OMF726" s="1246"/>
      <c r="OMG726" s="1246"/>
      <c r="OMH726" s="1246"/>
      <c r="OMI726" s="1246"/>
      <c r="OMJ726" s="1246"/>
      <c r="OMK726" s="1246"/>
      <c r="OML726" s="1246"/>
      <c r="OMM726" s="1246"/>
      <c r="OMN726" s="1246"/>
      <c r="OMO726" s="1246"/>
      <c r="OMP726" s="1246"/>
      <c r="OMQ726" s="1246"/>
      <c r="OMR726" s="1246"/>
      <c r="OMS726" s="1246"/>
      <c r="OMT726" s="1246"/>
      <c r="OMU726" s="1246"/>
      <c r="OMV726" s="1246"/>
      <c r="OMW726" s="1246"/>
      <c r="OMX726" s="1246"/>
      <c r="OMY726" s="1246"/>
      <c r="OMZ726" s="1246"/>
      <c r="ONA726" s="1246"/>
      <c r="ONB726" s="1246"/>
      <c r="ONC726" s="1246"/>
      <c r="OND726" s="1246"/>
      <c r="ONE726" s="1246"/>
      <c r="ONF726" s="1246"/>
      <c r="ONG726" s="1246"/>
      <c r="ONH726" s="1246"/>
      <c r="ONI726" s="1246"/>
      <c r="ONJ726" s="1246"/>
      <c r="ONK726" s="1246"/>
      <c r="ONL726" s="1246"/>
      <c r="ONM726" s="1246"/>
      <c r="ONN726" s="1246"/>
      <c r="ONO726" s="1246"/>
      <c r="ONP726" s="1246"/>
      <c r="ONQ726" s="1246"/>
      <c r="ONR726" s="1246"/>
      <c r="ONS726" s="1246"/>
      <c r="ONT726" s="1246"/>
      <c r="ONU726" s="1246"/>
      <c r="ONV726" s="1246"/>
      <c r="ONW726" s="1246"/>
      <c r="ONX726" s="1246"/>
      <c r="ONY726" s="1246"/>
      <c r="ONZ726" s="1246"/>
      <c r="OOA726" s="1246"/>
      <c r="OOB726" s="1246"/>
      <c r="OOC726" s="1246"/>
      <c r="OOD726" s="1246"/>
      <c r="OOE726" s="1246"/>
      <c r="OOF726" s="1246"/>
      <c r="OOG726" s="1246"/>
      <c r="OOH726" s="1246"/>
      <c r="OOI726" s="1246"/>
      <c r="OOJ726" s="1246"/>
      <c r="OOK726" s="1246"/>
      <c r="OOL726" s="1246"/>
      <c r="OOM726" s="1246"/>
      <c r="OON726" s="1246"/>
      <c r="OOO726" s="1246"/>
      <c r="OOP726" s="1246"/>
      <c r="OOQ726" s="1246"/>
      <c r="OOR726" s="1246"/>
      <c r="OOS726" s="1246"/>
      <c r="OOT726" s="1246"/>
      <c r="OOU726" s="1246"/>
      <c r="OOV726" s="1246"/>
      <c r="OOW726" s="1246"/>
      <c r="OOX726" s="1246"/>
      <c r="OOY726" s="1246"/>
      <c r="OOZ726" s="1246"/>
      <c r="OPA726" s="1246"/>
      <c r="OPB726" s="1246"/>
      <c r="OPC726" s="1246"/>
      <c r="OPD726" s="1246"/>
      <c r="OPE726" s="1246"/>
      <c r="OPF726" s="1246"/>
      <c r="OPG726" s="1246"/>
      <c r="OPH726" s="1246"/>
      <c r="OPI726" s="1246"/>
      <c r="OPJ726" s="1246"/>
      <c r="OPK726" s="1246"/>
      <c r="OPL726" s="1246"/>
      <c r="OPM726" s="1246"/>
      <c r="OPN726" s="1246"/>
      <c r="OPO726" s="1246"/>
      <c r="OPP726" s="1246"/>
      <c r="OPQ726" s="1246"/>
      <c r="OPR726" s="1246"/>
      <c r="OPS726" s="1246"/>
      <c r="OPT726" s="1246"/>
      <c r="OPU726" s="1246"/>
      <c r="OPV726" s="1246"/>
      <c r="OPW726" s="1246"/>
      <c r="OPX726" s="1246"/>
      <c r="OPY726" s="1246"/>
      <c r="OPZ726" s="1246"/>
      <c r="OQA726" s="1246"/>
      <c r="OQB726" s="1246"/>
      <c r="OQC726" s="1246"/>
      <c r="OQD726" s="1246"/>
      <c r="OQE726" s="1246"/>
      <c r="OQF726" s="1246"/>
      <c r="OQG726" s="1246"/>
      <c r="OQH726" s="1246"/>
      <c r="OQI726" s="1246"/>
      <c r="OQJ726" s="1246"/>
      <c r="OQK726" s="1246"/>
      <c r="OQL726" s="1246"/>
      <c r="OQM726" s="1246"/>
      <c r="OQN726" s="1246"/>
      <c r="OQO726" s="1246"/>
      <c r="OQP726" s="1246"/>
      <c r="OQQ726" s="1246"/>
      <c r="OQR726" s="1246"/>
      <c r="OQS726" s="1246"/>
      <c r="OQT726" s="1246"/>
      <c r="OQU726" s="1246"/>
      <c r="OQV726" s="1246"/>
      <c r="OQW726" s="1246"/>
      <c r="OQX726" s="1246"/>
      <c r="OQY726" s="1246"/>
      <c r="OQZ726" s="1246"/>
      <c r="ORA726" s="1246"/>
      <c r="ORB726" s="1246"/>
      <c r="ORC726" s="1246"/>
      <c r="ORD726" s="1246"/>
      <c r="ORE726" s="1246"/>
      <c r="ORF726" s="1246"/>
      <c r="ORG726" s="1246"/>
      <c r="ORH726" s="1246"/>
      <c r="ORI726" s="1246"/>
      <c r="ORJ726" s="1246"/>
      <c r="ORK726" s="1246"/>
      <c r="ORL726" s="1246"/>
      <c r="ORM726" s="1246"/>
      <c r="ORN726" s="1246"/>
      <c r="ORO726" s="1246"/>
      <c r="ORP726" s="1246"/>
      <c r="ORQ726" s="1246"/>
      <c r="ORR726" s="1246"/>
      <c r="ORS726" s="1246"/>
      <c r="ORT726" s="1246"/>
      <c r="ORU726" s="1246"/>
      <c r="ORV726" s="1246"/>
      <c r="ORW726" s="1246"/>
      <c r="ORX726" s="1246"/>
      <c r="ORY726" s="1246"/>
      <c r="ORZ726" s="1246"/>
      <c r="OSA726" s="1246"/>
      <c r="OSB726" s="1246"/>
      <c r="OSC726" s="1246"/>
      <c r="OSD726" s="1246"/>
      <c r="OSE726" s="1246"/>
      <c r="OSF726" s="1246"/>
      <c r="OSG726" s="1246"/>
      <c r="OSH726" s="1246"/>
      <c r="OSI726" s="1246"/>
      <c r="OSJ726" s="1246"/>
      <c r="OSK726" s="1246"/>
      <c r="OSL726" s="1246"/>
      <c r="OSM726" s="1246"/>
      <c r="OSN726" s="1246"/>
      <c r="OSO726" s="1246"/>
      <c r="OSP726" s="1246"/>
      <c r="OSQ726" s="1246"/>
      <c r="OSR726" s="1246"/>
      <c r="OSS726" s="1246"/>
      <c r="OST726" s="1246"/>
      <c r="OSU726" s="1246"/>
      <c r="OSV726" s="1246"/>
      <c r="OSW726" s="1246"/>
      <c r="OSX726" s="1246"/>
      <c r="OSY726" s="1246"/>
      <c r="OSZ726" s="1246"/>
      <c r="OTA726" s="1246"/>
      <c r="OTB726" s="1246"/>
      <c r="OTC726" s="1246"/>
      <c r="OTD726" s="1246"/>
      <c r="OTE726" s="1246"/>
      <c r="OTF726" s="1246"/>
      <c r="OTG726" s="1246"/>
      <c r="OTH726" s="1246"/>
      <c r="OTI726" s="1246"/>
      <c r="OTJ726" s="1246"/>
      <c r="OTK726" s="1246"/>
      <c r="OTL726" s="1246"/>
      <c r="OTM726" s="1246"/>
      <c r="OTN726" s="1246"/>
      <c r="OTO726" s="1246"/>
      <c r="OTP726" s="1246"/>
      <c r="OTQ726" s="1246"/>
      <c r="OTR726" s="1246"/>
      <c r="OTS726" s="1246"/>
      <c r="OTT726" s="1246"/>
      <c r="OTU726" s="1246"/>
      <c r="OTV726" s="1246"/>
      <c r="OTW726" s="1246"/>
      <c r="OTX726" s="1246"/>
      <c r="OTY726" s="1246"/>
      <c r="OTZ726" s="1246"/>
      <c r="OUA726" s="1246"/>
      <c r="OUB726" s="1246"/>
      <c r="OUC726" s="1246"/>
      <c r="OUD726" s="1246"/>
      <c r="OUE726" s="1246"/>
      <c r="OUF726" s="1246"/>
      <c r="OUG726" s="1246"/>
      <c r="OUH726" s="1246"/>
      <c r="OUI726" s="1246"/>
      <c r="OUJ726" s="1246"/>
      <c r="OUK726" s="1246"/>
      <c r="OUL726" s="1246"/>
      <c r="OUM726" s="1246"/>
      <c r="OUN726" s="1246"/>
      <c r="OUO726" s="1246"/>
      <c r="OUP726" s="1246"/>
      <c r="OUQ726" s="1246"/>
      <c r="OUR726" s="1246"/>
      <c r="OUS726" s="1246"/>
      <c r="OUT726" s="1246"/>
      <c r="OUU726" s="1246"/>
      <c r="OUV726" s="1246"/>
      <c r="OUW726" s="1246"/>
      <c r="OUX726" s="1246"/>
      <c r="OUY726" s="1246"/>
      <c r="OUZ726" s="1246"/>
      <c r="OVA726" s="1246"/>
      <c r="OVB726" s="1246"/>
      <c r="OVC726" s="1246"/>
      <c r="OVD726" s="1246"/>
      <c r="OVE726" s="1246"/>
      <c r="OVF726" s="1246"/>
      <c r="OVG726" s="1246"/>
      <c r="OVH726" s="1246"/>
      <c r="OVI726" s="1246"/>
      <c r="OVJ726" s="1246"/>
      <c r="OVK726" s="1246"/>
      <c r="OVL726" s="1246"/>
      <c r="OVM726" s="1246"/>
      <c r="OVN726" s="1246"/>
      <c r="OVO726" s="1246"/>
      <c r="OVP726" s="1246"/>
      <c r="OVQ726" s="1246"/>
      <c r="OVR726" s="1246"/>
      <c r="OVS726" s="1246"/>
      <c r="OVT726" s="1246"/>
      <c r="OVU726" s="1246"/>
      <c r="OVV726" s="1246"/>
      <c r="OVW726" s="1246"/>
      <c r="OVX726" s="1246"/>
      <c r="OVY726" s="1246"/>
      <c r="OVZ726" s="1246"/>
      <c r="OWA726" s="1246"/>
      <c r="OWB726" s="1246"/>
      <c r="OWC726" s="1246"/>
      <c r="OWD726" s="1246"/>
      <c r="OWE726" s="1246"/>
      <c r="OWF726" s="1246"/>
      <c r="OWG726" s="1246"/>
      <c r="OWH726" s="1246"/>
      <c r="OWI726" s="1246"/>
      <c r="OWJ726" s="1246"/>
      <c r="OWK726" s="1246"/>
      <c r="OWL726" s="1246"/>
      <c r="OWM726" s="1246"/>
      <c r="OWN726" s="1246"/>
      <c r="OWO726" s="1246"/>
      <c r="OWP726" s="1246"/>
      <c r="OWQ726" s="1246"/>
      <c r="OWR726" s="1246"/>
      <c r="OWS726" s="1246"/>
      <c r="OWT726" s="1246"/>
      <c r="OWU726" s="1246"/>
      <c r="OWV726" s="1246"/>
      <c r="OWW726" s="1246"/>
      <c r="OWX726" s="1246"/>
      <c r="OWY726" s="1246"/>
      <c r="OWZ726" s="1246"/>
      <c r="OXA726" s="1246"/>
      <c r="OXB726" s="1246"/>
      <c r="OXC726" s="1246"/>
      <c r="OXD726" s="1246"/>
      <c r="OXE726" s="1246"/>
      <c r="OXF726" s="1246"/>
      <c r="OXG726" s="1246"/>
      <c r="OXH726" s="1246"/>
      <c r="OXI726" s="1246"/>
      <c r="OXJ726" s="1246"/>
      <c r="OXK726" s="1246"/>
      <c r="OXL726" s="1246"/>
      <c r="OXM726" s="1246"/>
      <c r="OXN726" s="1246"/>
      <c r="OXO726" s="1246"/>
      <c r="OXP726" s="1246"/>
      <c r="OXQ726" s="1246"/>
      <c r="OXR726" s="1246"/>
      <c r="OXS726" s="1246"/>
      <c r="OXT726" s="1246"/>
      <c r="OXU726" s="1246"/>
      <c r="OXV726" s="1246"/>
      <c r="OXW726" s="1246"/>
      <c r="OXX726" s="1246"/>
      <c r="OXY726" s="1246"/>
      <c r="OXZ726" s="1246"/>
      <c r="OYA726" s="1246"/>
      <c r="OYB726" s="1246"/>
      <c r="OYC726" s="1246"/>
      <c r="OYD726" s="1246"/>
      <c r="OYE726" s="1246"/>
      <c r="OYF726" s="1246"/>
      <c r="OYG726" s="1246"/>
      <c r="OYH726" s="1246"/>
      <c r="OYI726" s="1246"/>
      <c r="OYJ726" s="1246"/>
      <c r="OYK726" s="1246"/>
      <c r="OYL726" s="1246"/>
      <c r="OYM726" s="1246"/>
      <c r="OYN726" s="1246"/>
      <c r="OYO726" s="1246"/>
      <c r="OYP726" s="1246"/>
      <c r="OYQ726" s="1246"/>
      <c r="OYR726" s="1246"/>
      <c r="OYS726" s="1246"/>
      <c r="OYT726" s="1246"/>
      <c r="OYU726" s="1246"/>
      <c r="OYV726" s="1246"/>
      <c r="OYW726" s="1246"/>
      <c r="OYX726" s="1246"/>
      <c r="OYY726" s="1246"/>
      <c r="OYZ726" s="1246"/>
      <c r="OZA726" s="1246"/>
      <c r="OZB726" s="1246"/>
      <c r="OZC726" s="1246"/>
      <c r="OZD726" s="1246"/>
      <c r="OZE726" s="1246"/>
      <c r="OZF726" s="1246"/>
      <c r="OZG726" s="1246"/>
      <c r="OZH726" s="1246"/>
      <c r="OZI726" s="1246"/>
      <c r="OZJ726" s="1246"/>
      <c r="OZK726" s="1246"/>
      <c r="OZL726" s="1246"/>
      <c r="OZM726" s="1246"/>
      <c r="OZN726" s="1246"/>
      <c r="OZO726" s="1246"/>
      <c r="OZP726" s="1246"/>
      <c r="OZQ726" s="1246"/>
      <c r="OZR726" s="1246"/>
      <c r="OZS726" s="1246"/>
      <c r="OZT726" s="1246"/>
      <c r="OZU726" s="1246"/>
      <c r="OZV726" s="1246"/>
      <c r="OZW726" s="1246"/>
      <c r="OZX726" s="1246"/>
      <c r="OZY726" s="1246"/>
      <c r="OZZ726" s="1246"/>
      <c r="PAA726" s="1246"/>
      <c r="PAB726" s="1246"/>
      <c r="PAC726" s="1246"/>
      <c r="PAD726" s="1246"/>
      <c r="PAE726" s="1246"/>
      <c r="PAF726" s="1246"/>
      <c r="PAG726" s="1246"/>
      <c r="PAH726" s="1246"/>
      <c r="PAI726" s="1246"/>
      <c r="PAJ726" s="1246"/>
      <c r="PAK726" s="1246"/>
      <c r="PAL726" s="1246"/>
      <c r="PAM726" s="1246"/>
      <c r="PAN726" s="1246"/>
      <c r="PAO726" s="1246"/>
      <c r="PAP726" s="1246"/>
      <c r="PAQ726" s="1246"/>
      <c r="PAR726" s="1246"/>
      <c r="PAS726" s="1246"/>
      <c r="PAT726" s="1246"/>
      <c r="PAU726" s="1246"/>
      <c r="PAV726" s="1246"/>
      <c r="PAW726" s="1246"/>
      <c r="PAX726" s="1246"/>
      <c r="PAY726" s="1246"/>
      <c r="PAZ726" s="1246"/>
      <c r="PBA726" s="1246"/>
      <c r="PBB726" s="1246"/>
      <c r="PBC726" s="1246"/>
      <c r="PBD726" s="1246"/>
      <c r="PBE726" s="1246"/>
      <c r="PBF726" s="1246"/>
      <c r="PBG726" s="1246"/>
      <c r="PBH726" s="1246"/>
      <c r="PBI726" s="1246"/>
      <c r="PBJ726" s="1246"/>
      <c r="PBK726" s="1246"/>
      <c r="PBL726" s="1246"/>
      <c r="PBM726" s="1246"/>
      <c r="PBN726" s="1246"/>
      <c r="PBO726" s="1246"/>
      <c r="PBP726" s="1246"/>
      <c r="PBQ726" s="1246"/>
      <c r="PBR726" s="1246"/>
      <c r="PBS726" s="1246"/>
      <c r="PBT726" s="1246"/>
      <c r="PBU726" s="1246"/>
      <c r="PBV726" s="1246"/>
      <c r="PBW726" s="1246"/>
      <c r="PBX726" s="1246"/>
      <c r="PBY726" s="1246"/>
      <c r="PBZ726" s="1246"/>
      <c r="PCA726" s="1246"/>
      <c r="PCB726" s="1246"/>
      <c r="PCC726" s="1246"/>
      <c r="PCD726" s="1246"/>
      <c r="PCE726" s="1246"/>
      <c r="PCF726" s="1246"/>
      <c r="PCG726" s="1246"/>
      <c r="PCH726" s="1246"/>
      <c r="PCI726" s="1246"/>
      <c r="PCJ726" s="1246"/>
      <c r="PCK726" s="1246"/>
      <c r="PCL726" s="1246"/>
      <c r="PCM726" s="1246"/>
      <c r="PCN726" s="1246"/>
      <c r="PCO726" s="1246"/>
      <c r="PCP726" s="1246"/>
      <c r="PCQ726" s="1246"/>
      <c r="PCR726" s="1246"/>
      <c r="PCS726" s="1246"/>
      <c r="PCT726" s="1246"/>
      <c r="PCU726" s="1246"/>
      <c r="PCV726" s="1246"/>
      <c r="PCW726" s="1246"/>
      <c r="PCX726" s="1246"/>
      <c r="PCY726" s="1246"/>
      <c r="PCZ726" s="1246"/>
      <c r="PDA726" s="1246"/>
      <c r="PDB726" s="1246"/>
      <c r="PDC726" s="1246"/>
      <c r="PDD726" s="1246"/>
      <c r="PDE726" s="1246"/>
      <c r="PDF726" s="1246"/>
      <c r="PDG726" s="1246"/>
      <c r="PDH726" s="1246"/>
      <c r="PDI726" s="1246"/>
      <c r="PDJ726" s="1246"/>
      <c r="PDK726" s="1246"/>
      <c r="PDL726" s="1246"/>
      <c r="PDM726" s="1246"/>
      <c r="PDN726" s="1246"/>
      <c r="PDO726" s="1246"/>
      <c r="PDP726" s="1246"/>
      <c r="PDQ726" s="1246"/>
      <c r="PDR726" s="1246"/>
      <c r="PDS726" s="1246"/>
      <c r="PDT726" s="1246"/>
      <c r="PDU726" s="1246"/>
      <c r="PDV726" s="1246"/>
      <c r="PDW726" s="1246"/>
      <c r="PDX726" s="1246"/>
      <c r="PDY726" s="1246"/>
      <c r="PDZ726" s="1246"/>
      <c r="PEA726" s="1246"/>
      <c r="PEB726" s="1246"/>
      <c r="PEC726" s="1246"/>
      <c r="PED726" s="1246"/>
      <c r="PEE726" s="1246"/>
      <c r="PEF726" s="1246"/>
      <c r="PEG726" s="1246"/>
      <c r="PEH726" s="1246"/>
      <c r="PEI726" s="1246"/>
      <c r="PEJ726" s="1246"/>
      <c r="PEK726" s="1246"/>
      <c r="PEL726" s="1246"/>
      <c r="PEM726" s="1246"/>
      <c r="PEN726" s="1246"/>
      <c r="PEO726" s="1246"/>
      <c r="PEP726" s="1246"/>
      <c r="PEQ726" s="1246"/>
      <c r="PER726" s="1246"/>
      <c r="PES726" s="1246"/>
      <c r="PET726" s="1246"/>
      <c r="PEU726" s="1246"/>
      <c r="PEV726" s="1246"/>
      <c r="PEW726" s="1246"/>
      <c r="PEX726" s="1246"/>
      <c r="PEY726" s="1246"/>
      <c r="PEZ726" s="1246"/>
      <c r="PFA726" s="1246"/>
      <c r="PFB726" s="1246"/>
      <c r="PFC726" s="1246"/>
      <c r="PFD726" s="1246"/>
      <c r="PFE726" s="1246"/>
      <c r="PFF726" s="1246"/>
      <c r="PFG726" s="1246"/>
      <c r="PFH726" s="1246"/>
      <c r="PFI726" s="1246"/>
      <c r="PFJ726" s="1246"/>
      <c r="PFK726" s="1246"/>
      <c r="PFL726" s="1246"/>
      <c r="PFM726" s="1246"/>
      <c r="PFN726" s="1246"/>
      <c r="PFO726" s="1246"/>
      <c r="PFP726" s="1246"/>
      <c r="PFQ726" s="1246"/>
      <c r="PFR726" s="1246"/>
      <c r="PFS726" s="1246"/>
      <c r="PFT726" s="1246"/>
      <c r="PFU726" s="1246"/>
      <c r="PFV726" s="1246"/>
      <c r="PFW726" s="1246"/>
      <c r="PFX726" s="1246"/>
      <c r="PFY726" s="1246"/>
      <c r="PFZ726" s="1246"/>
      <c r="PGA726" s="1246"/>
      <c r="PGB726" s="1246"/>
      <c r="PGC726" s="1246"/>
      <c r="PGD726" s="1246"/>
      <c r="PGE726" s="1246"/>
      <c r="PGF726" s="1246"/>
      <c r="PGG726" s="1246"/>
      <c r="PGH726" s="1246"/>
      <c r="PGI726" s="1246"/>
      <c r="PGJ726" s="1246"/>
      <c r="PGK726" s="1246"/>
      <c r="PGL726" s="1246"/>
      <c r="PGM726" s="1246"/>
      <c r="PGN726" s="1246"/>
      <c r="PGO726" s="1246"/>
      <c r="PGP726" s="1246"/>
      <c r="PGQ726" s="1246"/>
      <c r="PGR726" s="1246"/>
      <c r="PGS726" s="1246"/>
      <c r="PGT726" s="1246"/>
      <c r="PGU726" s="1246"/>
      <c r="PGV726" s="1246"/>
      <c r="PGW726" s="1246"/>
      <c r="PGX726" s="1246"/>
      <c r="PGY726" s="1246"/>
      <c r="PGZ726" s="1246"/>
      <c r="PHA726" s="1246"/>
      <c r="PHB726" s="1246"/>
      <c r="PHC726" s="1246"/>
      <c r="PHD726" s="1246"/>
      <c r="PHE726" s="1246"/>
      <c r="PHF726" s="1246"/>
      <c r="PHG726" s="1246"/>
      <c r="PHH726" s="1246"/>
      <c r="PHI726" s="1246"/>
      <c r="PHJ726" s="1246"/>
      <c r="PHK726" s="1246"/>
      <c r="PHL726" s="1246"/>
      <c r="PHM726" s="1246"/>
      <c r="PHN726" s="1246"/>
      <c r="PHO726" s="1246"/>
      <c r="PHP726" s="1246"/>
      <c r="PHQ726" s="1246"/>
      <c r="PHR726" s="1246"/>
      <c r="PHS726" s="1246"/>
      <c r="PHT726" s="1246"/>
      <c r="PHU726" s="1246"/>
      <c r="PHV726" s="1246"/>
      <c r="PHW726" s="1246"/>
      <c r="PHX726" s="1246"/>
      <c r="PHY726" s="1246"/>
      <c r="PHZ726" s="1246"/>
      <c r="PIA726" s="1246"/>
      <c r="PIB726" s="1246"/>
      <c r="PIC726" s="1246"/>
      <c r="PID726" s="1246"/>
      <c r="PIE726" s="1246"/>
      <c r="PIF726" s="1246"/>
      <c r="PIG726" s="1246"/>
      <c r="PIH726" s="1246"/>
      <c r="PII726" s="1246"/>
      <c r="PIJ726" s="1246"/>
      <c r="PIK726" s="1246"/>
      <c r="PIL726" s="1246"/>
      <c r="PIM726" s="1246"/>
      <c r="PIN726" s="1246"/>
      <c r="PIO726" s="1246"/>
      <c r="PIP726" s="1246"/>
      <c r="PIQ726" s="1246"/>
      <c r="PIR726" s="1246"/>
      <c r="PIS726" s="1246"/>
      <c r="PIT726" s="1246"/>
      <c r="PIU726" s="1246"/>
      <c r="PIV726" s="1246"/>
      <c r="PIW726" s="1246"/>
      <c r="PIX726" s="1246"/>
      <c r="PIY726" s="1246"/>
      <c r="PIZ726" s="1246"/>
      <c r="PJA726" s="1246"/>
      <c r="PJB726" s="1246"/>
      <c r="PJC726" s="1246"/>
      <c r="PJD726" s="1246"/>
      <c r="PJE726" s="1246"/>
      <c r="PJF726" s="1246"/>
      <c r="PJG726" s="1246"/>
      <c r="PJH726" s="1246"/>
      <c r="PJI726" s="1246"/>
      <c r="PJJ726" s="1246"/>
      <c r="PJK726" s="1246"/>
      <c r="PJL726" s="1246"/>
      <c r="PJM726" s="1246"/>
      <c r="PJN726" s="1246"/>
      <c r="PJO726" s="1246"/>
      <c r="PJP726" s="1246"/>
      <c r="PJQ726" s="1246"/>
      <c r="PJR726" s="1246"/>
      <c r="PJS726" s="1246"/>
      <c r="PJT726" s="1246"/>
      <c r="PJU726" s="1246"/>
      <c r="PJV726" s="1246"/>
      <c r="PJW726" s="1246"/>
      <c r="PJX726" s="1246"/>
      <c r="PJY726" s="1246"/>
      <c r="PJZ726" s="1246"/>
      <c r="PKA726" s="1246"/>
      <c r="PKB726" s="1246"/>
      <c r="PKC726" s="1246"/>
      <c r="PKD726" s="1246"/>
      <c r="PKE726" s="1246"/>
      <c r="PKF726" s="1246"/>
      <c r="PKG726" s="1246"/>
      <c r="PKH726" s="1246"/>
      <c r="PKI726" s="1246"/>
      <c r="PKJ726" s="1246"/>
      <c r="PKK726" s="1246"/>
      <c r="PKL726" s="1246"/>
      <c r="PKM726" s="1246"/>
      <c r="PKN726" s="1246"/>
      <c r="PKO726" s="1246"/>
      <c r="PKP726" s="1246"/>
      <c r="PKQ726" s="1246"/>
      <c r="PKR726" s="1246"/>
      <c r="PKS726" s="1246"/>
      <c r="PKT726" s="1246"/>
      <c r="PKU726" s="1246"/>
      <c r="PKV726" s="1246"/>
      <c r="PKW726" s="1246"/>
      <c r="PKX726" s="1246"/>
      <c r="PKY726" s="1246"/>
      <c r="PKZ726" s="1246"/>
      <c r="PLA726" s="1246"/>
      <c r="PLB726" s="1246"/>
      <c r="PLC726" s="1246"/>
      <c r="PLD726" s="1246"/>
      <c r="PLE726" s="1246"/>
      <c r="PLF726" s="1246"/>
      <c r="PLG726" s="1246"/>
      <c r="PLH726" s="1246"/>
      <c r="PLI726" s="1246"/>
      <c r="PLJ726" s="1246"/>
      <c r="PLK726" s="1246"/>
      <c r="PLL726" s="1246"/>
      <c r="PLM726" s="1246"/>
      <c r="PLN726" s="1246"/>
      <c r="PLO726" s="1246"/>
      <c r="PLP726" s="1246"/>
      <c r="PLQ726" s="1246"/>
      <c r="PLR726" s="1246"/>
      <c r="PLS726" s="1246"/>
      <c r="PLT726" s="1246"/>
      <c r="PLU726" s="1246"/>
      <c r="PLV726" s="1246"/>
      <c r="PLW726" s="1246"/>
      <c r="PLX726" s="1246"/>
      <c r="PLY726" s="1246"/>
      <c r="PLZ726" s="1246"/>
      <c r="PMA726" s="1246"/>
      <c r="PMB726" s="1246"/>
      <c r="PMC726" s="1246"/>
      <c r="PMD726" s="1246"/>
      <c r="PME726" s="1246"/>
      <c r="PMF726" s="1246"/>
      <c r="PMG726" s="1246"/>
      <c r="PMH726" s="1246"/>
      <c r="PMI726" s="1246"/>
      <c r="PMJ726" s="1246"/>
      <c r="PMK726" s="1246"/>
      <c r="PML726" s="1246"/>
      <c r="PMM726" s="1246"/>
      <c r="PMN726" s="1246"/>
      <c r="PMO726" s="1246"/>
      <c r="PMP726" s="1246"/>
      <c r="PMQ726" s="1246"/>
      <c r="PMR726" s="1246"/>
      <c r="PMS726" s="1246"/>
      <c r="PMT726" s="1246"/>
      <c r="PMU726" s="1246"/>
      <c r="PMV726" s="1246"/>
      <c r="PMW726" s="1246"/>
      <c r="PMX726" s="1246"/>
      <c r="PMY726" s="1246"/>
      <c r="PMZ726" s="1246"/>
      <c r="PNA726" s="1246"/>
      <c r="PNB726" s="1246"/>
      <c r="PNC726" s="1246"/>
      <c r="PND726" s="1246"/>
      <c r="PNE726" s="1246"/>
      <c r="PNF726" s="1246"/>
      <c r="PNG726" s="1246"/>
      <c r="PNH726" s="1246"/>
      <c r="PNI726" s="1246"/>
      <c r="PNJ726" s="1246"/>
      <c r="PNK726" s="1246"/>
      <c r="PNL726" s="1246"/>
      <c r="PNM726" s="1246"/>
      <c r="PNN726" s="1246"/>
      <c r="PNO726" s="1246"/>
      <c r="PNP726" s="1246"/>
      <c r="PNQ726" s="1246"/>
      <c r="PNR726" s="1246"/>
      <c r="PNS726" s="1246"/>
      <c r="PNT726" s="1246"/>
      <c r="PNU726" s="1246"/>
      <c r="PNV726" s="1246"/>
      <c r="PNW726" s="1246"/>
      <c r="PNX726" s="1246"/>
      <c r="PNY726" s="1246"/>
      <c r="PNZ726" s="1246"/>
      <c r="POA726" s="1246"/>
      <c r="POB726" s="1246"/>
      <c r="POC726" s="1246"/>
      <c r="POD726" s="1246"/>
      <c r="POE726" s="1246"/>
      <c r="POF726" s="1246"/>
      <c r="POG726" s="1246"/>
      <c r="POH726" s="1246"/>
      <c r="POI726" s="1246"/>
      <c r="POJ726" s="1246"/>
      <c r="POK726" s="1246"/>
      <c r="POL726" s="1246"/>
      <c r="POM726" s="1246"/>
      <c r="PON726" s="1246"/>
      <c r="POO726" s="1246"/>
      <c r="POP726" s="1246"/>
      <c r="POQ726" s="1246"/>
      <c r="POR726" s="1246"/>
      <c r="POS726" s="1246"/>
      <c r="POT726" s="1246"/>
      <c r="POU726" s="1246"/>
      <c r="POV726" s="1246"/>
      <c r="POW726" s="1246"/>
      <c r="POX726" s="1246"/>
      <c r="POY726" s="1246"/>
      <c r="POZ726" s="1246"/>
      <c r="PPA726" s="1246"/>
      <c r="PPB726" s="1246"/>
      <c r="PPC726" s="1246"/>
      <c r="PPD726" s="1246"/>
      <c r="PPE726" s="1246"/>
      <c r="PPF726" s="1246"/>
      <c r="PPG726" s="1246"/>
      <c r="PPH726" s="1246"/>
      <c r="PPI726" s="1246"/>
      <c r="PPJ726" s="1246"/>
      <c r="PPK726" s="1246"/>
      <c r="PPL726" s="1246"/>
      <c r="PPM726" s="1246"/>
      <c r="PPN726" s="1246"/>
      <c r="PPO726" s="1246"/>
      <c r="PPP726" s="1246"/>
      <c r="PPQ726" s="1246"/>
      <c r="PPR726" s="1246"/>
      <c r="PPS726" s="1246"/>
      <c r="PPT726" s="1246"/>
      <c r="PPU726" s="1246"/>
      <c r="PPV726" s="1246"/>
      <c r="PPW726" s="1246"/>
      <c r="PPX726" s="1246"/>
      <c r="PPY726" s="1246"/>
      <c r="PPZ726" s="1246"/>
      <c r="PQA726" s="1246"/>
      <c r="PQB726" s="1246"/>
      <c r="PQC726" s="1246"/>
      <c r="PQD726" s="1246"/>
      <c r="PQE726" s="1246"/>
      <c r="PQF726" s="1246"/>
      <c r="PQG726" s="1246"/>
      <c r="PQH726" s="1246"/>
      <c r="PQI726" s="1246"/>
      <c r="PQJ726" s="1246"/>
      <c r="PQK726" s="1246"/>
      <c r="PQL726" s="1246"/>
      <c r="PQM726" s="1246"/>
      <c r="PQN726" s="1246"/>
      <c r="PQO726" s="1246"/>
      <c r="PQP726" s="1246"/>
      <c r="PQQ726" s="1246"/>
      <c r="PQR726" s="1246"/>
      <c r="PQS726" s="1246"/>
      <c r="PQT726" s="1246"/>
      <c r="PQU726" s="1246"/>
      <c r="PQV726" s="1246"/>
      <c r="PQW726" s="1246"/>
      <c r="PQX726" s="1246"/>
      <c r="PQY726" s="1246"/>
      <c r="PQZ726" s="1246"/>
      <c r="PRA726" s="1246"/>
      <c r="PRB726" s="1246"/>
      <c r="PRC726" s="1246"/>
      <c r="PRD726" s="1246"/>
      <c r="PRE726" s="1246"/>
      <c r="PRF726" s="1246"/>
      <c r="PRG726" s="1246"/>
      <c r="PRH726" s="1246"/>
      <c r="PRI726" s="1246"/>
      <c r="PRJ726" s="1246"/>
      <c r="PRK726" s="1246"/>
      <c r="PRL726" s="1246"/>
      <c r="PRM726" s="1246"/>
      <c r="PRN726" s="1246"/>
      <c r="PRO726" s="1246"/>
      <c r="PRP726" s="1246"/>
      <c r="PRQ726" s="1246"/>
      <c r="PRR726" s="1246"/>
      <c r="PRS726" s="1246"/>
      <c r="PRT726" s="1246"/>
      <c r="PRU726" s="1246"/>
      <c r="PRV726" s="1246"/>
      <c r="PRW726" s="1246"/>
      <c r="PRX726" s="1246"/>
      <c r="PRY726" s="1246"/>
      <c r="PRZ726" s="1246"/>
      <c r="PSA726" s="1246"/>
      <c r="PSB726" s="1246"/>
      <c r="PSC726" s="1246"/>
      <c r="PSD726" s="1246"/>
      <c r="PSE726" s="1246"/>
      <c r="PSF726" s="1246"/>
      <c r="PSG726" s="1246"/>
      <c r="PSH726" s="1246"/>
      <c r="PSI726" s="1246"/>
      <c r="PSJ726" s="1246"/>
      <c r="PSK726" s="1246"/>
      <c r="PSL726" s="1246"/>
      <c r="PSM726" s="1246"/>
      <c r="PSN726" s="1246"/>
      <c r="PSO726" s="1246"/>
      <c r="PSP726" s="1246"/>
      <c r="PSQ726" s="1246"/>
      <c r="PSR726" s="1246"/>
      <c r="PSS726" s="1246"/>
      <c r="PST726" s="1246"/>
      <c r="PSU726" s="1246"/>
      <c r="PSV726" s="1246"/>
      <c r="PSW726" s="1246"/>
      <c r="PSX726" s="1246"/>
      <c r="PSY726" s="1246"/>
      <c r="PSZ726" s="1246"/>
      <c r="PTA726" s="1246"/>
      <c r="PTB726" s="1246"/>
      <c r="PTC726" s="1246"/>
      <c r="PTD726" s="1246"/>
      <c r="PTE726" s="1246"/>
      <c r="PTF726" s="1246"/>
      <c r="PTG726" s="1246"/>
      <c r="PTH726" s="1246"/>
      <c r="PTI726" s="1246"/>
      <c r="PTJ726" s="1246"/>
      <c r="PTK726" s="1246"/>
      <c r="PTL726" s="1246"/>
      <c r="PTM726" s="1246"/>
      <c r="PTN726" s="1246"/>
      <c r="PTO726" s="1246"/>
      <c r="PTP726" s="1246"/>
      <c r="PTQ726" s="1246"/>
      <c r="PTR726" s="1246"/>
      <c r="PTS726" s="1246"/>
      <c r="PTT726" s="1246"/>
      <c r="PTU726" s="1246"/>
      <c r="PTV726" s="1246"/>
      <c r="PTW726" s="1246"/>
      <c r="PTX726" s="1246"/>
      <c r="PTY726" s="1246"/>
      <c r="PTZ726" s="1246"/>
      <c r="PUA726" s="1246"/>
      <c r="PUB726" s="1246"/>
      <c r="PUC726" s="1246"/>
      <c r="PUD726" s="1246"/>
      <c r="PUE726" s="1246"/>
      <c r="PUF726" s="1246"/>
      <c r="PUG726" s="1246"/>
      <c r="PUH726" s="1246"/>
      <c r="PUI726" s="1246"/>
      <c r="PUJ726" s="1246"/>
      <c r="PUK726" s="1246"/>
      <c r="PUL726" s="1246"/>
      <c r="PUM726" s="1246"/>
      <c r="PUN726" s="1246"/>
      <c r="PUO726" s="1246"/>
      <c r="PUP726" s="1246"/>
      <c r="PUQ726" s="1246"/>
      <c r="PUR726" s="1246"/>
      <c r="PUS726" s="1246"/>
      <c r="PUT726" s="1246"/>
      <c r="PUU726" s="1246"/>
      <c r="PUV726" s="1246"/>
      <c r="PUW726" s="1246"/>
      <c r="PUX726" s="1246"/>
      <c r="PUY726" s="1246"/>
      <c r="PUZ726" s="1246"/>
      <c r="PVA726" s="1246"/>
      <c r="PVB726" s="1246"/>
      <c r="PVC726" s="1246"/>
      <c r="PVD726" s="1246"/>
      <c r="PVE726" s="1246"/>
      <c r="PVF726" s="1246"/>
      <c r="PVG726" s="1246"/>
      <c r="PVH726" s="1246"/>
      <c r="PVI726" s="1246"/>
      <c r="PVJ726" s="1246"/>
      <c r="PVK726" s="1246"/>
      <c r="PVL726" s="1246"/>
      <c r="PVM726" s="1246"/>
      <c r="PVN726" s="1246"/>
      <c r="PVO726" s="1246"/>
      <c r="PVP726" s="1246"/>
      <c r="PVQ726" s="1246"/>
      <c r="PVR726" s="1246"/>
      <c r="PVS726" s="1246"/>
      <c r="PVT726" s="1246"/>
      <c r="PVU726" s="1246"/>
      <c r="PVV726" s="1246"/>
      <c r="PVW726" s="1246"/>
      <c r="PVX726" s="1246"/>
      <c r="PVY726" s="1246"/>
      <c r="PVZ726" s="1246"/>
      <c r="PWA726" s="1246"/>
      <c r="PWB726" s="1246"/>
      <c r="PWC726" s="1246"/>
      <c r="PWD726" s="1246"/>
      <c r="PWE726" s="1246"/>
      <c r="PWF726" s="1246"/>
      <c r="PWG726" s="1246"/>
      <c r="PWH726" s="1246"/>
      <c r="PWI726" s="1246"/>
      <c r="PWJ726" s="1246"/>
      <c r="PWK726" s="1246"/>
      <c r="PWL726" s="1246"/>
      <c r="PWM726" s="1246"/>
      <c r="PWN726" s="1246"/>
      <c r="PWO726" s="1246"/>
      <c r="PWP726" s="1246"/>
      <c r="PWQ726" s="1246"/>
      <c r="PWR726" s="1246"/>
      <c r="PWS726" s="1246"/>
      <c r="PWT726" s="1246"/>
      <c r="PWU726" s="1246"/>
      <c r="PWV726" s="1246"/>
      <c r="PWW726" s="1246"/>
      <c r="PWX726" s="1246"/>
      <c r="PWY726" s="1246"/>
      <c r="PWZ726" s="1246"/>
      <c r="PXA726" s="1246"/>
      <c r="PXB726" s="1246"/>
      <c r="PXC726" s="1246"/>
      <c r="PXD726" s="1246"/>
      <c r="PXE726" s="1246"/>
      <c r="PXF726" s="1246"/>
      <c r="PXG726" s="1246"/>
      <c r="PXH726" s="1246"/>
      <c r="PXI726" s="1246"/>
      <c r="PXJ726" s="1246"/>
      <c r="PXK726" s="1246"/>
      <c r="PXL726" s="1246"/>
      <c r="PXM726" s="1246"/>
      <c r="PXN726" s="1246"/>
      <c r="PXO726" s="1246"/>
      <c r="PXP726" s="1246"/>
      <c r="PXQ726" s="1246"/>
      <c r="PXR726" s="1246"/>
      <c r="PXS726" s="1246"/>
      <c r="PXT726" s="1246"/>
      <c r="PXU726" s="1246"/>
      <c r="PXV726" s="1246"/>
      <c r="PXW726" s="1246"/>
      <c r="PXX726" s="1246"/>
      <c r="PXY726" s="1246"/>
      <c r="PXZ726" s="1246"/>
      <c r="PYA726" s="1246"/>
      <c r="PYB726" s="1246"/>
      <c r="PYC726" s="1246"/>
      <c r="PYD726" s="1246"/>
      <c r="PYE726" s="1246"/>
      <c r="PYF726" s="1246"/>
      <c r="PYG726" s="1246"/>
      <c r="PYH726" s="1246"/>
      <c r="PYI726" s="1246"/>
      <c r="PYJ726" s="1246"/>
      <c r="PYK726" s="1246"/>
      <c r="PYL726" s="1246"/>
      <c r="PYM726" s="1246"/>
      <c r="PYN726" s="1246"/>
      <c r="PYO726" s="1246"/>
      <c r="PYP726" s="1246"/>
      <c r="PYQ726" s="1246"/>
      <c r="PYR726" s="1246"/>
      <c r="PYS726" s="1246"/>
      <c r="PYT726" s="1246"/>
      <c r="PYU726" s="1246"/>
      <c r="PYV726" s="1246"/>
      <c r="PYW726" s="1246"/>
      <c r="PYX726" s="1246"/>
      <c r="PYY726" s="1246"/>
      <c r="PYZ726" s="1246"/>
      <c r="PZA726" s="1246"/>
      <c r="PZB726" s="1246"/>
      <c r="PZC726" s="1246"/>
      <c r="PZD726" s="1246"/>
      <c r="PZE726" s="1246"/>
      <c r="PZF726" s="1246"/>
      <c r="PZG726" s="1246"/>
      <c r="PZH726" s="1246"/>
      <c r="PZI726" s="1246"/>
      <c r="PZJ726" s="1246"/>
      <c r="PZK726" s="1246"/>
      <c r="PZL726" s="1246"/>
      <c r="PZM726" s="1246"/>
      <c r="PZN726" s="1246"/>
      <c r="PZO726" s="1246"/>
      <c r="PZP726" s="1246"/>
      <c r="PZQ726" s="1246"/>
      <c r="PZR726" s="1246"/>
      <c r="PZS726" s="1246"/>
      <c r="PZT726" s="1246"/>
      <c r="PZU726" s="1246"/>
      <c r="PZV726" s="1246"/>
      <c r="PZW726" s="1246"/>
      <c r="PZX726" s="1246"/>
      <c r="PZY726" s="1246"/>
      <c r="PZZ726" s="1246"/>
      <c r="QAA726" s="1246"/>
      <c r="QAB726" s="1246"/>
      <c r="QAC726" s="1246"/>
      <c r="QAD726" s="1246"/>
      <c r="QAE726" s="1246"/>
      <c r="QAF726" s="1246"/>
      <c r="QAG726" s="1246"/>
      <c r="QAH726" s="1246"/>
      <c r="QAI726" s="1246"/>
      <c r="QAJ726" s="1246"/>
      <c r="QAK726" s="1246"/>
      <c r="QAL726" s="1246"/>
      <c r="QAM726" s="1246"/>
      <c r="QAN726" s="1246"/>
      <c r="QAO726" s="1246"/>
      <c r="QAP726" s="1246"/>
      <c r="QAQ726" s="1246"/>
      <c r="QAR726" s="1246"/>
      <c r="QAS726" s="1246"/>
      <c r="QAT726" s="1246"/>
      <c r="QAU726" s="1246"/>
      <c r="QAV726" s="1246"/>
      <c r="QAW726" s="1246"/>
      <c r="QAX726" s="1246"/>
      <c r="QAY726" s="1246"/>
      <c r="QAZ726" s="1246"/>
      <c r="QBA726" s="1246"/>
      <c r="QBB726" s="1246"/>
      <c r="QBC726" s="1246"/>
      <c r="QBD726" s="1246"/>
      <c r="QBE726" s="1246"/>
      <c r="QBF726" s="1246"/>
      <c r="QBG726" s="1246"/>
      <c r="QBH726" s="1246"/>
      <c r="QBI726" s="1246"/>
      <c r="QBJ726" s="1246"/>
      <c r="QBK726" s="1246"/>
      <c r="QBL726" s="1246"/>
      <c r="QBM726" s="1246"/>
      <c r="QBN726" s="1246"/>
      <c r="QBO726" s="1246"/>
      <c r="QBP726" s="1246"/>
      <c r="QBQ726" s="1246"/>
      <c r="QBR726" s="1246"/>
      <c r="QBS726" s="1246"/>
      <c r="QBT726" s="1246"/>
      <c r="QBU726" s="1246"/>
      <c r="QBV726" s="1246"/>
      <c r="QBW726" s="1246"/>
      <c r="QBX726" s="1246"/>
      <c r="QBY726" s="1246"/>
      <c r="QBZ726" s="1246"/>
      <c r="QCA726" s="1246"/>
      <c r="QCB726" s="1246"/>
      <c r="QCC726" s="1246"/>
      <c r="QCD726" s="1246"/>
      <c r="QCE726" s="1246"/>
      <c r="QCF726" s="1246"/>
      <c r="QCG726" s="1246"/>
      <c r="QCH726" s="1246"/>
      <c r="QCI726" s="1246"/>
      <c r="QCJ726" s="1246"/>
      <c r="QCK726" s="1246"/>
      <c r="QCL726" s="1246"/>
      <c r="QCM726" s="1246"/>
      <c r="QCN726" s="1246"/>
      <c r="QCO726" s="1246"/>
      <c r="QCP726" s="1246"/>
      <c r="QCQ726" s="1246"/>
      <c r="QCR726" s="1246"/>
      <c r="QCS726" s="1246"/>
      <c r="QCT726" s="1246"/>
      <c r="QCU726" s="1246"/>
      <c r="QCV726" s="1246"/>
      <c r="QCW726" s="1246"/>
      <c r="QCX726" s="1246"/>
      <c r="QCY726" s="1246"/>
      <c r="QCZ726" s="1246"/>
      <c r="QDA726" s="1246"/>
      <c r="QDB726" s="1246"/>
      <c r="QDC726" s="1246"/>
      <c r="QDD726" s="1246"/>
      <c r="QDE726" s="1246"/>
      <c r="QDF726" s="1246"/>
      <c r="QDG726" s="1246"/>
      <c r="QDH726" s="1246"/>
      <c r="QDI726" s="1246"/>
      <c r="QDJ726" s="1246"/>
      <c r="QDK726" s="1246"/>
      <c r="QDL726" s="1246"/>
      <c r="QDM726" s="1246"/>
      <c r="QDN726" s="1246"/>
      <c r="QDO726" s="1246"/>
      <c r="QDP726" s="1246"/>
      <c r="QDQ726" s="1246"/>
      <c r="QDR726" s="1246"/>
      <c r="QDS726" s="1246"/>
      <c r="QDT726" s="1246"/>
      <c r="QDU726" s="1246"/>
      <c r="QDV726" s="1246"/>
      <c r="QDW726" s="1246"/>
      <c r="QDX726" s="1246"/>
      <c r="QDY726" s="1246"/>
      <c r="QDZ726" s="1246"/>
      <c r="QEA726" s="1246"/>
      <c r="QEB726" s="1246"/>
      <c r="QEC726" s="1246"/>
      <c r="QED726" s="1246"/>
      <c r="QEE726" s="1246"/>
      <c r="QEF726" s="1246"/>
      <c r="QEG726" s="1246"/>
      <c r="QEH726" s="1246"/>
      <c r="QEI726" s="1246"/>
      <c r="QEJ726" s="1246"/>
      <c r="QEK726" s="1246"/>
      <c r="QEL726" s="1246"/>
      <c r="QEM726" s="1246"/>
      <c r="QEN726" s="1246"/>
      <c r="QEO726" s="1246"/>
      <c r="QEP726" s="1246"/>
      <c r="QEQ726" s="1246"/>
      <c r="QER726" s="1246"/>
      <c r="QES726" s="1246"/>
      <c r="QET726" s="1246"/>
      <c r="QEU726" s="1246"/>
      <c r="QEV726" s="1246"/>
      <c r="QEW726" s="1246"/>
      <c r="QEX726" s="1246"/>
      <c r="QEY726" s="1246"/>
      <c r="QEZ726" s="1246"/>
      <c r="QFA726" s="1246"/>
      <c r="QFB726" s="1246"/>
      <c r="QFC726" s="1246"/>
      <c r="QFD726" s="1246"/>
      <c r="QFE726" s="1246"/>
      <c r="QFF726" s="1246"/>
      <c r="QFG726" s="1246"/>
      <c r="QFH726" s="1246"/>
      <c r="QFI726" s="1246"/>
      <c r="QFJ726" s="1246"/>
      <c r="QFK726" s="1246"/>
      <c r="QFL726" s="1246"/>
      <c r="QFM726" s="1246"/>
      <c r="QFN726" s="1246"/>
      <c r="QFO726" s="1246"/>
      <c r="QFP726" s="1246"/>
      <c r="QFQ726" s="1246"/>
      <c r="QFR726" s="1246"/>
      <c r="QFS726" s="1246"/>
      <c r="QFT726" s="1246"/>
      <c r="QFU726" s="1246"/>
      <c r="QFV726" s="1246"/>
      <c r="QFW726" s="1246"/>
      <c r="QFX726" s="1246"/>
      <c r="QFY726" s="1246"/>
      <c r="QFZ726" s="1246"/>
      <c r="QGA726" s="1246"/>
      <c r="QGB726" s="1246"/>
      <c r="QGC726" s="1246"/>
      <c r="QGD726" s="1246"/>
      <c r="QGE726" s="1246"/>
      <c r="QGF726" s="1246"/>
      <c r="QGG726" s="1246"/>
      <c r="QGH726" s="1246"/>
      <c r="QGI726" s="1246"/>
      <c r="QGJ726" s="1246"/>
      <c r="QGK726" s="1246"/>
      <c r="QGL726" s="1246"/>
      <c r="QGM726" s="1246"/>
      <c r="QGN726" s="1246"/>
      <c r="QGO726" s="1246"/>
      <c r="QGP726" s="1246"/>
      <c r="QGQ726" s="1246"/>
      <c r="QGR726" s="1246"/>
      <c r="QGS726" s="1246"/>
      <c r="QGT726" s="1246"/>
      <c r="QGU726" s="1246"/>
      <c r="QGV726" s="1246"/>
      <c r="QGW726" s="1246"/>
      <c r="QGX726" s="1246"/>
      <c r="QGY726" s="1246"/>
      <c r="QGZ726" s="1246"/>
      <c r="QHA726" s="1246"/>
      <c r="QHB726" s="1246"/>
      <c r="QHC726" s="1246"/>
      <c r="QHD726" s="1246"/>
      <c r="QHE726" s="1246"/>
      <c r="QHF726" s="1246"/>
      <c r="QHG726" s="1246"/>
      <c r="QHH726" s="1246"/>
      <c r="QHI726" s="1246"/>
      <c r="QHJ726" s="1246"/>
      <c r="QHK726" s="1246"/>
      <c r="QHL726" s="1246"/>
      <c r="QHM726" s="1246"/>
      <c r="QHN726" s="1246"/>
      <c r="QHO726" s="1246"/>
      <c r="QHP726" s="1246"/>
      <c r="QHQ726" s="1246"/>
      <c r="QHR726" s="1246"/>
      <c r="QHS726" s="1246"/>
      <c r="QHT726" s="1246"/>
      <c r="QHU726" s="1246"/>
      <c r="QHV726" s="1246"/>
      <c r="QHW726" s="1246"/>
      <c r="QHX726" s="1246"/>
      <c r="QHY726" s="1246"/>
      <c r="QHZ726" s="1246"/>
      <c r="QIA726" s="1246"/>
      <c r="QIB726" s="1246"/>
      <c r="QIC726" s="1246"/>
      <c r="QID726" s="1246"/>
      <c r="QIE726" s="1246"/>
      <c r="QIF726" s="1246"/>
      <c r="QIG726" s="1246"/>
      <c r="QIH726" s="1246"/>
      <c r="QII726" s="1246"/>
      <c r="QIJ726" s="1246"/>
      <c r="QIK726" s="1246"/>
      <c r="QIL726" s="1246"/>
      <c r="QIM726" s="1246"/>
      <c r="QIN726" s="1246"/>
      <c r="QIO726" s="1246"/>
      <c r="QIP726" s="1246"/>
      <c r="QIQ726" s="1246"/>
      <c r="QIR726" s="1246"/>
      <c r="QIS726" s="1246"/>
      <c r="QIT726" s="1246"/>
      <c r="QIU726" s="1246"/>
      <c r="QIV726" s="1246"/>
      <c r="QIW726" s="1246"/>
      <c r="QIX726" s="1246"/>
      <c r="QIY726" s="1246"/>
      <c r="QIZ726" s="1246"/>
      <c r="QJA726" s="1246"/>
      <c r="QJB726" s="1246"/>
      <c r="QJC726" s="1246"/>
      <c r="QJD726" s="1246"/>
      <c r="QJE726" s="1246"/>
      <c r="QJF726" s="1246"/>
      <c r="QJG726" s="1246"/>
      <c r="QJH726" s="1246"/>
      <c r="QJI726" s="1246"/>
      <c r="QJJ726" s="1246"/>
      <c r="QJK726" s="1246"/>
      <c r="QJL726" s="1246"/>
      <c r="QJM726" s="1246"/>
      <c r="QJN726" s="1246"/>
      <c r="QJO726" s="1246"/>
      <c r="QJP726" s="1246"/>
      <c r="QJQ726" s="1246"/>
      <c r="QJR726" s="1246"/>
      <c r="QJS726" s="1246"/>
      <c r="QJT726" s="1246"/>
      <c r="QJU726" s="1246"/>
      <c r="QJV726" s="1246"/>
      <c r="QJW726" s="1246"/>
      <c r="QJX726" s="1246"/>
      <c r="QJY726" s="1246"/>
      <c r="QJZ726" s="1246"/>
      <c r="QKA726" s="1246"/>
      <c r="QKB726" s="1246"/>
      <c r="QKC726" s="1246"/>
      <c r="QKD726" s="1246"/>
      <c r="QKE726" s="1246"/>
      <c r="QKF726" s="1246"/>
      <c r="QKG726" s="1246"/>
      <c r="QKH726" s="1246"/>
      <c r="QKI726" s="1246"/>
      <c r="QKJ726" s="1246"/>
      <c r="QKK726" s="1246"/>
      <c r="QKL726" s="1246"/>
      <c r="QKM726" s="1246"/>
      <c r="QKN726" s="1246"/>
      <c r="QKO726" s="1246"/>
      <c r="QKP726" s="1246"/>
      <c r="QKQ726" s="1246"/>
      <c r="QKR726" s="1246"/>
      <c r="QKS726" s="1246"/>
      <c r="QKT726" s="1246"/>
      <c r="QKU726" s="1246"/>
      <c r="QKV726" s="1246"/>
      <c r="QKW726" s="1246"/>
      <c r="QKX726" s="1246"/>
      <c r="QKY726" s="1246"/>
      <c r="QKZ726" s="1246"/>
      <c r="QLA726" s="1246"/>
      <c r="QLB726" s="1246"/>
      <c r="QLC726" s="1246"/>
      <c r="QLD726" s="1246"/>
      <c r="QLE726" s="1246"/>
      <c r="QLF726" s="1246"/>
      <c r="QLG726" s="1246"/>
      <c r="QLH726" s="1246"/>
      <c r="QLI726" s="1246"/>
      <c r="QLJ726" s="1246"/>
      <c r="QLK726" s="1246"/>
      <c r="QLL726" s="1246"/>
      <c r="QLM726" s="1246"/>
      <c r="QLN726" s="1246"/>
      <c r="QLO726" s="1246"/>
      <c r="QLP726" s="1246"/>
      <c r="QLQ726" s="1246"/>
      <c r="QLR726" s="1246"/>
      <c r="QLS726" s="1246"/>
      <c r="QLT726" s="1246"/>
      <c r="QLU726" s="1246"/>
      <c r="QLV726" s="1246"/>
      <c r="QLW726" s="1246"/>
      <c r="QLX726" s="1246"/>
      <c r="QLY726" s="1246"/>
      <c r="QLZ726" s="1246"/>
      <c r="QMA726" s="1246"/>
      <c r="QMB726" s="1246"/>
      <c r="QMC726" s="1246"/>
      <c r="QMD726" s="1246"/>
      <c r="QME726" s="1246"/>
      <c r="QMF726" s="1246"/>
      <c r="QMG726" s="1246"/>
      <c r="QMH726" s="1246"/>
      <c r="QMI726" s="1246"/>
      <c r="QMJ726" s="1246"/>
      <c r="QMK726" s="1246"/>
      <c r="QML726" s="1246"/>
      <c r="QMM726" s="1246"/>
      <c r="QMN726" s="1246"/>
      <c r="QMO726" s="1246"/>
      <c r="QMP726" s="1246"/>
      <c r="QMQ726" s="1246"/>
      <c r="QMR726" s="1246"/>
      <c r="QMS726" s="1246"/>
      <c r="QMT726" s="1246"/>
      <c r="QMU726" s="1246"/>
      <c r="QMV726" s="1246"/>
      <c r="QMW726" s="1246"/>
      <c r="QMX726" s="1246"/>
      <c r="QMY726" s="1246"/>
      <c r="QMZ726" s="1246"/>
      <c r="QNA726" s="1246"/>
      <c r="QNB726" s="1246"/>
      <c r="QNC726" s="1246"/>
      <c r="QND726" s="1246"/>
      <c r="QNE726" s="1246"/>
      <c r="QNF726" s="1246"/>
      <c r="QNG726" s="1246"/>
      <c r="QNH726" s="1246"/>
      <c r="QNI726" s="1246"/>
      <c r="QNJ726" s="1246"/>
      <c r="QNK726" s="1246"/>
      <c r="QNL726" s="1246"/>
      <c r="QNM726" s="1246"/>
      <c r="QNN726" s="1246"/>
      <c r="QNO726" s="1246"/>
      <c r="QNP726" s="1246"/>
      <c r="QNQ726" s="1246"/>
      <c r="QNR726" s="1246"/>
      <c r="QNS726" s="1246"/>
      <c r="QNT726" s="1246"/>
      <c r="QNU726" s="1246"/>
      <c r="QNV726" s="1246"/>
      <c r="QNW726" s="1246"/>
      <c r="QNX726" s="1246"/>
      <c r="QNY726" s="1246"/>
      <c r="QNZ726" s="1246"/>
      <c r="QOA726" s="1246"/>
      <c r="QOB726" s="1246"/>
      <c r="QOC726" s="1246"/>
      <c r="QOD726" s="1246"/>
      <c r="QOE726" s="1246"/>
      <c r="QOF726" s="1246"/>
      <c r="QOG726" s="1246"/>
      <c r="QOH726" s="1246"/>
      <c r="QOI726" s="1246"/>
      <c r="QOJ726" s="1246"/>
      <c r="QOK726" s="1246"/>
      <c r="QOL726" s="1246"/>
      <c r="QOM726" s="1246"/>
      <c r="QON726" s="1246"/>
      <c r="QOO726" s="1246"/>
      <c r="QOP726" s="1246"/>
      <c r="QOQ726" s="1246"/>
      <c r="QOR726" s="1246"/>
      <c r="QOS726" s="1246"/>
      <c r="QOT726" s="1246"/>
      <c r="QOU726" s="1246"/>
      <c r="QOV726" s="1246"/>
      <c r="QOW726" s="1246"/>
      <c r="QOX726" s="1246"/>
      <c r="QOY726" s="1246"/>
      <c r="QOZ726" s="1246"/>
      <c r="QPA726" s="1246"/>
      <c r="QPB726" s="1246"/>
      <c r="QPC726" s="1246"/>
      <c r="QPD726" s="1246"/>
      <c r="QPE726" s="1246"/>
      <c r="QPF726" s="1246"/>
      <c r="QPG726" s="1246"/>
      <c r="QPH726" s="1246"/>
      <c r="QPI726" s="1246"/>
      <c r="QPJ726" s="1246"/>
      <c r="QPK726" s="1246"/>
      <c r="QPL726" s="1246"/>
      <c r="QPM726" s="1246"/>
      <c r="QPN726" s="1246"/>
      <c r="QPO726" s="1246"/>
      <c r="QPP726" s="1246"/>
      <c r="QPQ726" s="1246"/>
      <c r="QPR726" s="1246"/>
      <c r="QPS726" s="1246"/>
      <c r="QPT726" s="1246"/>
      <c r="QPU726" s="1246"/>
      <c r="QPV726" s="1246"/>
      <c r="QPW726" s="1246"/>
      <c r="QPX726" s="1246"/>
      <c r="QPY726" s="1246"/>
      <c r="QPZ726" s="1246"/>
      <c r="QQA726" s="1246"/>
      <c r="QQB726" s="1246"/>
      <c r="QQC726" s="1246"/>
      <c r="QQD726" s="1246"/>
      <c r="QQE726" s="1246"/>
      <c r="QQF726" s="1246"/>
      <c r="QQG726" s="1246"/>
      <c r="QQH726" s="1246"/>
      <c r="QQI726" s="1246"/>
      <c r="QQJ726" s="1246"/>
      <c r="QQK726" s="1246"/>
      <c r="QQL726" s="1246"/>
      <c r="QQM726" s="1246"/>
      <c r="QQN726" s="1246"/>
      <c r="QQO726" s="1246"/>
      <c r="QQP726" s="1246"/>
      <c r="QQQ726" s="1246"/>
      <c r="QQR726" s="1246"/>
      <c r="QQS726" s="1246"/>
      <c r="QQT726" s="1246"/>
      <c r="QQU726" s="1246"/>
      <c r="QQV726" s="1246"/>
      <c r="QQW726" s="1246"/>
      <c r="QQX726" s="1246"/>
      <c r="QQY726" s="1246"/>
      <c r="QQZ726" s="1246"/>
      <c r="QRA726" s="1246"/>
      <c r="QRB726" s="1246"/>
      <c r="QRC726" s="1246"/>
      <c r="QRD726" s="1246"/>
      <c r="QRE726" s="1246"/>
      <c r="QRF726" s="1246"/>
      <c r="QRG726" s="1246"/>
      <c r="QRH726" s="1246"/>
      <c r="QRI726" s="1246"/>
      <c r="QRJ726" s="1246"/>
      <c r="QRK726" s="1246"/>
      <c r="QRL726" s="1246"/>
      <c r="QRM726" s="1246"/>
      <c r="QRN726" s="1246"/>
      <c r="QRO726" s="1246"/>
      <c r="QRP726" s="1246"/>
      <c r="QRQ726" s="1246"/>
      <c r="QRR726" s="1246"/>
      <c r="QRS726" s="1246"/>
      <c r="QRT726" s="1246"/>
      <c r="QRU726" s="1246"/>
      <c r="QRV726" s="1246"/>
      <c r="QRW726" s="1246"/>
      <c r="QRX726" s="1246"/>
      <c r="QRY726" s="1246"/>
      <c r="QRZ726" s="1246"/>
      <c r="QSA726" s="1246"/>
      <c r="QSB726" s="1246"/>
      <c r="QSC726" s="1246"/>
      <c r="QSD726" s="1246"/>
      <c r="QSE726" s="1246"/>
      <c r="QSF726" s="1246"/>
      <c r="QSG726" s="1246"/>
      <c r="QSH726" s="1246"/>
      <c r="QSI726" s="1246"/>
      <c r="QSJ726" s="1246"/>
      <c r="QSK726" s="1246"/>
      <c r="QSL726" s="1246"/>
      <c r="QSM726" s="1246"/>
      <c r="QSN726" s="1246"/>
      <c r="QSO726" s="1246"/>
      <c r="QSP726" s="1246"/>
      <c r="QSQ726" s="1246"/>
      <c r="QSR726" s="1246"/>
      <c r="QSS726" s="1246"/>
      <c r="QST726" s="1246"/>
      <c r="QSU726" s="1246"/>
      <c r="QSV726" s="1246"/>
      <c r="QSW726" s="1246"/>
      <c r="QSX726" s="1246"/>
      <c r="QSY726" s="1246"/>
      <c r="QSZ726" s="1246"/>
      <c r="QTA726" s="1246"/>
      <c r="QTB726" s="1246"/>
      <c r="QTC726" s="1246"/>
      <c r="QTD726" s="1246"/>
      <c r="QTE726" s="1246"/>
      <c r="QTF726" s="1246"/>
      <c r="QTG726" s="1246"/>
      <c r="QTH726" s="1246"/>
      <c r="QTI726" s="1246"/>
      <c r="QTJ726" s="1246"/>
      <c r="QTK726" s="1246"/>
      <c r="QTL726" s="1246"/>
      <c r="QTM726" s="1246"/>
      <c r="QTN726" s="1246"/>
      <c r="QTO726" s="1246"/>
      <c r="QTP726" s="1246"/>
      <c r="QTQ726" s="1246"/>
      <c r="QTR726" s="1246"/>
      <c r="QTS726" s="1246"/>
      <c r="QTT726" s="1246"/>
      <c r="QTU726" s="1246"/>
      <c r="QTV726" s="1246"/>
      <c r="QTW726" s="1246"/>
      <c r="QTX726" s="1246"/>
      <c r="QTY726" s="1246"/>
      <c r="QTZ726" s="1246"/>
      <c r="QUA726" s="1246"/>
      <c r="QUB726" s="1246"/>
      <c r="QUC726" s="1246"/>
      <c r="QUD726" s="1246"/>
      <c r="QUE726" s="1246"/>
      <c r="QUF726" s="1246"/>
      <c r="QUG726" s="1246"/>
      <c r="QUH726" s="1246"/>
      <c r="QUI726" s="1246"/>
      <c r="QUJ726" s="1246"/>
      <c r="QUK726" s="1246"/>
      <c r="QUL726" s="1246"/>
      <c r="QUM726" s="1246"/>
      <c r="QUN726" s="1246"/>
      <c r="QUO726" s="1246"/>
      <c r="QUP726" s="1246"/>
      <c r="QUQ726" s="1246"/>
      <c r="QUR726" s="1246"/>
      <c r="QUS726" s="1246"/>
      <c r="QUT726" s="1246"/>
      <c r="QUU726" s="1246"/>
      <c r="QUV726" s="1246"/>
      <c r="QUW726" s="1246"/>
      <c r="QUX726" s="1246"/>
      <c r="QUY726" s="1246"/>
      <c r="QUZ726" s="1246"/>
      <c r="QVA726" s="1246"/>
      <c r="QVB726" s="1246"/>
      <c r="QVC726" s="1246"/>
      <c r="QVD726" s="1246"/>
      <c r="QVE726" s="1246"/>
      <c r="QVF726" s="1246"/>
      <c r="QVG726" s="1246"/>
      <c r="QVH726" s="1246"/>
      <c r="QVI726" s="1246"/>
      <c r="QVJ726" s="1246"/>
      <c r="QVK726" s="1246"/>
      <c r="QVL726" s="1246"/>
      <c r="QVM726" s="1246"/>
      <c r="QVN726" s="1246"/>
      <c r="QVO726" s="1246"/>
      <c r="QVP726" s="1246"/>
      <c r="QVQ726" s="1246"/>
      <c r="QVR726" s="1246"/>
      <c r="QVS726" s="1246"/>
      <c r="QVT726" s="1246"/>
      <c r="QVU726" s="1246"/>
      <c r="QVV726" s="1246"/>
      <c r="QVW726" s="1246"/>
      <c r="QVX726" s="1246"/>
      <c r="QVY726" s="1246"/>
      <c r="QVZ726" s="1246"/>
      <c r="QWA726" s="1246"/>
      <c r="QWB726" s="1246"/>
      <c r="QWC726" s="1246"/>
      <c r="QWD726" s="1246"/>
      <c r="QWE726" s="1246"/>
      <c r="QWF726" s="1246"/>
      <c r="QWG726" s="1246"/>
      <c r="QWH726" s="1246"/>
      <c r="QWI726" s="1246"/>
      <c r="QWJ726" s="1246"/>
      <c r="QWK726" s="1246"/>
      <c r="QWL726" s="1246"/>
      <c r="QWM726" s="1246"/>
      <c r="QWN726" s="1246"/>
      <c r="QWO726" s="1246"/>
      <c r="QWP726" s="1246"/>
      <c r="QWQ726" s="1246"/>
      <c r="QWR726" s="1246"/>
      <c r="QWS726" s="1246"/>
      <c r="QWT726" s="1246"/>
      <c r="QWU726" s="1246"/>
      <c r="QWV726" s="1246"/>
      <c r="QWW726" s="1246"/>
      <c r="QWX726" s="1246"/>
      <c r="QWY726" s="1246"/>
      <c r="QWZ726" s="1246"/>
      <c r="QXA726" s="1246"/>
      <c r="QXB726" s="1246"/>
      <c r="QXC726" s="1246"/>
      <c r="QXD726" s="1246"/>
      <c r="QXE726" s="1246"/>
      <c r="QXF726" s="1246"/>
      <c r="QXG726" s="1246"/>
      <c r="QXH726" s="1246"/>
      <c r="QXI726" s="1246"/>
      <c r="QXJ726" s="1246"/>
      <c r="QXK726" s="1246"/>
      <c r="QXL726" s="1246"/>
      <c r="QXM726" s="1246"/>
      <c r="QXN726" s="1246"/>
      <c r="QXO726" s="1246"/>
      <c r="QXP726" s="1246"/>
      <c r="QXQ726" s="1246"/>
      <c r="QXR726" s="1246"/>
      <c r="QXS726" s="1246"/>
      <c r="QXT726" s="1246"/>
      <c r="QXU726" s="1246"/>
      <c r="QXV726" s="1246"/>
      <c r="QXW726" s="1246"/>
      <c r="QXX726" s="1246"/>
      <c r="QXY726" s="1246"/>
      <c r="QXZ726" s="1246"/>
      <c r="QYA726" s="1246"/>
      <c r="QYB726" s="1246"/>
      <c r="QYC726" s="1246"/>
      <c r="QYD726" s="1246"/>
      <c r="QYE726" s="1246"/>
      <c r="QYF726" s="1246"/>
      <c r="QYG726" s="1246"/>
      <c r="QYH726" s="1246"/>
      <c r="QYI726" s="1246"/>
      <c r="QYJ726" s="1246"/>
      <c r="QYK726" s="1246"/>
      <c r="QYL726" s="1246"/>
      <c r="QYM726" s="1246"/>
      <c r="QYN726" s="1246"/>
      <c r="QYO726" s="1246"/>
      <c r="QYP726" s="1246"/>
      <c r="QYQ726" s="1246"/>
      <c r="QYR726" s="1246"/>
      <c r="QYS726" s="1246"/>
      <c r="QYT726" s="1246"/>
      <c r="QYU726" s="1246"/>
      <c r="QYV726" s="1246"/>
      <c r="QYW726" s="1246"/>
      <c r="QYX726" s="1246"/>
      <c r="QYY726" s="1246"/>
      <c r="QYZ726" s="1246"/>
      <c r="QZA726" s="1246"/>
      <c r="QZB726" s="1246"/>
      <c r="QZC726" s="1246"/>
      <c r="QZD726" s="1246"/>
      <c r="QZE726" s="1246"/>
      <c r="QZF726" s="1246"/>
      <c r="QZG726" s="1246"/>
      <c r="QZH726" s="1246"/>
      <c r="QZI726" s="1246"/>
      <c r="QZJ726" s="1246"/>
      <c r="QZK726" s="1246"/>
      <c r="QZL726" s="1246"/>
      <c r="QZM726" s="1246"/>
      <c r="QZN726" s="1246"/>
      <c r="QZO726" s="1246"/>
      <c r="QZP726" s="1246"/>
      <c r="QZQ726" s="1246"/>
      <c r="QZR726" s="1246"/>
      <c r="QZS726" s="1246"/>
      <c r="QZT726" s="1246"/>
      <c r="QZU726" s="1246"/>
      <c r="QZV726" s="1246"/>
      <c r="QZW726" s="1246"/>
      <c r="QZX726" s="1246"/>
      <c r="QZY726" s="1246"/>
      <c r="QZZ726" s="1246"/>
      <c r="RAA726" s="1246"/>
      <c r="RAB726" s="1246"/>
      <c r="RAC726" s="1246"/>
      <c r="RAD726" s="1246"/>
      <c r="RAE726" s="1246"/>
      <c r="RAF726" s="1246"/>
      <c r="RAG726" s="1246"/>
      <c r="RAH726" s="1246"/>
      <c r="RAI726" s="1246"/>
      <c r="RAJ726" s="1246"/>
      <c r="RAK726" s="1246"/>
      <c r="RAL726" s="1246"/>
      <c r="RAM726" s="1246"/>
      <c r="RAN726" s="1246"/>
      <c r="RAO726" s="1246"/>
      <c r="RAP726" s="1246"/>
      <c r="RAQ726" s="1246"/>
      <c r="RAR726" s="1246"/>
      <c r="RAS726" s="1246"/>
      <c r="RAT726" s="1246"/>
      <c r="RAU726" s="1246"/>
      <c r="RAV726" s="1246"/>
      <c r="RAW726" s="1246"/>
      <c r="RAX726" s="1246"/>
      <c r="RAY726" s="1246"/>
      <c r="RAZ726" s="1246"/>
      <c r="RBA726" s="1246"/>
      <c r="RBB726" s="1246"/>
      <c r="RBC726" s="1246"/>
      <c r="RBD726" s="1246"/>
      <c r="RBE726" s="1246"/>
      <c r="RBF726" s="1246"/>
      <c r="RBG726" s="1246"/>
      <c r="RBH726" s="1246"/>
      <c r="RBI726" s="1246"/>
      <c r="RBJ726" s="1246"/>
      <c r="RBK726" s="1246"/>
      <c r="RBL726" s="1246"/>
      <c r="RBM726" s="1246"/>
      <c r="RBN726" s="1246"/>
      <c r="RBO726" s="1246"/>
      <c r="RBP726" s="1246"/>
      <c r="RBQ726" s="1246"/>
      <c r="RBR726" s="1246"/>
      <c r="RBS726" s="1246"/>
      <c r="RBT726" s="1246"/>
      <c r="RBU726" s="1246"/>
      <c r="RBV726" s="1246"/>
      <c r="RBW726" s="1246"/>
      <c r="RBX726" s="1246"/>
      <c r="RBY726" s="1246"/>
      <c r="RBZ726" s="1246"/>
      <c r="RCA726" s="1246"/>
      <c r="RCB726" s="1246"/>
      <c r="RCC726" s="1246"/>
      <c r="RCD726" s="1246"/>
      <c r="RCE726" s="1246"/>
      <c r="RCF726" s="1246"/>
      <c r="RCG726" s="1246"/>
      <c r="RCH726" s="1246"/>
      <c r="RCI726" s="1246"/>
      <c r="RCJ726" s="1246"/>
      <c r="RCK726" s="1246"/>
      <c r="RCL726" s="1246"/>
      <c r="RCM726" s="1246"/>
      <c r="RCN726" s="1246"/>
      <c r="RCO726" s="1246"/>
      <c r="RCP726" s="1246"/>
      <c r="RCQ726" s="1246"/>
      <c r="RCR726" s="1246"/>
      <c r="RCS726" s="1246"/>
      <c r="RCT726" s="1246"/>
      <c r="RCU726" s="1246"/>
      <c r="RCV726" s="1246"/>
      <c r="RCW726" s="1246"/>
      <c r="RCX726" s="1246"/>
      <c r="RCY726" s="1246"/>
      <c r="RCZ726" s="1246"/>
      <c r="RDA726" s="1246"/>
      <c r="RDB726" s="1246"/>
      <c r="RDC726" s="1246"/>
      <c r="RDD726" s="1246"/>
      <c r="RDE726" s="1246"/>
      <c r="RDF726" s="1246"/>
      <c r="RDG726" s="1246"/>
      <c r="RDH726" s="1246"/>
      <c r="RDI726" s="1246"/>
      <c r="RDJ726" s="1246"/>
      <c r="RDK726" s="1246"/>
      <c r="RDL726" s="1246"/>
      <c r="RDM726" s="1246"/>
      <c r="RDN726" s="1246"/>
      <c r="RDO726" s="1246"/>
      <c r="RDP726" s="1246"/>
      <c r="RDQ726" s="1246"/>
      <c r="RDR726" s="1246"/>
      <c r="RDS726" s="1246"/>
      <c r="RDT726" s="1246"/>
      <c r="RDU726" s="1246"/>
      <c r="RDV726" s="1246"/>
      <c r="RDW726" s="1246"/>
      <c r="RDX726" s="1246"/>
      <c r="RDY726" s="1246"/>
      <c r="RDZ726" s="1246"/>
      <c r="REA726" s="1246"/>
      <c r="REB726" s="1246"/>
      <c r="REC726" s="1246"/>
      <c r="RED726" s="1246"/>
      <c r="REE726" s="1246"/>
      <c r="REF726" s="1246"/>
      <c r="REG726" s="1246"/>
      <c r="REH726" s="1246"/>
      <c r="REI726" s="1246"/>
      <c r="REJ726" s="1246"/>
      <c r="REK726" s="1246"/>
      <c r="REL726" s="1246"/>
      <c r="REM726" s="1246"/>
      <c r="REN726" s="1246"/>
      <c r="REO726" s="1246"/>
      <c r="REP726" s="1246"/>
      <c r="REQ726" s="1246"/>
      <c r="RER726" s="1246"/>
      <c r="RES726" s="1246"/>
      <c r="RET726" s="1246"/>
      <c r="REU726" s="1246"/>
      <c r="REV726" s="1246"/>
      <c r="REW726" s="1246"/>
      <c r="REX726" s="1246"/>
      <c r="REY726" s="1246"/>
      <c r="REZ726" s="1246"/>
      <c r="RFA726" s="1246"/>
      <c r="RFB726" s="1246"/>
      <c r="RFC726" s="1246"/>
      <c r="RFD726" s="1246"/>
      <c r="RFE726" s="1246"/>
      <c r="RFF726" s="1246"/>
      <c r="RFG726" s="1246"/>
      <c r="RFH726" s="1246"/>
      <c r="RFI726" s="1246"/>
      <c r="RFJ726" s="1246"/>
      <c r="RFK726" s="1246"/>
      <c r="RFL726" s="1246"/>
      <c r="RFM726" s="1246"/>
      <c r="RFN726" s="1246"/>
      <c r="RFO726" s="1246"/>
      <c r="RFP726" s="1246"/>
      <c r="RFQ726" s="1246"/>
      <c r="RFR726" s="1246"/>
      <c r="RFS726" s="1246"/>
      <c r="RFT726" s="1246"/>
      <c r="RFU726" s="1246"/>
      <c r="RFV726" s="1246"/>
      <c r="RFW726" s="1246"/>
      <c r="RFX726" s="1246"/>
      <c r="RFY726" s="1246"/>
      <c r="RFZ726" s="1246"/>
      <c r="RGA726" s="1246"/>
      <c r="RGB726" s="1246"/>
      <c r="RGC726" s="1246"/>
      <c r="RGD726" s="1246"/>
      <c r="RGE726" s="1246"/>
      <c r="RGF726" s="1246"/>
      <c r="RGG726" s="1246"/>
      <c r="RGH726" s="1246"/>
      <c r="RGI726" s="1246"/>
      <c r="RGJ726" s="1246"/>
      <c r="RGK726" s="1246"/>
      <c r="RGL726" s="1246"/>
      <c r="RGM726" s="1246"/>
      <c r="RGN726" s="1246"/>
      <c r="RGO726" s="1246"/>
      <c r="RGP726" s="1246"/>
      <c r="RGQ726" s="1246"/>
      <c r="RGR726" s="1246"/>
      <c r="RGS726" s="1246"/>
      <c r="RGT726" s="1246"/>
      <c r="RGU726" s="1246"/>
      <c r="RGV726" s="1246"/>
      <c r="RGW726" s="1246"/>
      <c r="RGX726" s="1246"/>
      <c r="RGY726" s="1246"/>
      <c r="RGZ726" s="1246"/>
      <c r="RHA726" s="1246"/>
      <c r="RHB726" s="1246"/>
      <c r="RHC726" s="1246"/>
      <c r="RHD726" s="1246"/>
      <c r="RHE726" s="1246"/>
      <c r="RHF726" s="1246"/>
      <c r="RHG726" s="1246"/>
      <c r="RHH726" s="1246"/>
      <c r="RHI726" s="1246"/>
      <c r="RHJ726" s="1246"/>
      <c r="RHK726" s="1246"/>
      <c r="RHL726" s="1246"/>
      <c r="RHM726" s="1246"/>
      <c r="RHN726" s="1246"/>
      <c r="RHO726" s="1246"/>
      <c r="RHP726" s="1246"/>
      <c r="RHQ726" s="1246"/>
      <c r="RHR726" s="1246"/>
      <c r="RHS726" s="1246"/>
      <c r="RHT726" s="1246"/>
      <c r="RHU726" s="1246"/>
      <c r="RHV726" s="1246"/>
      <c r="RHW726" s="1246"/>
      <c r="RHX726" s="1246"/>
      <c r="RHY726" s="1246"/>
      <c r="RHZ726" s="1246"/>
      <c r="RIA726" s="1246"/>
      <c r="RIB726" s="1246"/>
      <c r="RIC726" s="1246"/>
      <c r="RID726" s="1246"/>
      <c r="RIE726" s="1246"/>
      <c r="RIF726" s="1246"/>
      <c r="RIG726" s="1246"/>
      <c r="RIH726" s="1246"/>
      <c r="RII726" s="1246"/>
      <c r="RIJ726" s="1246"/>
      <c r="RIK726" s="1246"/>
      <c r="RIL726" s="1246"/>
      <c r="RIM726" s="1246"/>
      <c r="RIN726" s="1246"/>
      <c r="RIO726" s="1246"/>
      <c r="RIP726" s="1246"/>
      <c r="RIQ726" s="1246"/>
      <c r="RIR726" s="1246"/>
      <c r="RIS726" s="1246"/>
      <c r="RIT726" s="1246"/>
      <c r="RIU726" s="1246"/>
      <c r="RIV726" s="1246"/>
      <c r="RIW726" s="1246"/>
      <c r="RIX726" s="1246"/>
      <c r="RIY726" s="1246"/>
      <c r="RIZ726" s="1246"/>
      <c r="RJA726" s="1246"/>
      <c r="RJB726" s="1246"/>
      <c r="RJC726" s="1246"/>
      <c r="RJD726" s="1246"/>
      <c r="RJE726" s="1246"/>
      <c r="RJF726" s="1246"/>
      <c r="RJG726" s="1246"/>
      <c r="RJH726" s="1246"/>
      <c r="RJI726" s="1246"/>
      <c r="RJJ726" s="1246"/>
      <c r="RJK726" s="1246"/>
      <c r="RJL726" s="1246"/>
      <c r="RJM726" s="1246"/>
      <c r="RJN726" s="1246"/>
      <c r="RJO726" s="1246"/>
      <c r="RJP726" s="1246"/>
      <c r="RJQ726" s="1246"/>
      <c r="RJR726" s="1246"/>
      <c r="RJS726" s="1246"/>
      <c r="RJT726" s="1246"/>
      <c r="RJU726" s="1246"/>
      <c r="RJV726" s="1246"/>
      <c r="RJW726" s="1246"/>
      <c r="RJX726" s="1246"/>
      <c r="RJY726" s="1246"/>
      <c r="RJZ726" s="1246"/>
      <c r="RKA726" s="1246"/>
      <c r="RKB726" s="1246"/>
      <c r="RKC726" s="1246"/>
      <c r="RKD726" s="1246"/>
      <c r="RKE726" s="1246"/>
      <c r="RKF726" s="1246"/>
      <c r="RKG726" s="1246"/>
      <c r="RKH726" s="1246"/>
      <c r="RKI726" s="1246"/>
      <c r="RKJ726" s="1246"/>
      <c r="RKK726" s="1246"/>
      <c r="RKL726" s="1246"/>
      <c r="RKM726" s="1246"/>
      <c r="RKN726" s="1246"/>
      <c r="RKO726" s="1246"/>
      <c r="RKP726" s="1246"/>
      <c r="RKQ726" s="1246"/>
      <c r="RKR726" s="1246"/>
      <c r="RKS726" s="1246"/>
      <c r="RKT726" s="1246"/>
      <c r="RKU726" s="1246"/>
      <c r="RKV726" s="1246"/>
      <c r="RKW726" s="1246"/>
      <c r="RKX726" s="1246"/>
      <c r="RKY726" s="1246"/>
      <c r="RKZ726" s="1246"/>
      <c r="RLA726" s="1246"/>
      <c r="RLB726" s="1246"/>
      <c r="RLC726" s="1246"/>
      <c r="RLD726" s="1246"/>
      <c r="RLE726" s="1246"/>
      <c r="RLF726" s="1246"/>
      <c r="RLG726" s="1246"/>
      <c r="RLH726" s="1246"/>
      <c r="RLI726" s="1246"/>
      <c r="RLJ726" s="1246"/>
      <c r="RLK726" s="1246"/>
      <c r="RLL726" s="1246"/>
      <c r="RLM726" s="1246"/>
      <c r="RLN726" s="1246"/>
      <c r="RLO726" s="1246"/>
      <c r="RLP726" s="1246"/>
      <c r="RLQ726" s="1246"/>
      <c r="RLR726" s="1246"/>
      <c r="RLS726" s="1246"/>
      <c r="RLT726" s="1246"/>
      <c r="RLU726" s="1246"/>
      <c r="RLV726" s="1246"/>
      <c r="RLW726" s="1246"/>
      <c r="RLX726" s="1246"/>
      <c r="RLY726" s="1246"/>
      <c r="RLZ726" s="1246"/>
      <c r="RMA726" s="1246"/>
      <c r="RMB726" s="1246"/>
      <c r="RMC726" s="1246"/>
      <c r="RMD726" s="1246"/>
      <c r="RME726" s="1246"/>
      <c r="RMF726" s="1246"/>
      <c r="RMG726" s="1246"/>
      <c r="RMH726" s="1246"/>
      <c r="RMI726" s="1246"/>
      <c r="RMJ726" s="1246"/>
      <c r="RMK726" s="1246"/>
      <c r="RML726" s="1246"/>
      <c r="RMM726" s="1246"/>
      <c r="RMN726" s="1246"/>
      <c r="RMO726" s="1246"/>
      <c r="RMP726" s="1246"/>
      <c r="RMQ726" s="1246"/>
      <c r="RMR726" s="1246"/>
      <c r="RMS726" s="1246"/>
      <c r="RMT726" s="1246"/>
      <c r="RMU726" s="1246"/>
      <c r="RMV726" s="1246"/>
      <c r="RMW726" s="1246"/>
      <c r="RMX726" s="1246"/>
      <c r="RMY726" s="1246"/>
      <c r="RMZ726" s="1246"/>
      <c r="RNA726" s="1246"/>
      <c r="RNB726" s="1246"/>
      <c r="RNC726" s="1246"/>
      <c r="RND726" s="1246"/>
      <c r="RNE726" s="1246"/>
      <c r="RNF726" s="1246"/>
      <c r="RNG726" s="1246"/>
      <c r="RNH726" s="1246"/>
      <c r="RNI726" s="1246"/>
      <c r="RNJ726" s="1246"/>
      <c r="RNK726" s="1246"/>
      <c r="RNL726" s="1246"/>
      <c r="RNM726" s="1246"/>
      <c r="RNN726" s="1246"/>
      <c r="RNO726" s="1246"/>
      <c r="RNP726" s="1246"/>
      <c r="RNQ726" s="1246"/>
      <c r="RNR726" s="1246"/>
      <c r="RNS726" s="1246"/>
      <c r="RNT726" s="1246"/>
      <c r="RNU726" s="1246"/>
      <c r="RNV726" s="1246"/>
      <c r="RNW726" s="1246"/>
      <c r="RNX726" s="1246"/>
      <c r="RNY726" s="1246"/>
      <c r="RNZ726" s="1246"/>
      <c r="ROA726" s="1246"/>
      <c r="ROB726" s="1246"/>
      <c r="ROC726" s="1246"/>
      <c r="ROD726" s="1246"/>
      <c r="ROE726" s="1246"/>
      <c r="ROF726" s="1246"/>
      <c r="ROG726" s="1246"/>
      <c r="ROH726" s="1246"/>
      <c r="ROI726" s="1246"/>
      <c r="ROJ726" s="1246"/>
      <c r="ROK726" s="1246"/>
      <c r="ROL726" s="1246"/>
      <c r="ROM726" s="1246"/>
      <c r="RON726" s="1246"/>
      <c r="ROO726" s="1246"/>
      <c r="ROP726" s="1246"/>
      <c r="ROQ726" s="1246"/>
      <c r="ROR726" s="1246"/>
      <c r="ROS726" s="1246"/>
      <c r="ROT726" s="1246"/>
      <c r="ROU726" s="1246"/>
      <c r="ROV726" s="1246"/>
      <c r="ROW726" s="1246"/>
      <c r="ROX726" s="1246"/>
      <c r="ROY726" s="1246"/>
      <c r="ROZ726" s="1246"/>
      <c r="RPA726" s="1246"/>
      <c r="RPB726" s="1246"/>
      <c r="RPC726" s="1246"/>
      <c r="RPD726" s="1246"/>
      <c r="RPE726" s="1246"/>
      <c r="RPF726" s="1246"/>
      <c r="RPG726" s="1246"/>
      <c r="RPH726" s="1246"/>
      <c r="RPI726" s="1246"/>
      <c r="RPJ726" s="1246"/>
      <c r="RPK726" s="1246"/>
      <c r="RPL726" s="1246"/>
      <c r="RPM726" s="1246"/>
      <c r="RPN726" s="1246"/>
      <c r="RPO726" s="1246"/>
      <c r="RPP726" s="1246"/>
      <c r="RPQ726" s="1246"/>
      <c r="RPR726" s="1246"/>
      <c r="RPS726" s="1246"/>
      <c r="RPT726" s="1246"/>
      <c r="RPU726" s="1246"/>
      <c r="RPV726" s="1246"/>
      <c r="RPW726" s="1246"/>
      <c r="RPX726" s="1246"/>
      <c r="RPY726" s="1246"/>
      <c r="RPZ726" s="1246"/>
      <c r="RQA726" s="1246"/>
      <c r="RQB726" s="1246"/>
      <c r="RQC726" s="1246"/>
      <c r="RQD726" s="1246"/>
      <c r="RQE726" s="1246"/>
      <c r="RQF726" s="1246"/>
      <c r="RQG726" s="1246"/>
      <c r="RQH726" s="1246"/>
      <c r="RQI726" s="1246"/>
      <c r="RQJ726" s="1246"/>
      <c r="RQK726" s="1246"/>
      <c r="RQL726" s="1246"/>
      <c r="RQM726" s="1246"/>
      <c r="RQN726" s="1246"/>
      <c r="RQO726" s="1246"/>
      <c r="RQP726" s="1246"/>
      <c r="RQQ726" s="1246"/>
      <c r="RQR726" s="1246"/>
      <c r="RQS726" s="1246"/>
      <c r="RQT726" s="1246"/>
      <c r="RQU726" s="1246"/>
      <c r="RQV726" s="1246"/>
      <c r="RQW726" s="1246"/>
      <c r="RQX726" s="1246"/>
      <c r="RQY726" s="1246"/>
      <c r="RQZ726" s="1246"/>
      <c r="RRA726" s="1246"/>
      <c r="RRB726" s="1246"/>
      <c r="RRC726" s="1246"/>
      <c r="RRD726" s="1246"/>
      <c r="RRE726" s="1246"/>
      <c r="RRF726" s="1246"/>
      <c r="RRG726" s="1246"/>
      <c r="RRH726" s="1246"/>
      <c r="RRI726" s="1246"/>
      <c r="RRJ726" s="1246"/>
      <c r="RRK726" s="1246"/>
      <c r="RRL726" s="1246"/>
      <c r="RRM726" s="1246"/>
      <c r="RRN726" s="1246"/>
      <c r="RRO726" s="1246"/>
      <c r="RRP726" s="1246"/>
      <c r="RRQ726" s="1246"/>
      <c r="RRR726" s="1246"/>
      <c r="RRS726" s="1246"/>
      <c r="RRT726" s="1246"/>
      <c r="RRU726" s="1246"/>
      <c r="RRV726" s="1246"/>
      <c r="RRW726" s="1246"/>
      <c r="RRX726" s="1246"/>
      <c r="RRY726" s="1246"/>
      <c r="RRZ726" s="1246"/>
      <c r="RSA726" s="1246"/>
      <c r="RSB726" s="1246"/>
      <c r="RSC726" s="1246"/>
      <c r="RSD726" s="1246"/>
      <c r="RSE726" s="1246"/>
      <c r="RSF726" s="1246"/>
      <c r="RSG726" s="1246"/>
      <c r="RSH726" s="1246"/>
      <c r="RSI726" s="1246"/>
      <c r="RSJ726" s="1246"/>
      <c r="RSK726" s="1246"/>
      <c r="RSL726" s="1246"/>
      <c r="RSM726" s="1246"/>
      <c r="RSN726" s="1246"/>
      <c r="RSO726" s="1246"/>
      <c r="RSP726" s="1246"/>
      <c r="RSQ726" s="1246"/>
      <c r="RSR726" s="1246"/>
      <c r="RSS726" s="1246"/>
      <c r="RST726" s="1246"/>
      <c r="RSU726" s="1246"/>
      <c r="RSV726" s="1246"/>
      <c r="RSW726" s="1246"/>
      <c r="RSX726" s="1246"/>
      <c r="RSY726" s="1246"/>
      <c r="RSZ726" s="1246"/>
      <c r="RTA726" s="1246"/>
      <c r="RTB726" s="1246"/>
      <c r="RTC726" s="1246"/>
      <c r="RTD726" s="1246"/>
      <c r="RTE726" s="1246"/>
      <c r="RTF726" s="1246"/>
      <c r="RTG726" s="1246"/>
      <c r="RTH726" s="1246"/>
      <c r="RTI726" s="1246"/>
      <c r="RTJ726" s="1246"/>
      <c r="RTK726" s="1246"/>
      <c r="RTL726" s="1246"/>
      <c r="RTM726" s="1246"/>
      <c r="RTN726" s="1246"/>
      <c r="RTO726" s="1246"/>
      <c r="RTP726" s="1246"/>
      <c r="RTQ726" s="1246"/>
      <c r="RTR726" s="1246"/>
      <c r="RTS726" s="1246"/>
      <c r="RTT726" s="1246"/>
      <c r="RTU726" s="1246"/>
      <c r="RTV726" s="1246"/>
      <c r="RTW726" s="1246"/>
      <c r="RTX726" s="1246"/>
      <c r="RTY726" s="1246"/>
      <c r="RTZ726" s="1246"/>
      <c r="RUA726" s="1246"/>
      <c r="RUB726" s="1246"/>
      <c r="RUC726" s="1246"/>
      <c r="RUD726" s="1246"/>
      <c r="RUE726" s="1246"/>
      <c r="RUF726" s="1246"/>
      <c r="RUG726" s="1246"/>
      <c r="RUH726" s="1246"/>
      <c r="RUI726" s="1246"/>
      <c r="RUJ726" s="1246"/>
      <c r="RUK726" s="1246"/>
      <c r="RUL726" s="1246"/>
      <c r="RUM726" s="1246"/>
      <c r="RUN726" s="1246"/>
      <c r="RUO726" s="1246"/>
      <c r="RUP726" s="1246"/>
      <c r="RUQ726" s="1246"/>
      <c r="RUR726" s="1246"/>
      <c r="RUS726" s="1246"/>
      <c r="RUT726" s="1246"/>
      <c r="RUU726" s="1246"/>
      <c r="RUV726" s="1246"/>
      <c r="RUW726" s="1246"/>
      <c r="RUX726" s="1246"/>
      <c r="RUY726" s="1246"/>
      <c r="RUZ726" s="1246"/>
      <c r="RVA726" s="1246"/>
      <c r="RVB726" s="1246"/>
      <c r="RVC726" s="1246"/>
      <c r="RVD726" s="1246"/>
      <c r="RVE726" s="1246"/>
      <c r="RVF726" s="1246"/>
      <c r="RVG726" s="1246"/>
      <c r="RVH726" s="1246"/>
      <c r="RVI726" s="1246"/>
      <c r="RVJ726" s="1246"/>
      <c r="RVK726" s="1246"/>
      <c r="RVL726" s="1246"/>
      <c r="RVM726" s="1246"/>
      <c r="RVN726" s="1246"/>
      <c r="RVO726" s="1246"/>
      <c r="RVP726" s="1246"/>
      <c r="RVQ726" s="1246"/>
      <c r="RVR726" s="1246"/>
      <c r="RVS726" s="1246"/>
      <c r="RVT726" s="1246"/>
      <c r="RVU726" s="1246"/>
      <c r="RVV726" s="1246"/>
      <c r="RVW726" s="1246"/>
      <c r="RVX726" s="1246"/>
      <c r="RVY726" s="1246"/>
      <c r="RVZ726" s="1246"/>
      <c r="RWA726" s="1246"/>
      <c r="RWB726" s="1246"/>
      <c r="RWC726" s="1246"/>
      <c r="RWD726" s="1246"/>
      <c r="RWE726" s="1246"/>
      <c r="RWF726" s="1246"/>
      <c r="RWG726" s="1246"/>
      <c r="RWH726" s="1246"/>
      <c r="RWI726" s="1246"/>
      <c r="RWJ726" s="1246"/>
      <c r="RWK726" s="1246"/>
      <c r="RWL726" s="1246"/>
      <c r="RWM726" s="1246"/>
      <c r="RWN726" s="1246"/>
      <c r="RWO726" s="1246"/>
      <c r="RWP726" s="1246"/>
      <c r="RWQ726" s="1246"/>
      <c r="RWR726" s="1246"/>
      <c r="RWS726" s="1246"/>
      <c r="RWT726" s="1246"/>
      <c r="RWU726" s="1246"/>
      <c r="RWV726" s="1246"/>
      <c r="RWW726" s="1246"/>
      <c r="RWX726" s="1246"/>
      <c r="RWY726" s="1246"/>
      <c r="RWZ726" s="1246"/>
      <c r="RXA726" s="1246"/>
      <c r="RXB726" s="1246"/>
      <c r="RXC726" s="1246"/>
      <c r="RXD726" s="1246"/>
      <c r="RXE726" s="1246"/>
      <c r="RXF726" s="1246"/>
      <c r="RXG726" s="1246"/>
      <c r="RXH726" s="1246"/>
      <c r="RXI726" s="1246"/>
      <c r="RXJ726" s="1246"/>
      <c r="RXK726" s="1246"/>
      <c r="RXL726" s="1246"/>
      <c r="RXM726" s="1246"/>
      <c r="RXN726" s="1246"/>
      <c r="RXO726" s="1246"/>
      <c r="RXP726" s="1246"/>
      <c r="RXQ726" s="1246"/>
      <c r="RXR726" s="1246"/>
      <c r="RXS726" s="1246"/>
      <c r="RXT726" s="1246"/>
      <c r="RXU726" s="1246"/>
      <c r="RXV726" s="1246"/>
      <c r="RXW726" s="1246"/>
      <c r="RXX726" s="1246"/>
      <c r="RXY726" s="1246"/>
      <c r="RXZ726" s="1246"/>
      <c r="RYA726" s="1246"/>
      <c r="RYB726" s="1246"/>
      <c r="RYC726" s="1246"/>
      <c r="RYD726" s="1246"/>
      <c r="RYE726" s="1246"/>
      <c r="RYF726" s="1246"/>
      <c r="RYG726" s="1246"/>
      <c r="RYH726" s="1246"/>
      <c r="RYI726" s="1246"/>
      <c r="RYJ726" s="1246"/>
      <c r="RYK726" s="1246"/>
      <c r="RYL726" s="1246"/>
      <c r="RYM726" s="1246"/>
      <c r="RYN726" s="1246"/>
      <c r="RYO726" s="1246"/>
      <c r="RYP726" s="1246"/>
      <c r="RYQ726" s="1246"/>
      <c r="RYR726" s="1246"/>
      <c r="RYS726" s="1246"/>
      <c r="RYT726" s="1246"/>
      <c r="RYU726" s="1246"/>
      <c r="RYV726" s="1246"/>
      <c r="RYW726" s="1246"/>
      <c r="RYX726" s="1246"/>
      <c r="RYY726" s="1246"/>
      <c r="RYZ726" s="1246"/>
      <c r="RZA726" s="1246"/>
      <c r="RZB726" s="1246"/>
      <c r="RZC726" s="1246"/>
      <c r="RZD726" s="1246"/>
      <c r="RZE726" s="1246"/>
      <c r="RZF726" s="1246"/>
      <c r="RZG726" s="1246"/>
      <c r="RZH726" s="1246"/>
      <c r="RZI726" s="1246"/>
      <c r="RZJ726" s="1246"/>
      <c r="RZK726" s="1246"/>
      <c r="RZL726" s="1246"/>
      <c r="RZM726" s="1246"/>
      <c r="RZN726" s="1246"/>
      <c r="RZO726" s="1246"/>
      <c r="RZP726" s="1246"/>
      <c r="RZQ726" s="1246"/>
      <c r="RZR726" s="1246"/>
      <c r="RZS726" s="1246"/>
      <c r="RZT726" s="1246"/>
      <c r="RZU726" s="1246"/>
      <c r="RZV726" s="1246"/>
      <c r="RZW726" s="1246"/>
      <c r="RZX726" s="1246"/>
      <c r="RZY726" s="1246"/>
      <c r="RZZ726" s="1246"/>
      <c r="SAA726" s="1246"/>
      <c r="SAB726" s="1246"/>
      <c r="SAC726" s="1246"/>
      <c r="SAD726" s="1246"/>
      <c r="SAE726" s="1246"/>
      <c r="SAF726" s="1246"/>
      <c r="SAG726" s="1246"/>
      <c r="SAH726" s="1246"/>
      <c r="SAI726" s="1246"/>
      <c r="SAJ726" s="1246"/>
      <c r="SAK726" s="1246"/>
      <c r="SAL726" s="1246"/>
      <c r="SAM726" s="1246"/>
      <c r="SAN726" s="1246"/>
      <c r="SAO726" s="1246"/>
      <c r="SAP726" s="1246"/>
      <c r="SAQ726" s="1246"/>
      <c r="SAR726" s="1246"/>
      <c r="SAS726" s="1246"/>
      <c r="SAT726" s="1246"/>
      <c r="SAU726" s="1246"/>
      <c r="SAV726" s="1246"/>
      <c r="SAW726" s="1246"/>
      <c r="SAX726" s="1246"/>
      <c r="SAY726" s="1246"/>
      <c r="SAZ726" s="1246"/>
      <c r="SBA726" s="1246"/>
      <c r="SBB726" s="1246"/>
      <c r="SBC726" s="1246"/>
      <c r="SBD726" s="1246"/>
      <c r="SBE726" s="1246"/>
      <c r="SBF726" s="1246"/>
      <c r="SBG726" s="1246"/>
      <c r="SBH726" s="1246"/>
      <c r="SBI726" s="1246"/>
      <c r="SBJ726" s="1246"/>
      <c r="SBK726" s="1246"/>
      <c r="SBL726" s="1246"/>
      <c r="SBM726" s="1246"/>
      <c r="SBN726" s="1246"/>
      <c r="SBO726" s="1246"/>
      <c r="SBP726" s="1246"/>
      <c r="SBQ726" s="1246"/>
      <c r="SBR726" s="1246"/>
      <c r="SBS726" s="1246"/>
      <c r="SBT726" s="1246"/>
      <c r="SBU726" s="1246"/>
      <c r="SBV726" s="1246"/>
      <c r="SBW726" s="1246"/>
      <c r="SBX726" s="1246"/>
      <c r="SBY726" s="1246"/>
      <c r="SBZ726" s="1246"/>
      <c r="SCA726" s="1246"/>
      <c r="SCB726" s="1246"/>
      <c r="SCC726" s="1246"/>
      <c r="SCD726" s="1246"/>
      <c r="SCE726" s="1246"/>
      <c r="SCF726" s="1246"/>
      <c r="SCG726" s="1246"/>
      <c r="SCH726" s="1246"/>
      <c r="SCI726" s="1246"/>
      <c r="SCJ726" s="1246"/>
      <c r="SCK726" s="1246"/>
      <c r="SCL726" s="1246"/>
      <c r="SCM726" s="1246"/>
      <c r="SCN726" s="1246"/>
      <c r="SCO726" s="1246"/>
      <c r="SCP726" s="1246"/>
      <c r="SCQ726" s="1246"/>
      <c r="SCR726" s="1246"/>
      <c r="SCS726" s="1246"/>
      <c r="SCT726" s="1246"/>
      <c r="SCU726" s="1246"/>
      <c r="SCV726" s="1246"/>
      <c r="SCW726" s="1246"/>
      <c r="SCX726" s="1246"/>
      <c r="SCY726" s="1246"/>
      <c r="SCZ726" s="1246"/>
      <c r="SDA726" s="1246"/>
      <c r="SDB726" s="1246"/>
      <c r="SDC726" s="1246"/>
      <c r="SDD726" s="1246"/>
      <c r="SDE726" s="1246"/>
      <c r="SDF726" s="1246"/>
      <c r="SDG726" s="1246"/>
      <c r="SDH726" s="1246"/>
      <c r="SDI726" s="1246"/>
      <c r="SDJ726" s="1246"/>
      <c r="SDK726" s="1246"/>
      <c r="SDL726" s="1246"/>
      <c r="SDM726" s="1246"/>
      <c r="SDN726" s="1246"/>
      <c r="SDO726" s="1246"/>
      <c r="SDP726" s="1246"/>
      <c r="SDQ726" s="1246"/>
      <c r="SDR726" s="1246"/>
      <c r="SDS726" s="1246"/>
      <c r="SDT726" s="1246"/>
      <c r="SDU726" s="1246"/>
      <c r="SDV726" s="1246"/>
      <c r="SDW726" s="1246"/>
      <c r="SDX726" s="1246"/>
      <c r="SDY726" s="1246"/>
      <c r="SDZ726" s="1246"/>
      <c r="SEA726" s="1246"/>
      <c r="SEB726" s="1246"/>
      <c r="SEC726" s="1246"/>
      <c r="SED726" s="1246"/>
      <c r="SEE726" s="1246"/>
      <c r="SEF726" s="1246"/>
      <c r="SEG726" s="1246"/>
      <c r="SEH726" s="1246"/>
      <c r="SEI726" s="1246"/>
      <c r="SEJ726" s="1246"/>
      <c r="SEK726" s="1246"/>
      <c r="SEL726" s="1246"/>
      <c r="SEM726" s="1246"/>
      <c r="SEN726" s="1246"/>
      <c r="SEO726" s="1246"/>
      <c r="SEP726" s="1246"/>
      <c r="SEQ726" s="1246"/>
      <c r="SER726" s="1246"/>
      <c r="SES726" s="1246"/>
      <c r="SET726" s="1246"/>
      <c r="SEU726" s="1246"/>
      <c r="SEV726" s="1246"/>
      <c r="SEW726" s="1246"/>
      <c r="SEX726" s="1246"/>
      <c r="SEY726" s="1246"/>
      <c r="SEZ726" s="1246"/>
      <c r="SFA726" s="1246"/>
      <c r="SFB726" s="1246"/>
      <c r="SFC726" s="1246"/>
      <c r="SFD726" s="1246"/>
      <c r="SFE726" s="1246"/>
      <c r="SFF726" s="1246"/>
      <c r="SFG726" s="1246"/>
      <c r="SFH726" s="1246"/>
      <c r="SFI726" s="1246"/>
      <c r="SFJ726" s="1246"/>
      <c r="SFK726" s="1246"/>
      <c r="SFL726" s="1246"/>
      <c r="SFM726" s="1246"/>
      <c r="SFN726" s="1246"/>
      <c r="SFO726" s="1246"/>
      <c r="SFP726" s="1246"/>
      <c r="SFQ726" s="1246"/>
      <c r="SFR726" s="1246"/>
      <c r="SFS726" s="1246"/>
      <c r="SFT726" s="1246"/>
      <c r="SFU726" s="1246"/>
      <c r="SFV726" s="1246"/>
      <c r="SFW726" s="1246"/>
      <c r="SFX726" s="1246"/>
      <c r="SFY726" s="1246"/>
      <c r="SFZ726" s="1246"/>
      <c r="SGA726" s="1246"/>
      <c r="SGB726" s="1246"/>
      <c r="SGC726" s="1246"/>
      <c r="SGD726" s="1246"/>
      <c r="SGE726" s="1246"/>
      <c r="SGF726" s="1246"/>
      <c r="SGG726" s="1246"/>
      <c r="SGH726" s="1246"/>
      <c r="SGI726" s="1246"/>
      <c r="SGJ726" s="1246"/>
      <c r="SGK726" s="1246"/>
      <c r="SGL726" s="1246"/>
      <c r="SGM726" s="1246"/>
      <c r="SGN726" s="1246"/>
      <c r="SGO726" s="1246"/>
      <c r="SGP726" s="1246"/>
      <c r="SGQ726" s="1246"/>
      <c r="SGR726" s="1246"/>
      <c r="SGS726" s="1246"/>
      <c r="SGT726" s="1246"/>
      <c r="SGU726" s="1246"/>
      <c r="SGV726" s="1246"/>
      <c r="SGW726" s="1246"/>
      <c r="SGX726" s="1246"/>
      <c r="SGY726" s="1246"/>
      <c r="SGZ726" s="1246"/>
      <c r="SHA726" s="1246"/>
      <c r="SHB726" s="1246"/>
      <c r="SHC726" s="1246"/>
      <c r="SHD726" s="1246"/>
      <c r="SHE726" s="1246"/>
      <c r="SHF726" s="1246"/>
      <c r="SHG726" s="1246"/>
      <c r="SHH726" s="1246"/>
      <c r="SHI726" s="1246"/>
      <c r="SHJ726" s="1246"/>
      <c r="SHK726" s="1246"/>
      <c r="SHL726" s="1246"/>
      <c r="SHM726" s="1246"/>
      <c r="SHN726" s="1246"/>
      <c r="SHO726" s="1246"/>
      <c r="SHP726" s="1246"/>
      <c r="SHQ726" s="1246"/>
      <c r="SHR726" s="1246"/>
      <c r="SHS726" s="1246"/>
      <c r="SHT726" s="1246"/>
      <c r="SHU726" s="1246"/>
      <c r="SHV726" s="1246"/>
      <c r="SHW726" s="1246"/>
      <c r="SHX726" s="1246"/>
      <c r="SHY726" s="1246"/>
      <c r="SHZ726" s="1246"/>
      <c r="SIA726" s="1246"/>
      <c r="SIB726" s="1246"/>
      <c r="SIC726" s="1246"/>
      <c r="SID726" s="1246"/>
      <c r="SIE726" s="1246"/>
      <c r="SIF726" s="1246"/>
      <c r="SIG726" s="1246"/>
      <c r="SIH726" s="1246"/>
      <c r="SII726" s="1246"/>
      <c r="SIJ726" s="1246"/>
      <c r="SIK726" s="1246"/>
      <c r="SIL726" s="1246"/>
      <c r="SIM726" s="1246"/>
      <c r="SIN726" s="1246"/>
      <c r="SIO726" s="1246"/>
      <c r="SIP726" s="1246"/>
      <c r="SIQ726" s="1246"/>
      <c r="SIR726" s="1246"/>
      <c r="SIS726" s="1246"/>
      <c r="SIT726" s="1246"/>
      <c r="SIU726" s="1246"/>
      <c r="SIV726" s="1246"/>
      <c r="SIW726" s="1246"/>
      <c r="SIX726" s="1246"/>
      <c r="SIY726" s="1246"/>
      <c r="SIZ726" s="1246"/>
      <c r="SJA726" s="1246"/>
      <c r="SJB726" s="1246"/>
      <c r="SJC726" s="1246"/>
      <c r="SJD726" s="1246"/>
      <c r="SJE726" s="1246"/>
      <c r="SJF726" s="1246"/>
      <c r="SJG726" s="1246"/>
      <c r="SJH726" s="1246"/>
      <c r="SJI726" s="1246"/>
      <c r="SJJ726" s="1246"/>
      <c r="SJK726" s="1246"/>
      <c r="SJL726" s="1246"/>
      <c r="SJM726" s="1246"/>
      <c r="SJN726" s="1246"/>
      <c r="SJO726" s="1246"/>
      <c r="SJP726" s="1246"/>
      <c r="SJQ726" s="1246"/>
      <c r="SJR726" s="1246"/>
      <c r="SJS726" s="1246"/>
      <c r="SJT726" s="1246"/>
      <c r="SJU726" s="1246"/>
      <c r="SJV726" s="1246"/>
      <c r="SJW726" s="1246"/>
      <c r="SJX726" s="1246"/>
      <c r="SJY726" s="1246"/>
      <c r="SJZ726" s="1246"/>
      <c r="SKA726" s="1246"/>
      <c r="SKB726" s="1246"/>
      <c r="SKC726" s="1246"/>
      <c r="SKD726" s="1246"/>
      <c r="SKE726" s="1246"/>
      <c r="SKF726" s="1246"/>
      <c r="SKG726" s="1246"/>
      <c r="SKH726" s="1246"/>
      <c r="SKI726" s="1246"/>
      <c r="SKJ726" s="1246"/>
      <c r="SKK726" s="1246"/>
      <c r="SKL726" s="1246"/>
      <c r="SKM726" s="1246"/>
      <c r="SKN726" s="1246"/>
      <c r="SKO726" s="1246"/>
      <c r="SKP726" s="1246"/>
      <c r="SKQ726" s="1246"/>
      <c r="SKR726" s="1246"/>
      <c r="SKS726" s="1246"/>
      <c r="SKT726" s="1246"/>
      <c r="SKU726" s="1246"/>
      <c r="SKV726" s="1246"/>
      <c r="SKW726" s="1246"/>
      <c r="SKX726" s="1246"/>
      <c r="SKY726" s="1246"/>
      <c r="SKZ726" s="1246"/>
      <c r="SLA726" s="1246"/>
      <c r="SLB726" s="1246"/>
      <c r="SLC726" s="1246"/>
      <c r="SLD726" s="1246"/>
      <c r="SLE726" s="1246"/>
      <c r="SLF726" s="1246"/>
      <c r="SLG726" s="1246"/>
      <c r="SLH726" s="1246"/>
      <c r="SLI726" s="1246"/>
      <c r="SLJ726" s="1246"/>
      <c r="SLK726" s="1246"/>
      <c r="SLL726" s="1246"/>
      <c r="SLM726" s="1246"/>
      <c r="SLN726" s="1246"/>
      <c r="SLO726" s="1246"/>
      <c r="SLP726" s="1246"/>
      <c r="SLQ726" s="1246"/>
      <c r="SLR726" s="1246"/>
      <c r="SLS726" s="1246"/>
      <c r="SLT726" s="1246"/>
      <c r="SLU726" s="1246"/>
      <c r="SLV726" s="1246"/>
      <c r="SLW726" s="1246"/>
      <c r="SLX726" s="1246"/>
      <c r="SLY726" s="1246"/>
      <c r="SLZ726" s="1246"/>
      <c r="SMA726" s="1246"/>
      <c r="SMB726" s="1246"/>
      <c r="SMC726" s="1246"/>
      <c r="SMD726" s="1246"/>
      <c r="SME726" s="1246"/>
      <c r="SMF726" s="1246"/>
      <c r="SMG726" s="1246"/>
      <c r="SMH726" s="1246"/>
      <c r="SMI726" s="1246"/>
      <c r="SMJ726" s="1246"/>
      <c r="SMK726" s="1246"/>
      <c r="SML726" s="1246"/>
      <c r="SMM726" s="1246"/>
      <c r="SMN726" s="1246"/>
      <c r="SMO726" s="1246"/>
      <c r="SMP726" s="1246"/>
      <c r="SMQ726" s="1246"/>
      <c r="SMR726" s="1246"/>
      <c r="SMS726" s="1246"/>
      <c r="SMT726" s="1246"/>
      <c r="SMU726" s="1246"/>
      <c r="SMV726" s="1246"/>
      <c r="SMW726" s="1246"/>
      <c r="SMX726" s="1246"/>
      <c r="SMY726" s="1246"/>
      <c r="SMZ726" s="1246"/>
      <c r="SNA726" s="1246"/>
      <c r="SNB726" s="1246"/>
      <c r="SNC726" s="1246"/>
      <c r="SND726" s="1246"/>
      <c r="SNE726" s="1246"/>
      <c r="SNF726" s="1246"/>
      <c r="SNG726" s="1246"/>
      <c r="SNH726" s="1246"/>
      <c r="SNI726" s="1246"/>
      <c r="SNJ726" s="1246"/>
      <c r="SNK726" s="1246"/>
      <c r="SNL726" s="1246"/>
      <c r="SNM726" s="1246"/>
      <c r="SNN726" s="1246"/>
      <c r="SNO726" s="1246"/>
      <c r="SNP726" s="1246"/>
      <c r="SNQ726" s="1246"/>
      <c r="SNR726" s="1246"/>
      <c r="SNS726" s="1246"/>
      <c r="SNT726" s="1246"/>
      <c r="SNU726" s="1246"/>
      <c r="SNV726" s="1246"/>
      <c r="SNW726" s="1246"/>
      <c r="SNX726" s="1246"/>
      <c r="SNY726" s="1246"/>
      <c r="SNZ726" s="1246"/>
      <c r="SOA726" s="1246"/>
      <c r="SOB726" s="1246"/>
      <c r="SOC726" s="1246"/>
      <c r="SOD726" s="1246"/>
      <c r="SOE726" s="1246"/>
      <c r="SOF726" s="1246"/>
      <c r="SOG726" s="1246"/>
      <c r="SOH726" s="1246"/>
      <c r="SOI726" s="1246"/>
      <c r="SOJ726" s="1246"/>
      <c r="SOK726" s="1246"/>
      <c r="SOL726" s="1246"/>
      <c r="SOM726" s="1246"/>
      <c r="SON726" s="1246"/>
      <c r="SOO726" s="1246"/>
      <c r="SOP726" s="1246"/>
      <c r="SOQ726" s="1246"/>
      <c r="SOR726" s="1246"/>
      <c r="SOS726" s="1246"/>
      <c r="SOT726" s="1246"/>
      <c r="SOU726" s="1246"/>
      <c r="SOV726" s="1246"/>
      <c r="SOW726" s="1246"/>
      <c r="SOX726" s="1246"/>
      <c r="SOY726" s="1246"/>
      <c r="SOZ726" s="1246"/>
      <c r="SPA726" s="1246"/>
      <c r="SPB726" s="1246"/>
      <c r="SPC726" s="1246"/>
      <c r="SPD726" s="1246"/>
      <c r="SPE726" s="1246"/>
      <c r="SPF726" s="1246"/>
      <c r="SPG726" s="1246"/>
      <c r="SPH726" s="1246"/>
      <c r="SPI726" s="1246"/>
      <c r="SPJ726" s="1246"/>
      <c r="SPK726" s="1246"/>
      <c r="SPL726" s="1246"/>
      <c r="SPM726" s="1246"/>
      <c r="SPN726" s="1246"/>
      <c r="SPO726" s="1246"/>
      <c r="SPP726" s="1246"/>
      <c r="SPQ726" s="1246"/>
      <c r="SPR726" s="1246"/>
      <c r="SPS726" s="1246"/>
      <c r="SPT726" s="1246"/>
      <c r="SPU726" s="1246"/>
      <c r="SPV726" s="1246"/>
      <c r="SPW726" s="1246"/>
      <c r="SPX726" s="1246"/>
      <c r="SPY726" s="1246"/>
      <c r="SPZ726" s="1246"/>
      <c r="SQA726" s="1246"/>
      <c r="SQB726" s="1246"/>
      <c r="SQC726" s="1246"/>
      <c r="SQD726" s="1246"/>
      <c r="SQE726" s="1246"/>
      <c r="SQF726" s="1246"/>
      <c r="SQG726" s="1246"/>
      <c r="SQH726" s="1246"/>
      <c r="SQI726" s="1246"/>
      <c r="SQJ726" s="1246"/>
      <c r="SQK726" s="1246"/>
      <c r="SQL726" s="1246"/>
      <c r="SQM726" s="1246"/>
      <c r="SQN726" s="1246"/>
      <c r="SQO726" s="1246"/>
      <c r="SQP726" s="1246"/>
      <c r="SQQ726" s="1246"/>
      <c r="SQR726" s="1246"/>
      <c r="SQS726" s="1246"/>
      <c r="SQT726" s="1246"/>
      <c r="SQU726" s="1246"/>
      <c r="SQV726" s="1246"/>
      <c r="SQW726" s="1246"/>
      <c r="SQX726" s="1246"/>
      <c r="SQY726" s="1246"/>
      <c r="SQZ726" s="1246"/>
      <c r="SRA726" s="1246"/>
      <c r="SRB726" s="1246"/>
      <c r="SRC726" s="1246"/>
      <c r="SRD726" s="1246"/>
      <c r="SRE726" s="1246"/>
      <c r="SRF726" s="1246"/>
      <c r="SRG726" s="1246"/>
      <c r="SRH726" s="1246"/>
      <c r="SRI726" s="1246"/>
      <c r="SRJ726" s="1246"/>
      <c r="SRK726" s="1246"/>
      <c r="SRL726" s="1246"/>
      <c r="SRM726" s="1246"/>
      <c r="SRN726" s="1246"/>
      <c r="SRO726" s="1246"/>
      <c r="SRP726" s="1246"/>
      <c r="SRQ726" s="1246"/>
      <c r="SRR726" s="1246"/>
      <c r="SRS726" s="1246"/>
      <c r="SRT726" s="1246"/>
      <c r="SRU726" s="1246"/>
      <c r="SRV726" s="1246"/>
      <c r="SRW726" s="1246"/>
      <c r="SRX726" s="1246"/>
      <c r="SRY726" s="1246"/>
      <c r="SRZ726" s="1246"/>
      <c r="SSA726" s="1246"/>
      <c r="SSB726" s="1246"/>
      <c r="SSC726" s="1246"/>
      <c r="SSD726" s="1246"/>
      <c r="SSE726" s="1246"/>
      <c r="SSF726" s="1246"/>
      <c r="SSG726" s="1246"/>
      <c r="SSH726" s="1246"/>
      <c r="SSI726" s="1246"/>
      <c r="SSJ726" s="1246"/>
      <c r="SSK726" s="1246"/>
      <c r="SSL726" s="1246"/>
      <c r="SSM726" s="1246"/>
      <c r="SSN726" s="1246"/>
      <c r="SSO726" s="1246"/>
      <c r="SSP726" s="1246"/>
      <c r="SSQ726" s="1246"/>
      <c r="SSR726" s="1246"/>
      <c r="SSS726" s="1246"/>
      <c r="SST726" s="1246"/>
      <c r="SSU726" s="1246"/>
      <c r="SSV726" s="1246"/>
      <c r="SSW726" s="1246"/>
      <c r="SSX726" s="1246"/>
      <c r="SSY726" s="1246"/>
      <c r="SSZ726" s="1246"/>
      <c r="STA726" s="1246"/>
      <c r="STB726" s="1246"/>
      <c r="STC726" s="1246"/>
      <c r="STD726" s="1246"/>
      <c r="STE726" s="1246"/>
      <c r="STF726" s="1246"/>
      <c r="STG726" s="1246"/>
      <c r="STH726" s="1246"/>
      <c r="STI726" s="1246"/>
      <c r="STJ726" s="1246"/>
      <c r="STK726" s="1246"/>
      <c r="STL726" s="1246"/>
      <c r="STM726" s="1246"/>
      <c r="STN726" s="1246"/>
      <c r="STO726" s="1246"/>
      <c r="STP726" s="1246"/>
      <c r="STQ726" s="1246"/>
      <c r="STR726" s="1246"/>
      <c r="STS726" s="1246"/>
      <c r="STT726" s="1246"/>
      <c r="STU726" s="1246"/>
      <c r="STV726" s="1246"/>
      <c r="STW726" s="1246"/>
      <c r="STX726" s="1246"/>
      <c r="STY726" s="1246"/>
      <c r="STZ726" s="1246"/>
      <c r="SUA726" s="1246"/>
      <c r="SUB726" s="1246"/>
      <c r="SUC726" s="1246"/>
      <c r="SUD726" s="1246"/>
      <c r="SUE726" s="1246"/>
      <c r="SUF726" s="1246"/>
      <c r="SUG726" s="1246"/>
      <c r="SUH726" s="1246"/>
      <c r="SUI726" s="1246"/>
      <c r="SUJ726" s="1246"/>
      <c r="SUK726" s="1246"/>
      <c r="SUL726" s="1246"/>
      <c r="SUM726" s="1246"/>
      <c r="SUN726" s="1246"/>
      <c r="SUO726" s="1246"/>
      <c r="SUP726" s="1246"/>
      <c r="SUQ726" s="1246"/>
      <c r="SUR726" s="1246"/>
      <c r="SUS726" s="1246"/>
      <c r="SUT726" s="1246"/>
      <c r="SUU726" s="1246"/>
      <c r="SUV726" s="1246"/>
      <c r="SUW726" s="1246"/>
      <c r="SUX726" s="1246"/>
      <c r="SUY726" s="1246"/>
      <c r="SUZ726" s="1246"/>
      <c r="SVA726" s="1246"/>
      <c r="SVB726" s="1246"/>
      <c r="SVC726" s="1246"/>
      <c r="SVD726" s="1246"/>
      <c r="SVE726" s="1246"/>
      <c r="SVF726" s="1246"/>
      <c r="SVG726" s="1246"/>
      <c r="SVH726" s="1246"/>
      <c r="SVI726" s="1246"/>
      <c r="SVJ726" s="1246"/>
      <c r="SVK726" s="1246"/>
      <c r="SVL726" s="1246"/>
      <c r="SVM726" s="1246"/>
      <c r="SVN726" s="1246"/>
      <c r="SVO726" s="1246"/>
      <c r="SVP726" s="1246"/>
      <c r="SVQ726" s="1246"/>
      <c r="SVR726" s="1246"/>
      <c r="SVS726" s="1246"/>
      <c r="SVT726" s="1246"/>
      <c r="SVU726" s="1246"/>
      <c r="SVV726" s="1246"/>
      <c r="SVW726" s="1246"/>
      <c r="SVX726" s="1246"/>
      <c r="SVY726" s="1246"/>
      <c r="SVZ726" s="1246"/>
      <c r="SWA726" s="1246"/>
      <c r="SWB726" s="1246"/>
      <c r="SWC726" s="1246"/>
      <c r="SWD726" s="1246"/>
      <c r="SWE726" s="1246"/>
      <c r="SWF726" s="1246"/>
      <c r="SWG726" s="1246"/>
      <c r="SWH726" s="1246"/>
      <c r="SWI726" s="1246"/>
      <c r="SWJ726" s="1246"/>
      <c r="SWK726" s="1246"/>
      <c r="SWL726" s="1246"/>
      <c r="SWM726" s="1246"/>
      <c r="SWN726" s="1246"/>
      <c r="SWO726" s="1246"/>
      <c r="SWP726" s="1246"/>
      <c r="SWQ726" s="1246"/>
      <c r="SWR726" s="1246"/>
      <c r="SWS726" s="1246"/>
      <c r="SWT726" s="1246"/>
      <c r="SWU726" s="1246"/>
      <c r="SWV726" s="1246"/>
      <c r="SWW726" s="1246"/>
      <c r="SWX726" s="1246"/>
      <c r="SWY726" s="1246"/>
      <c r="SWZ726" s="1246"/>
      <c r="SXA726" s="1246"/>
      <c r="SXB726" s="1246"/>
      <c r="SXC726" s="1246"/>
      <c r="SXD726" s="1246"/>
      <c r="SXE726" s="1246"/>
      <c r="SXF726" s="1246"/>
      <c r="SXG726" s="1246"/>
      <c r="SXH726" s="1246"/>
      <c r="SXI726" s="1246"/>
      <c r="SXJ726" s="1246"/>
      <c r="SXK726" s="1246"/>
      <c r="SXL726" s="1246"/>
      <c r="SXM726" s="1246"/>
      <c r="SXN726" s="1246"/>
      <c r="SXO726" s="1246"/>
      <c r="SXP726" s="1246"/>
      <c r="SXQ726" s="1246"/>
      <c r="SXR726" s="1246"/>
      <c r="SXS726" s="1246"/>
      <c r="SXT726" s="1246"/>
      <c r="SXU726" s="1246"/>
      <c r="SXV726" s="1246"/>
      <c r="SXW726" s="1246"/>
      <c r="SXX726" s="1246"/>
      <c r="SXY726" s="1246"/>
      <c r="SXZ726" s="1246"/>
      <c r="SYA726" s="1246"/>
      <c r="SYB726" s="1246"/>
      <c r="SYC726" s="1246"/>
      <c r="SYD726" s="1246"/>
      <c r="SYE726" s="1246"/>
      <c r="SYF726" s="1246"/>
      <c r="SYG726" s="1246"/>
      <c r="SYH726" s="1246"/>
      <c r="SYI726" s="1246"/>
      <c r="SYJ726" s="1246"/>
      <c r="SYK726" s="1246"/>
      <c r="SYL726" s="1246"/>
      <c r="SYM726" s="1246"/>
      <c r="SYN726" s="1246"/>
      <c r="SYO726" s="1246"/>
      <c r="SYP726" s="1246"/>
      <c r="SYQ726" s="1246"/>
      <c r="SYR726" s="1246"/>
      <c r="SYS726" s="1246"/>
      <c r="SYT726" s="1246"/>
      <c r="SYU726" s="1246"/>
      <c r="SYV726" s="1246"/>
      <c r="SYW726" s="1246"/>
      <c r="SYX726" s="1246"/>
      <c r="SYY726" s="1246"/>
      <c r="SYZ726" s="1246"/>
      <c r="SZA726" s="1246"/>
      <c r="SZB726" s="1246"/>
      <c r="SZC726" s="1246"/>
      <c r="SZD726" s="1246"/>
      <c r="SZE726" s="1246"/>
      <c r="SZF726" s="1246"/>
      <c r="SZG726" s="1246"/>
      <c r="SZH726" s="1246"/>
      <c r="SZI726" s="1246"/>
      <c r="SZJ726" s="1246"/>
      <c r="SZK726" s="1246"/>
      <c r="SZL726" s="1246"/>
      <c r="SZM726" s="1246"/>
      <c r="SZN726" s="1246"/>
      <c r="SZO726" s="1246"/>
      <c r="SZP726" s="1246"/>
      <c r="SZQ726" s="1246"/>
      <c r="SZR726" s="1246"/>
      <c r="SZS726" s="1246"/>
      <c r="SZT726" s="1246"/>
      <c r="SZU726" s="1246"/>
      <c r="SZV726" s="1246"/>
      <c r="SZW726" s="1246"/>
      <c r="SZX726" s="1246"/>
      <c r="SZY726" s="1246"/>
      <c r="SZZ726" s="1246"/>
      <c r="TAA726" s="1246"/>
      <c r="TAB726" s="1246"/>
      <c r="TAC726" s="1246"/>
      <c r="TAD726" s="1246"/>
      <c r="TAE726" s="1246"/>
      <c r="TAF726" s="1246"/>
      <c r="TAG726" s="1246"/>
      <c r="TAH726" s="1246"/>
      <c r="TAI726" s="1246"/>
      <c r="TAJ726" s="1246"/>
      <c r="TAK726" s="1246"/>
      <c r="TAL726" s="1246"/>
      <c r="TAM726" s="1246"/>
      <c r="TAN726" s="1246"/>
      <c r="TAO726" s="1246"/>
      <c r="TAP726" s="1246"/>
      <c r="TAQ726" s="1246"/>
      <c r="TAR726" s="1246"/>
      <c r="TAS726" s="1246"/>
      <c r="TAT726" s="1246"/>
      <c r="TAU726" s="1246"/>
      <c r="TAV726" s="1246"/>
      <c r="TAW726" s="1246"/>
      <c r="TAX726" s="1246"/>
      <c r="TAY726" s="1246"/>
      <c r="TAZ726" s="1246"/>
      <c r="TBA726" s="1246"/>
      <c r="TBB726" s="1246"/>
      <c r="TBC726" s="1246"/>
      <c r="TBD726" s="1246"/>
      <c r="TBE726" s="1246"/>
      <c r="TBF726" s="1246"/>
      <c r="TBG726" s="1246"/>
      <c r="TBH726" s="1246"/>
      <c r="TBI726" s="1246"/>
      <c r="TBJ726" s="1246"/>
      <c r="TBK726" s="1246"/>
      <c r="TBL726" s="1246"/>
      <c r="TBM726" s="1246"/>
      <c r="TBN726" s="1246"/>
      <c r="TBO726" s="1246"/>
      <c r="TBP726" s="1246"/>
      <c r="TBQ726" s="1246"/>
      <c r="TBR726" s="1246"/>
      <c r="TBS726" s="1246"/>
      <c r="TBT726" s="1246"/>
      <c r="TBU726" s="1246"/>
      <c r="TBV726" s="1246"/>
      <c r="TBW726" s="1246"/>
      <c r="TBX726" s="1246"/>
      <c r="TBY726" s="1246"/>
      <c r="TBZ726" s="1246"/>
      <c r="TCA726" s="1246"/>
      <c r="TCB726" s="1246"/>
      <c r="TCC726" s="1246"/>
      <c r="TCD726" s="1246"/>
      <c r="TCE726" s="1246"/>
      <c r="TCF726" s="1246"/>
      <c r="TCG726" s="1246"/>
      <c r="TCH726" s="1246"/>
      <c r="TCI726" s="1246"/>
      <c r="TCJ726" s="1246"/>
      <c r="TCK726" s="1246"/>
      <c r="TCL726" s="1246"/>
      <c r="TCM726" s="1246"/>
      <c r="TCN726" s="1246"/>
      <c r="TCO726" s="1246"/>
      <c r="TCP726" s="1246"/>
      <c r="TCQ726" s="1246"/>
      <c r="TCR726" s="1246"/>
      <c r="TCS726" s="1246"/>
      <c r="TCT726" s="1246"/>
      <c r="TCU726" s="1246"/>
      <c r="TCV726" s="1246"/>
      <c r="TCW726" s="1246"/>
      <c r="TCX726" s="1246"/>
      <c r="TCY726" s="1246"/>
      <c r="TCZ726" s="1246"/>
      <c r="TDA726" s="1246"/>
      <c r="TDB726" s="1246"/>
      <c r="TDC726" s="1246"/>
      <c r="TDD726" s="1246"/>
      <c r="TDE726" s="1246"/>
      <c r="TDF726" s="1246"/>
      <c r="TDG726" s="1246"/>
      <c r="TDH726" s="1246"/>
      <c r="TDI726" s="1246"/>
      <c r="TDJ726" s="1246"/>
      <c r="TDK726" s="1246"/>
      <c r="TDL726" s="1246"/>
      <c r="TDM726" s="1246"/>
      <c r="TDN726" s="1246"/>
      <c r="TDO726" s="1246"/>
      <c r="TDP726" s="1246"/>
      <c r="TDQ726" s="1246"/>
      <c r="TDR726" s="1246"/>
      <c r="TDS726" s="1246"/>
      <c r="TDT726" s="1246"/>
      <c r="TDU726" s="1246"/>
      <c r="TDV726" s="1246"/>
      <c r="TDW726" s="1246"/>
      <c r="TDX726" s="1246"/>
      <c r="TDY726" s="1246"/>
      <c r="TDZ726" s="1246"/>
      <c r="TEA726" s="1246"/>
      <c r="TEB726" s="1246"/>
      <c r="TEC726" s="1246"/>
      <c r="TED726" s="1246"/>
      <c r="TEE726" s="1246"/>
      <c r="TEF726" s="1246"/>
      <c r="TEG726" s="1246"/>
      <c r="TEH726" s="1246"/>
      <c r="TEI726" s="1246"/>
      <c r="TEJ726" s="1246"/>
      <c r="TEK726" s="1246"/>
      <c r="TEL726" s="1246"/>
      <c r="TEM726" s="1246"/>
      <c r="TEN726" s="1246"/>
      <c r="TEO726" s="1246"/>
      <c r="TEP726" s="1246"/>
      <c r="TEQ726" s="1246"/>
      <c r="TER726" s="1246"/>
      <c r="TES726" s="1246"/>
      <c r="TET726" s="1246"/>
      <c r="TEU726" s="1246"/>
      <c r="TEV726" s="1246"/>
      <c r="TEW726" s="1246"/>
      <c r="TEX726" s="1246"/>
      <c r="TEY726" s="1246"/>
      <c r="TEZ726" s="1246"/>
      <c r="TFA726" s="1246"/>
      <c r="TFB726" s="1246"/>
      <c r="TFC726" s="1246"/>
      <c r="TFD726" s="1246"/>
      <c r="TFE726" s="1246"/>
      <c r="TFF726" s="1246"/>
      <c r="TFG726" s="1246"/>
      <c r="TFH726" s="1246"/>
      <c r="TFI726" s="1246"/>
      <c r="TFJ726" s="1246"/>
      <c r="TFK726" s="1246"/>
      <c r="TFL726" s="1246"/>
      <c r="TFM726" s="1246"/>
      <c r="TFN726" s="1246"/>
      <c r="TFO726" s="1246"/>
      <c r="TFP726" s="1246"/>
      <c r="TFQ726" s="1246"/>
      <c r="TFR726" s="1246"/>
      <c r="TFS726" s="1246"/>
      <c r="TFT726" s="1246"/>
      <c r="TFU726" s="1246"/>
      <c r="TFV726" s="1246"/>
      <c r="TFW726" s="1246"/>
      <c r="TFX726" s="1246"/>
      <c r="TFY726" s="1246"/>
      <c r="TFZ726" s="1246"/>
      <c r="TGA726" s="1246"/>
      <c r="TGB726" s="1246"/>
      <c r="TGC726" s="1246"/>
      <c r="TGD726" s="1246"/>
      <c r="TGE726" s="1246"/>
      <c r="TGF726" s="1246"/>
      <c r="TGG726" s="1246"/>
      <c r="TGH726" s="1246"/>
      <c r="TGI726" s="1246"/>
      <c r="TGJ726" s="1246"/>
      <c r="TGK726" s="1246"/>
      <c r="TGL726" s="1246"/>
      <c r="TGM726" s="1246"/>
      <c r="TGN726" s="1246"/>
      <c r="TGO726" s="1246"/>
      <c r="TGP726" s="1246"/>
      <c r="TGQ726" s="1246"/>
      <c r="TGR726" s="1246"/>
      <c r="TGS726" s="1246"/>
      <c r="TGT726" s="1246"/>
      <c r="TGU726" s="1246"/>
      <c r="TGV726" s="1246"/>
      <c r="TGW726" s="1246"/>
      <c r="TGX726" s="1246"/>
      <c r="TGY726" s="1246"/>
      <c r="TGZ726" s="1246"/>
      <c r="THA726" s="1246"/>
      <c r="THB726" s="1246"/>
      <c r="THC726" s="1246"/>
      <c r="THD726" s="1246"/>
      <c r="THE726" s="1246"/>
      <c r="THF726" s="1246"/>
      <c r="THG726" s="1246"/>
      <c r="THH726" s="1246"/>
      <c r="THI726" s="1246"/>
      <c r="THJ726" s="1246"/>
      <c r="THK726" s="1246"/>
      <c r="THL726" s="1246"/>
      <c r="THM726" s="1246"/>
      <c r="THN726" s="1246"/>
      <c r="THO726" s="1246"/>
      <c r="THP726" s="1246"/>
      <c r="THQ726" s="1246"/>
      <c r="THR726" s="1246"/>
      <c r="THS726" s="1246"/>
      <c r="THT726" s="1246"/>
      <c r="THU726" s="1246"/>
      <c r="THV726" s="1246"/>
      <c r="THW726" s="1246"/>
      <c r="THX726" s="1246"/>
      <c r="THY726" s="1246"/>
      <c r="THZ726" s="1246"/>
      <c r="TIA726" s="1246"/>
      <c r="TIB726" s="1246"/>
      <c r="TIC726" s="1246"/>
      <c r="TID726" s="1246"/>
      <c r="TIE726" s="1246"/>
      <c r="TIF726" s="1246"/>
      <c r="TIG726" s="1246"/>
      <c r="TIH726" s="1246"/>
      <c r="TII726" s="1246"/>
      <c r="TIJ726" s="1246"/>
      <c r="TIK726" s="1246"/>
      <c r="TIL726" s="1246"/>
      <c r="TIM726" s="1246"/>
      <c r="TIN726" s="1246"/>
      <c r="TIO726" s="1246"/>
      <c r="TIP726" s="1246"/>
      <c r="TIQ726" s="1246"/>
      <c r="TIR726" s="1246"/>
      <c r="TIS726" s="1246"/>
      <c r="TIT726" s="1246"/>
      <c r="TIU726" s="1246"/>
      <c r="TIV726" s="1246"/>
      <c r="TIW726" s="1246"/>
      <c r="TIX726" s="1246"/>
      <c r="TIY726" s="1246"/>
      <c r="TIZ726" s="1246"/>
      <c r="TJA726" s="1246"/>
      <c r="TJB726" s="1246"/>
      <c r="TJC726" s="1246"/>
      <c r="TJD726" s="1246"/>
      <c r="TJE726" s="1246"/>
      <c r="TJF726" s="1246"/>
      <c r="TJG726" s="1246"/>
      <c r="TJH726" s="1246"/>
      <c r="TJI726" s="1246"/>
      <c r="TJJ726" s="1246"/>
      <c r="TJK726" s="1246"/>
      <c r="TJL726" s="1246"/>
      <c r="TJM726" s="1246"/>
      <c r="TJN726" s="1246"/>
      <c r="TJO726" s="1246"/>
      <c r="TJP726" s="1246"/>
      <c r="TJQ726" s="1246"/>
      <c r="TJR726" s="1246"/>
      <c r="TJS726" s="1246"/>
      <c r="TJT726" s="1246"/>
      <c r="TJU726" s="1246"/>
      <c r="TJV726" s="1246"/>
      <c r="TJW726" s="1246"/>
      <c r="TJX726" s="1246"/>
      <c r="TJY726" s="1246"/>
      <c r="TJZ726" s="1246"/>
      <c r="TKA726" s="1246"/>
      <c r="TKB726" s="1246"/>
      <c r="TKC726" s="1246"/>
      <c r="TKD726" s="1246"/>
      <c r="TKE726" s="1246"/>
      <c r="TKF726" s="1246"/>
      <c r="TKG726" s="1246"/>
      <c r="TKH726" s="1246"/>
      <c r="TKI726" s="1246"/>
      <c r="TKJ726" s="1246"/>
      <c r="TKK726" s="1246"/>
      <c r="TKL726" s="1246"/>
      <c r="TKM726" s="1246"/>
      <c r="TKN726" s="1246"/>
      <c r="TKO726" s="1246"/>
      <c r="TKP726" s="1246"/>
      <c r="TKQ726" s="1246"/>
      <c r="TKR726" s="1246"/>
      <c r="TKS726" s="1246"/>
      <c r="TKT726" s="1246"/>
      <c r="TKU726" s="1246"/>
      <c r="TKV726" s="1246"/>
      <c r="TKW726" s="1246"/>
      <c r="TKX726" s="1246"/>
      <c r="TKY726" s="1246"/>
      <c r="TKZ726" s="1246"/>
      <c r="TLA726" s="1246"/>
      <c r="TLB726" s="1246"/>
      <c r="TLC726" s="1246"/>
      <c r="TLD726" s="1246"/>
      <c r="TLE726" s="1246"/>
      <c r="TLF726" s="1246"/>
      <c r="TLG726" s="1246"/>
      <c r="TLH726" s="1246"/>
      <c r="TLI726" s="1246"/>
      <c r="TLJ726" s="1246"/>
      <c r="TLK726" s="1246"/>
      <c r="TLL726" s="1246"/>
      <c r="TLM726" s="1246"/>
      <c r="TLN726" s="1246"/>
      <c r="TLO726" s="1246"/>
      <c r="TLP726" s="1246"/>
      <c r="TLQ726" s="1246"/>
      <c r="TLR726" s="1246"/>
      <c r="TLS726" s="1246"/>
      <c r="TLT726" s="1246"/>
      <c r="TLU726" s="1246"/>
      <c r="TLV726" s="1246"/>
      <c r="TLW726" s="1246"/>
      <c r="TLX726" s="1246"/>
      <c r="TLY726" s="1246"/>
      <c r="TLZ726" s="1246"/>
      <c r="TMA726" s="1246"/>
      <c r="TMB726" s="1246"/>
      <c r="TMC726" s="1246"/>
      <c r="TMD726" s="1246"/>
      <c r="TME726" s="1246"/>
      <c r="TMF726" s="1246"/>
      <c r="TMG726" s="1246"/>
      <c r="TMH726" s="1246"/>
      <c r="TMI726" s="1246"/>
      <c r="TMJ726" s="1246"/>
      <c r="TMK726" s="1246"/>
      <c r="TML726" s="1246"/>
      <c r="TMM726" s="1246"/>
      <c r="TMN726" s="1246"/>
      <c r="TMO726" s="1246"/>
      <c r="TMP726" s="1246"/>
      <c r="TMQ726" s="1246"/>
      <c r="TMR726" s="1246"/>
      <c r="TMS726" s="1246"/>
      <c r="TMT726" s="1246"/>
      <c r="TMU726" s="1246"/>
      <c r="TMV726" s="1246"/>
      <c r="TMW726" s="1246"/>
      <c r="TMX726" s="1246"/>
      <c r="TMY726" s="1246"/>
      <c r="TMZ726" s="1246"/>
      <c r="TNA726" s="1246"/>
      <c r="TNB726" s="1246"/>
      <c r="TNC726" s="1246"/>
      <c r="TND726" s="1246"/>
      <c r="TNE726" s="1246"/>
      <c r="TNF726" s="1246"/>
      <c r="TNG726" s="1246"/>
      <c r="TNH726" s="1246"/>
      <c r="TNI726" s="1246"/>
      <c r="TNJ726" s="1246"/>
      <c r="TNK726" s="1246"/>
      <c r="TNL726" s="1246"/>
      <c r="TNM726" s="1246"/>
      <c r="TNN726" s="1246"/>
      <c r="TNO726" s="1246"/>
      <c r="TNP726" s="1246"/>
      <c r="TNQ726" s="1246"/>
      <c r="TNR726" s="1246"/>
      <c r="TNS726" s="1246"/>
      <c r="TNT726" s="1246"/>
      <c r="TNU726" s="1246"/>
      <c r="TNV726" s="1246"/>
      <c r="TNW726" s="1246"/>
      <c r="TNX726" s="1246"/>
      <c r="TNY726" s="1246"/>
      <c r="TNZ726" s="1246"/>
      <c r="TOA726" s="1246"/>
      <c r="TOB726" s="1246"/>
      <c r="TOC726" s="1246"/>
      <c r="TOD726" s="1246"/>
      <c r="TOE726" s="1246"/>
      <c r="TOF726" s="1246"/>
      <c r="TOG726" s="1246"/>
      <c r="TOH726" s="1246"/>
      <c r="TOI726" s="1246"/>
      <c r="TOJ726" s="1246"/>
      <c r="TOK726" s="1246"/>
      <c r="TOL726" s="1246"/>
      <c r="TOM726" s="1246"/>
      <c r="TON726" s="1246"/>
      <c r="TOO726" s="1246"/>
      <c r="TOP726" s="1246"/>
      <c r="TOQ726" s="1246"/>
      <c r="TOR726" s="1246"/>
      <c r="TOS726" s="1246"/>
      <c r="TOT726" s="1246"/>
      <c r="TOU726" s="1246"/>
      <c r="TOV726" s="1246"/>
      <c r="TOW726" s="1246"/>
      <c r="TOX726" s="1246"/>
      <c r="TOY726" s="1246"/>
      <c r="TOZ726" s="1246"/>
      <c r="TPA726" s="1246"/>
      <c r="TPB726" s="1246"/>
      <c r="TPC726" s="1246"/>
      <c r="TPD726" s="1246"/>
      <c r="TPE726" s="1246"/>
      <c r="TPF726" s="1246"/>
      <c r="TPG726" s="1246"/>
      <c r="TPH726" s="1246"/>
      <c r="TPI726" s="1246"/>
      <c r="TPJ726" s="1246"/>
      <c r="TPK726" s="1246"/>
      <c r="TPL726" s="1246"/>
      <c r="TPM726" s="1246"/>
      <c r="TPN726" s="1246"/>
      <c r="TPO726" s="1246"/>
      <c r="TPP726" s="1246"/>
      <c r="TPQ726" s="1246"/>
      <c r="TPR726" s="1246"/>
      <c r="TPS726" s="1246"/>
      <c r="TPT726" s="1246"/>
      <c r="TPU726" s="1246"/>
      <c r="TPV726" s="1246"/>
      <c r="TPW726" s="1246"/>
      <c r="TPX726" s="1246"/>
      <c r="TPY726" s="1246"/>
      <c r="TPZ726" s="1246"/>
      <c r="TQA726" s="1246"/>
      <c r="TQB726" s="1246"/>
      <c r="TQC726" s="1246"/>
      <c r="TQD726" s="1246"/>
      <c r="TQE726" s="1246"/>
      <c r="TQF726" s="1246"/>
      <c r="TQG726" s="1246"/>
      <c r="TQH726" s="1246"/>
      <c r="TQI726" s="1246"/>
      <c r="TQJ726" s="1246"/>
      <c r="TQK726" s="1246"/>
      <c r="TQL726" s="1246"/>
      <c r="TQM726" s="1246"/>
      <c r="TQN726" s="1246"/>
      <c r="TQO726" s="1246"/>
      <c r="TQP726" s="1246"/>
      <c r="TQQ726" s="1246"/>
      <c r="TQR726" s="1246"/>
      <c r="TQS726" s="1246"/>
      <c r="TQT726" s="1246"/>
      <c r="TQU726" s="1246"/>
      <c r="TQV726" s="1246"/>
      <c r="TQW726" s="1246"/>
      <c r="TQX726" s="1246"/>
      <c r="TQY726" s="1246"/>
      <c r="TQZ726" s="1246"/>
      <c r="TRA726" s="1246"/>
      <c r="TRB726" s="1246"/>
      <c r="TRC726" s="1246"/>
      <c r="TRD726" s="1246"/>
      <c r="TRE726" s="1246"/>
      <c r="TRF726" s="1246"/>
      <c r="TRG726" s="1246"/>
      <c r="TRH726" s="1246"/>
      <c r="TRI726" s="1246"/>
      <c r="TRJ726" s="1246"/>
      <c r="TRK726" s="1246"/>
      <c r="TRL726" s="1246"/>
      <c r="TRM726" s="1246"/>
      <c r="TRN726" s="1246"/>
      <c r="TRO726" s="1246"/>
      <c r="TRP726" s="1246"/>
      <c r="TRQ726" s="1246"/>
      <c r="TRR726" s="1246"/>
      <c r="TRS726" s="1246"/>
      <c r="TRT726" s="1246"/>
      <c r="TRU726" s="1246"/>
      <c r="TRV726" s="1246"/>
      <c r="TRW726" s="1246"/>
      <c r="TRX726" s="1246"/>
      <c r="TRY726" s="1246"/>
      <c r="TRZ726" s="1246"/>
      <c r="TSA726" s="1246"/>
      <c r="TSB726" s="1246"/>
      <c r="TSC726" s="1246"/>
      <c r="TSD726" s="1246"/>
      <c r="TSE726" s="1246"/>
      <c r="TSF726" s="1246"/>
      <c r="TSG726" s="1246"/>
      <c r="TSH726" s="1246"/>
      <c r="TSI726" s="1246"/>
      <c r="TSJ726" s="1246"/>
      <c r="TSK726" s="1246"/>
      <c r="TSL726" s="1246"/>
      <c r="TSM726" s="1246"/>
      <c r="TSN726" s="1246"/>
      <c r="TSO726" s="1246"/>
      <c r="TSP726" s="1246"/>
      <c r="TSQ726" s="1246"/>
      <c r="TSR726" s="1246"/>
      <c r="TSS726" s="1246"/>
      <c r="TST726" s="1246"/>
      <c r="TSU726" s="1246"/>
      <c r="TSV726" s="1246"/>
      <c r="TSW726" s="1246"/>
      <c r="TSX726" s="1246"/>
      <c r="TSY726" s="1246"/>
      <c r="TSZ726" s="1246"/>
      <c r="TTA726" s="1246"/>
      <c r="TTB726" s="1246"/>
      <c r="TTC726" s="1246"/>
      <c r="TTD726" s="1246"/>
      <c r="TTE726" s="1246"/>
      <c r="TTF726" s="1246"/>
      <c r="TTG726" s="1246"/>
      <c r="TTH726" s="1246"/>
      <c r="TTI726" s="1246"/>
      <c r="TTJ726" s="1246"/>
      <c r="TTK726" s="1246"/>
      <c r="TTL726" s="1246"/>
      <c r="TTM726" s="1246"/>
      <c r="TTN726" s="1246"/>
      <c r="TTO726" s="1246"/>
      <c r="TTP726" s="1246"/>
      <c r="TTQ726" s="1246"/>
      <c r="TTR726" s="1246"/>
      <c r="TTS726" s="1246"/>
      <c r="TTT726" s="1246"/>
      <c r="TTU726" s="1246"/>
      <c r="TTV726" s="1246"/>
      <c r="TTW726" s="1246"/>
      <c r="TTX726" s="1246"/>
      <c r="TTY726" s="1246"/>
      <c r="TTZ726" s="1246"/>
      <c r="TUA726" s="1246"/>
      <c r="TUB726" s="1246"/>
      <c r="TUC726" s="1246"/>
      <c r="TUD726" s="1246"/>
      <c r="TUE726" s="1246"/>
      <c r="TUF726" s="1246"/>
      <c r="TUG726" s="1246"/>
      <c r="TUH726" s="1246"/>
      <c r="TUI726" s="1246"/>
      <c r="TUJ726" s="1246"/>
      <c r="TUK726" s="1246"/>
      <c r="TUL726" s="1246"/>
      <c r="TUM726" s="1246"/>
      <c r="TUN726" s="1246"/>
      <c r="TUO726" s="1246"/>
      <c r="TUP726" s="1246"/>
      <c r="TUQ726" s="1246"/>
      <c r="TUR726" s="1246"/>
      <c r="TUS726" s="1246"/>
      <c r="TUT726" s="1246"/>
      <c r="TUU726" s="1246"/>
      <c r="TUV726" s="1246"/>
      <c r="TUW726" s="1246"/>
      <c r="TUX726" s="1246"/>
      <c r="TUY726" s="1246"/>
      <c r="TUZ726" s="1246"/>
      <c r="TVA726" s="1246"/>
      <c r="TVB726" s="1246"/>
      <c r="TVC726" s="1246"/>
      <c r="TVD726" s="1246"/>
      <c r="TVE726" s="1246"/>
      <c r="TVF726" s="1246"/>
      <c r="TVG726" s="1246"/>
      <c r="TVH726" s="1246"/>
      <c r="TVI726" s="1246"/>
      <c r="TVJ726" s="1246"/>
      <c r="TVK726" s="1246"/>
      <c r="TVL726" s="1246"/>
      <c r="TVM726" s="1246"/>
      <c r="TVN726" s="1246"/>
      <c r="TVO726" s="1246"/>
      <c r="TVP726" s="1246"/>
      <c r="TVQ726" s="1246"/>
      <c r="TVR726" s="1246"/>
      <c r="TVS726" s="1246"/>
      <c r="TVT726" s="1246"/>
      <c r="TVU726" s="1246"/>
      <c r="TVV726" s="1246"/>
      <c r="TVW726" s="1246"/>
      <c r="TVX726" s="1246"/>
      <c r="TVY726" s="1246"/>
      <c r="TVZ726" s="1246"/>
      <c r="TWA726" s="1246"/>
      <c r="TWB726" s="1246"/>
      <c r="TWC726" s="1246"/>
      <c r="TWD726" s="1246"/>
      <c r="TWE726" s="1246"/>
      <c r="TWF726" s="1246"/>
      <c r="TWG726" s="1246"/>
      <c r="TWH726" s="1246"/>
      <c r="TWI726" s="1246"/>
      <c r="TWJ726" s="1246"/>
      <c r="TWK726" s="1246"/>
      <c r="TWL726" s="1246"/>
      <c r="TWM726" s="1246"/>
      <c r="TWN726" s="1246"/>
      <c r="TWO726" s="1246"/>
      <c r="TWP726" s="1246"/>
      <c r="TWQ726" s="1246"/>
      <c r="TWR726" s="1246"/>
      <c r="TWS726" s="1246"/>
      <c r="TWT726" s="1246"/>
      <c r="TWU726" s="1246"/>
      <c r="TWV726" s="1246"/>
      <c r="TWW726" s="1246"/>
      <c r="TWX726" s="1246"/>
      <c r="TWY726" s="1246"/>
      <c r="TWZ726" s="1246"/>
      <c r="TXA726" s="1246"/>
      <c r="TXB726" s="1246"/>
      <c r="TXC726" s="1246"/>
      <c r="TXD726" s="1246"/>
      <c r="TXE726" s="1246"/>
      <c r="TXF726" s="1246"/>
      <c r="TXG726" s="1246"/>
      <c r="TXH726" s="1246"/>
      <c r="TXI726" s="1246"/>
      <c r="TXJ726" s="1246"/>
      <c r="TXK726" s="1246"/>
      <c r="TXL726" s="1246"/>
      <c r="TXM726" s="1246"/>
      <c r="TXN726" s="1246"/>
      <c r="TXO726" s="1246"/>
      <c r="TXP726" s="1246"/>
      <c r="TXQ726" s="1246"/>
      <c r="TXR726" s="1246"/>
      <c r="TXS726" s="1246"/>
      <c r="TXT726" s="1246"/>
      <c r="TXU726" s="1246"/>
      <c r="TXV726" s="1246"/>
      <c r="TXW726" s="1246"/>
      <c r="TXX726" s="1246"/>
      <c r="TXY726" s="1246"/>
      <c r="TXZ726" s="1246"/>
      <c r="TYA726" s="1246"/>
      <c r="TYB726" s="1246"/>
      <c r="TYC726" s="1246"/>
      <c r="TYD726" s="1246"/>
      <c r="TYE726" s="1246"/>
      <c r="TYF726" s="1246"/>
      <c r="TYG726" s="1246"/>
      <c r="TYH726" s="1246"/>
      <c r="TYI726" s="1246"/>
      <c r="TYJ726" s="1246"/>
      <c r="TYK726" s="1246"/>
      <c r="TYL726" s="1246"/>
      <c r="TYM726" s="1246"/>
      <c r="TYN726" s="1246"/>
      <c r="TYO726" s="1246"/>
      <c r="TYP726" s="1246"/>
      <c r="TYQ726" s="1246"/>
      <c r="TYR726" s="1246"/>
      <c r="TYS726" s="1246"/>
      <c r="TYT726" s="1246"/>
      <c r="TYU726" s="1246"/>
      <c r="TYV726" s="1246"/>
      <c r="TYW726" s="1246"/>
      <c r="TYX726" s="1246"/>
      <c r="TYY726" s="1246"/>
      <c r="TYZ726" s="1246"/>
      <c r="TZA726" s="1246"/>
      <c r="TZB726" s="1246"/>
      <c r="TZC726" s="1246"/>
      <c r="TZD726" s="1246"/>
      <c r="TZE726" s="1246"/>
      <c r="TZF726" s="1246"/>
      <c r="TZG726" s="1246"/>
      <c r="TZH726" s="1246"/>
      <c r="TZI726" s="1246"/>
      <c r="TZJ726" s="1246"/>
      <c r="TZK726" s="1246"/>
      <c r="TZL726" s="1246"/>
      <c r="TZM726" s="1246"/>
      <c r="TZN726" s="1246"/>
      <c r="TZO726" s="1246"/>
      <c r="TZP726" s="1246"/>
      <c r="TZQ726" s="1246"/>
      <c r="TZR726" s="1246"/>
      <c r="TZS726" s="1246"/>
      <c r="TZT726" s="1246"/>
      <c r="TZU726" s="1246"/>
      <c r="TZV726" s="1246"/>
      <c r="TZW726" s="1246"/>
      <c r="TZX726" s="1246"/>
      <c r="TZY726" s="1246"/>
      <c r="TZZ726" s="1246"/>
      <c r="UAA726" s="1246"/>
      <c r="UAB726" s="1246"/>
      <c r="UAC726" s="1246"/>
      <c r="UAD726" s="1246"/>
      <c r="UAE726" s="1246"/>
      <c r="UAF726" s="1246"/>
      <c r="UAG726" s="1246"/>
      <c r="UAH726" s="1246"/>
      <c r="UAI726" s="1246"/>
      <c r="UAJ726" s="1246"/>
      <c r="UAK726" s="1246"/>
      <c r="UAL726" s="1246"/>
      <c r="UAM726" s="1246"/>
      <c r="UAN726" s="1246"/>
      <c r="UAO726" s="1246"/>
      <c r="UAP726" s="1246"/>
      <c r="UAQ726" s="1246"/>
      <c r="UAR726" s="1246"/>
      <c r="UAS726" s="1246"/>
      <c r="UAT726" s="1246"/>
      <c r="UAU726" s="1246"/>
      <c r="UAV726" s="1246"/>
      <c r="UAW726" s="1246"/>
      <c r="UAX726" s="1246"/>
      <c r="UAY726" s="1246"/>
      <c r="UAZ726" s="1246"/>
      <c r="UBA726" s="1246"/>
      <c r="UBB726" s="1246"/>
      <c r="UBC726" s="1246"/>
      <c r="UBD726" s="1246"/>
      <c r="UBE726" s="1246"/>
      <c r="UBF726" s="1246"/>
      <c r="UBG726" s="1246"/>
      <c r="UBH726" s="1246"/>
      <c r="UBI726" s="1246"/>
      <c r="UBJ726" s="1246"/>
      <c r="UBK726" s="1246"/>
      <c r="UBL726" s="1246"/>
      <c r="UBM726" s="1246"/>
      <c r="UBN726" s="1246"/>
      <c r="UBO726" s="1246"/>
      <c r="UBP726" s="1246"/>
      <c r="UBQ726" s="1246"/>
      <c r="UBR726" s="1246"/>
      <c r="UBS726" s="1246"/>
      <c r="UBT726" s="1246"/>
      <c r="UBU726" s="1246"/>
      <c r="UBV726" s="1246"/>
      <c r="UBW726" s="1246"/>
      <c r="UBX726" s="1246"/>
      <c r="UBY726" s="1246"/>
      <c r="UBZ726" s="1246"/>
      <c r="UCA726" s="1246"/>
      <c r="UCB726" s="1246"/>
      <c r="UCC726" s="1246"/>
      <c r="UCD726" s="1246"/>
      <c r="UCE726" s="1246"/>
      <c r="UCF726" s="1246"/>
      <c r="UCG726" s="1246"/>
      <c r="UCH726" s="1246"/>
      <c r="UCI726" s="1246"/>
      <c r="UCJ726" s="1246"/>
      <c r="UCK726" s="1246"/>
      <c r="UCL726" s="1246"/>
      <c r="UCM726" s="1246"/>
      <c r="UCN726" s="1246"/>
      <c r="UCO726" s="1246"/>
      <c r="UCP726" s="1246"/>
      <c r="UCQ726" s="1246"/>
      <c r="UCR726" s="1246"/>
      <c r="UCS726" s="1246"/>
      <c r="UCT726" s="1246"/>
      <c r="UCU726" s="1246"/>
      <c r="UCV726" s="1246"/>
      <c r="UCW726" s="1246"/>
      <c r="UCX726" s="1246"/>
      <c r="UCY726" s="1246"/>
      <c r="UCZ726" s="1246"/>
      <c r="UDA726" s="1246"/>
      <c r="UDB726" s="1246"/>
      <c r="UDC726" s="1246"/>
      <c r="UDD726" s="1246"/>
      <c r="UDE726" s="1246"/>
      <c r="UDF726" s="1246"/>
      <c r="UDG726" s="1246"/>
      <c r="UDH726" s="1246"/>
      <c r="UDI726" s="1246"/>
      <c r="UDJ726" s="1246"/>
      <c r="UDK726" s="1246"/>
      <c r="UDL726" s="1246"/>
      <c r="UDM726" s="1246"/>
      <c r="UDN726" s="1246"/>
      <c r="UDO726" s="1246"/>
      <c r="UDP726" s="1246"/>
      <c r="UDQ726" s="1246"/>
      <c r="UDR726" s="1246"/>
      <c r="UDS726" s="1246"/>
      <c r="UDT726" s="1246"/>
      <c r="UDU726" s="1246"/>
      <c r="UDV726" s="1246"/>
      <c r="UDW726" s="1246"/>
      <c r="UDX726" s="1246"/>
      <c r="UDY726" s="1246"/>
      <c r="UDZ726" s="1246"/>
      <c r="UEA726" s="1246"/>
      <c r="UEB726" s="1246"/>
      <c r="UEC726" s="1246"/>
      <c r="UED726" s="1246"/>
      <c r="UEE726" s="1246"/>
      <c r="UEF726" s="1246"/>
      <c r="UEG726" s="1246"/>
      <c r="UEH726" s="1246"/>
      <c r="UEI726" s="1246"/>
      <c r="UEJ726" s="1246"/>
      <c r="UEK726" s="1246"/>
      <c r="UEL726" s="1246"/>
      <c r="UEM726" s="1246"/>
      <c r="UEN726" s="1246"/>
      <c r="UEO726" s="1246"/>
      <c r="UEP726" s="1246"/>
      <c r="UEQ726" s="1246"/>
      <c r="UER726" s="1246"/>
      <c r="UES726" s="1246"/>
      <c r="UET726" s="1246"/>
      <c r="UEU726" s="1246"/>
      <c r="UEV726" s="1246"/>
      <c r="UEW726" s="1246"/>
      <c r="UEX726" s="1246"/>
      <c r="UEY726" s="1246"/>
      <c r="UEZ726" s="1246"/>
      <c r="UFA726" s="1246"/>
      <c r="UFB726" s="1246"/>
      <c r="UFC726" s="1246"/>
      <c r="UFD726" s="1246"/>
      <c r="UFE726" s="1246"/>
      <c r="UFF726" s="1246"/>
      <c r="UFG726" s="1246"/>
      <c r="UFH726" s="1246"/>
      <c r="UFI726" s="1246"/>
      <c r="UFJ726" s="1246"/>
      <c r="UFK726" s="1246"/>
      <c r="UFL726" s="1246"/>
      <c r="UFM726" s="1246"/>
      <c r="UFN726" s="1246"/>
      <c r="UFO726" s="1246"/>
      <c r="UFP726" s="1246"/>
      <c r="UFQ726" s="1246"/>
      <c r="UFR726" s="1246"/>
      <c r="UFS726" s="1246"/>
      <c r="UFT726" s="1246"/>
      <c r="UFU726" s="1246"/>
      <c r="UFV726" s="1246"/>
      <c r="UFW726" s="1246"/>
      <c r="UFX726" s="1246"/>
      <c r="UFY726" s="1246"/>
      <c r="UFZ726" s="1246"/>
      <c r="UGA726" s="1246"/>
      <c r="UGB726" s="1246"/>
      <c r="UGC726" s="1246"/>
      <c r="UGD726" s="1246"/>
      <c r="UGE726" s="1246"/>
      <c r="UGF726" s="1246"/>
      <c r="UGG726" s="1246"/>
      <c r="UGH726" s="1246"/>
      <c r="UGI726" s="1246"/>
      <c r="UGJ726" s="1246"/>
      <c r="UGK726" s="1246"/>
      <c r="UGL726" s="1246"/>
      <c r="UGM726" s="1246"/>
      <c r="UGN726" s="1246"/>
      <c r="UGO726" s="1246"/>
      <c r="UGP726" s="1246"/>
      <c r="UGQ726" s="1246"/>
      <c r="UGR726" s="1246"/>
      <c r="UGS726" s="1246"/>
      <c r="UGT726" s="1246"/>
      <c r="UGU726" s="1246"/>
      <c r="UGV726" s="1246"/>
      <c r="UGW726" s="1246"/>
      <c r="UGX726" s="1246"/>
      <c r="UGY726" s="1246"/>
      <c r="UGZ726" s="1246"/>
      <c r="UHA726" s="1246"/>
      <c r="UHB726" s="1246"/>
      <c r="UHC726" s="1246"/>
      <c r="UHD726" s="1246"/>
      <c r="UHE726" s="1246"/>
      <c r="UHF726" s="1246"/>
      <c r="UHG726" s="1246"/>
      <c r="UHH726" s="1246"/>
      <c r="UHI726" s="1246"/>
      <c r="UHJ726" s="1246"/>
      <c r="UHK726" s="1246"/>
      <c r="UHL726" s="1246"/>
      <c r="UHM726" s="1246"/>
      <c r="UHN726" s="1246"/>
      <c r="UHO726" s="1246"/>
      <c r="UHP726" s="1246"/>
      <c r="UHQ726" s="1246"/>
      <c r="UHR726" s="1246"/>
      <c r="UHS726" s="1246"/>
      <c r="UHT726" s="1246"/>
      <c r="UHU726" s="1246"/>
      <c r="UHV726" s="1246"/>
      <c r="UHW726" s="1246"/>
      <c r="UHX726" s="1246"/>
      <c r="UHY726" s="1246"/>
      <c r="UHZ726" s="1246"/>
      <c r="UIA726" s="1246"/>
      <c r="UIB726" s="1246"/>
      <c r="UIC726" s="1246"/>
      <c r="UID726" s="1246"/>
      <c r="UIE726" s="1246"/>
      <c r="UIF726" s="1246"/>
      <c r="UIG726" s="1246"/>
      <c r="UIH726" s="1246"/>
      <c r="UII726" s="1246"/>
      <c r="UIJ726" s="1246"/>
      <c r="UIK726" s="1246"/>
      <c r="UIL726" s="1246"/>
      <c r="UIM726" s="1246"/>
      <c r="UIN726" s="1246"/>
      <c r="UIO726" s="1246"/>
      <c r="UIP726" s="1246"/>
      <c r="UIQ726" s="1246"/>
      <c r="UIR726" s="1246"/>
      <c r="UIS726" s="1246"/>
      <c r="UIT726" s="1246"/>
      <c r="UIU726" s="1246"/>
      <c r="UIV726" s="1246"/>
      <c r="UIW726" s="1246"/>
      <c r="UIX726" s="1246"/>
      <c r="UIY726" s="1246"/>
      <c r="UIZ726" s="1246"/>
      <c r="UJA726" s="1246"/>
      <c r="UJB726" s="1246"/>
      <c r="UJC726" s="1246"/>
      <c r="UJD726" s="1246"/>
      <c r="UJE726" s="1246"/>
      <c r="UJF726" s="1246"/>
      <c r="UJG726" s="1246"/>
      <c r="UJH726" s="1246"/>
      <c r="UJI726" s="1246"/>
      <c r="UJJ726" s="1246"/>
      <c r="UJK726" s="1246"/>
      <c r="UJL726" s="1246"/>
      <c r="UJM726" s="1246"/>
      <c r="UJN726" s="1246"/>
      <c r="UJO726" s="1246"/>
      <c r="UJP726" s="1246"/>
      <c r="UJQ726" s="1246"/>
      <c r="UJR726" s="1246"/>
      <c r="UJS726" s="1246"/>
      <c r="UJT726" s="1246"/>
      <c r="UJU726" s="1246"/>
      <c r="UJV726" s="1246"/>
      <c r="UJW726" s="1246"/>
      <c r="UJX726" s="1246"/>
      <c r="UJY726" s="1246"/>
      <c r="UJZ726" s="1246"/>
      <c r="UKA726" s="1246"/>
      <c r="UKB726" s="1246"/>
      <c r="UKC726" s="1246"/>
      <c r="UKD726" s="1246"/>
      <c r="UKE726" s="1246"/>
      <c r="UKF726" s="1246"/>
      <c r="UKG726" s="1246"/>
      <c r="UKH726" s="1246"/>
      <c r="UKI726" s="1246"/>
      <c r="UKJ726" s="1246"/>
      <c r="UKK726" s="1246"/>
      <c r="UKL726" s="1246"/>
      <c r="UKM726" s="1246"/>
      <c r="UKN726" s="1246"/>
      <c r="UKO726" s="1246"/>
      <c r="UKP726" s="1246"/>
      <c r="UKQ726" s="1246"/>
      <c r="UKR726" s="1246"/>
      <c r="UKS726" s="1246"/>
      <c r="UKT726" s="1246"/>
      <c r="UKU726" s="1246"/>
      <c r="UKV726" s="1246"/>
      <c r="UKW726" s="1246"/>
      <c r="UKX726" s="1246"/>
      <c r="UKY726" s="1246"/>
      <c r="UKZ726" s="1246"/>
      <c r="ULA726" s="1246"/>
      <c r="ULB726" s="1246"/>
      <c r="ULC726" s="1246"/>
      <c r="ULD726" s="1246"/>
      <c r="ULE726" s="1246"/>
      <c r="ULF726" s="1246"/>
      <c r="ULG726" s="1246"/>
      <c r="ULH726" s="1246"/>
      <c r="ULI726" s="1246"/>
      <c r="ULJ726" s="1246"/>
      <c r="ULK726" s="1246"/>
      <c r="ULL726" s="1246"/>
      <c r="ULM726" s="1246"/>
      <c r="ULN726" s="1246"/>
      <c r="ULO726" s="1246"/>
      <c r="ULP726" s="1246"/>
      <c r="ULQ726" s="1246"/>
      <c r="ULR726" s="1246"/>
      <c r="ULS726" s="1246"/>
      <c r="ULT726" s="1246"/>
      <c r="ULU726" s="1246"/>
      <c r="ULV726" s="1246"/>
      <c r="ULW726" s="1246"/>
      <c r="ULX726" s="1246"/>
      <c r="ULY726" s="1246"/>
      <c r="ULZ726" s="1246"/>
      <c r="UMA726" s="1246"/>
      <c r="UMB726" s="1246"/>
      <c r="UMC726" s="1246"/>
      <c r="UMD726" s="1246"/>
      <c r="UME726" s="1246"/>
      <c r="UMF726" s="1246"/>
      <c r="UMG726" s="1246"/>
      <c r="UMH726" s="1246"/>
      <c r="UMI726" s="1246"/>
      <c r="UMJ726" s="1246"/>
      <c r="UMK726" s="1246"/>
      <c r="UML726" s="1246"/>
      <c r="UMM726" s="1246"/>
      <c r="UMN726" s="1246"/>
      <c r="UMO726" s="1246"/>
      <c r="UMP726" s="1246"/>
      <c r="UMQ726" s="1246"/>
      <c r="UMR726" s="1246"/>
      <c r="UMS726" s="1246"/>
      <c r="UMT726" s="1246"/>
      <c r="UMU726" s="1246"/>
      <c r="UMV726" s="1246"/>
      <c r="UMW726" s="1246"/>
      <c r="UMX726" s="1246"/>
      <c r="UMY726" s="1246"/>
      <c r="UMZ726" s="1246"/>
      <c r="UNA726" s="1246"/>
      <c r="UNB726" s="1246"/>
      <c r="UNC726" s="1246"/>
      <c r="UND726" s="1246"/>
      <c r="UNE726" s="1246"/>
      <c r="UNF726" s="1246"/>
      <c r="UNG726" s="1246"/>
      <c r="UNH726" s="1246"/>
      <c r="UNI726" s="1246"/>
      <c r="UNJ726" s="1246"/>
      <c r="UNK726" s="1246"/>
      <c r="UNL726" s="1246"/>
      <c r="UNM726" s="1246"/>
      <c r="UNN726" s="1246"/>
      <c r="UNO726" s="1246"/>
      <c r="UNP726" s="1246"/>
      <c r="UNQ726" s="1246"/>
      <c r="UNR726" s="1246"/>
      <c r="UNS726" s="1246"/>
      <c r="UNT726" s="1246"/>
      <c r="UNU726" s="1246"/>
      <c r="UNV726" s="1246"/>
      <c r="UNW726" s="1246"/>
      <c r="UNX726" s="1246"/>
      <c r="UNY726" s="1246"/>
      <c r="UNZ726" s="1246"/>
      <c r="UOA726" s="1246"/>
      <c r="UOB726" s="1246"/>
      <c r="UOC726" s="1246"/>
      <c r="UOD726" s="1246"/>
      <c r="UOE726" s="1246"/>
      <c r="UOF726" s="1246"/>
      <c r="UOG726" s="1246"/>
      <c r="UOH726" s="1246"/>
      <c r="UOI726" s="1246"/>
      <c r="UOJ726" s="1246"/>
      <c r="UOK726" s="1246"/>
      <c r="UOL726" s="1246"/>
      <c r="UOM726" s="1246"/>
      <c r="UON726" s="1246"/>
      <c r="UOO726" s="1246"/>
      <c r="UOP726" s="1246"/>
      <c r="UOQ726" s="1246"/>
      <c r="UOR726" s="1246"/>
      <c r="UOS726" s="1246"/>
      <c r="UOT726" s="1246"/>
      <c r="UOU726" s="1246"/>
      <c r="UOV726" s="1246"/>
      <c r="UOW726" s="1246"/>
      <c r="UOX726" s="1246"/>
      <c r="UOY726" s="1246"/>
      <c r="UOZ726" s="1246"/>
      <c r="UPA726" s="1246"/>
      <c r="UPB726" s="1246"/>
      <c r="UPC726" s="1246"/>
      <c r="UPD726" s="1246"/>
      <c r="UPE726" s="1246"/>
      <c r="UPF726" s="1246"/>
      <c r="UPG726" s="1246"/>
      <c r="UPH726" s="1246"/>
      <c r="UPI726" s="1246"/>
      <c r="UPJ726" s="1246"/>
      <c r="UPK726" s="1246"/>
      <c r="UPL726" s="1246"/>
      <c r="UPM726" s="1246"/>
      <c r="UPN726" s="1246"/>
      <c r="UPO726" s="1246"/>
      <c r="UPP726" s="1246"/>
      <c r="UPQ726" s="1246"/>
      <c r="UPR726" s="1246"/>
      <c r="UPS726" s="1246"/>
      <c r="UPT726" s="1246"/>
      <c r="UPU726" s="1246"/>
      <c r="UPV726" s="1246"/>
      <c r="UPW726" s="1246"/>
      <c r="UPX726" s="1246"/>
      <c r="UPY726" s="1246"/>
      <c r="UPZ726" s="1246"/>
      <c r="UQA726" s="1246"/>
      <c r="UQB726" s="1246"/>
      <c r="UQC726" s="1246"/>
      <c r="UQD726" s="1246"/>
      <c r="UQE726" s="1246"/>
      <c r="UQF726" s="1246"/>
      <c r="UQG726" s="1246"/>
      <c r="UQH726" s="1246"/>
      <c r="UQI726" s="1246"/>
      <c r="UQJ726" s="1246"/>
      <c r="UQK726" s="1246"/>
      <c r="UQL726" s="1246"/>
      <c r="UQM726" s="1246"/>
      <c r="UQN726" s="1246"/>
      <c r="UQO726" s="1246"/>
      <c r="UQP726" s="1246"/>
      <c r="UQQ726" s="1246"/>
      <c r="UQR726" s="1246"/>
      <c r="UQS726" s="1246"/>
      <c r="UQT726" s="1246"/>
      <c r="UQU726" s="1246"/>
      <c r="UQV726" s="1246"/>
      <c r="UQW726" s="1246"/>
      <c r="UQX726" s="1246"/>
      <c r="UQY726" s="1246"/>
      <c r="UQZ726" s="1246"/>
      <c r="URA726" s="1246"/>
      <c r="URB726" s="1246"/>
      <c r="URC726" s="1246"/>
      <c r="URD726" s="1246"/>
      <c r="URE726" s="1246"/>
      <c r="URF726" s="1246"/>
      <c r="URG726" s="1246"/>
      <c r="URH726" s="1246"/>
      <c r="URI726" s="1246"/>
      <c r="URJ726" s="1246"/>
      <c r="URK726" s="1246"/>
      <c r="URL726" s="1246"/>
      <c r="URM726" s="1246"/>
      <c r="URN726" s="1246"/>
      <c r="URO726" s="1246"/>
      <c r="URP726" s="1246"/>
      <c r="URQ726" s="1246"/>
      <c r="URR726" s="1246"/>
      <c r="URS726" s="1246"/>
      <c r="URT726" s="1246"/>
      <c r="URU726" s="1246"/>
      <c r="URV726" s="1246"/>
      <c r="URW726" s="1246"/>
      <c r="URX726" s="1246"/>
      <c r="URY726" s="1246"/>
      <c r="URZ726" s="1246"/>
      <c r="USA726" s="1246"/>
      <c r="USB726" s="1246"/>
      <c r="USC726" s="1246"/>
      <c r="USD726" s="1246"/>
      <c r="USE726" s="1246"/>
      <c r="USF726" s="1246"/>
      <c r="USG726" s="1246"/>
      <c r="USH726" s="1246"/>
      <c r="USI726" s="1246"/>
      <c r="USJ726" s="1246"/>
      <c r="USK726" s="1246"/>
      <c r="USL726" s="1246"/>
      <c r="USM726" s="1246"/>
      <c r="USN726" s="1246"/>
      <c r="USO726" s="1246"/>
      <c r="USP726" s="1246"/>
      <c r="USQ726" s="1246"/>
      <c r="USR726" s="1246"/>
      <c r="USS726" s="1246"/>
      <c r="UST726" s="1246"/>
      <c r="USU726" s="1246"/>
      <c r="USV726" s="1246"/>
      <c r="USW726" s="1246"/>
      <c r="USX726" s="1246"/>
      <c r="USY726" s="1246"/>
      <c r="USZ726" s="1246"/>
      <c r="UTA726" s="1246"/>
      <c r="UTB726" s="1246"/>
      <c r="UTC726" s="1246"/>
      <c r="UTD726" s="1246"/>
      <c r="UTE726" s="1246"/>
      <c r="UTF726" s="1246"/>
      <c r="UTG726" s="1246"/>
      <c r="UTH726" s="1246"/>
      <c r="UTI726" s="1246"/>
      <c r="UTJ726" s="1246"/>
      <c r="UTK726" s="1246"/>
      <c r="UTL726" s="1246"/>
      <c r="UTM726" s="1246"/>
      <c r="UTN726" s="1246"/>
      <c r="UTO726" s="1246"/>
      <c r="UTP726" s="1246"/>
      <c r="UTQ726" s="1246"/>
      <c r="UTR726" s="1246"/>
      <c r="UTS726" s="1246"/>
      <c r="UTT726" s="1246"/>
      <c r="UTU726" s="1246"/>
      <c r="UTV726" s="1246"/>
      <c r="UTW726" s="1246"/>
      <c r="UTX726" s="1246"/>
      <c r="UTY726" s="1246"/>
      <c r="UTZ726" s="1246"/>
      <c r="UUA726" s="1246"/>
      <c r="UUB726" s="1246"/>
      <c r="UUC726" s="1246"/>
      <c r="UUD726" s="1246"/>
      <c r="UUE726" s="1246"/>
      <c r="UUF726" s="1246"/>
      <c r="UUG726" s="1246"/>
      <c r="UUH726" s="1246"/>
      <c r="UUI726" s="1246"/>
      <c r="UUJ726" s="1246"/>
      <c r="UUK726" s="1246"/>
      <c r="UUL726" s="1246"/>
      <c r="UUM726" s="1246"/>
      <c r="UUN726" s="1246"/>
      <c r="UUO726" s="1246"/>
      <c r="UUP726" s="1246"/>
      <c r="UUQ726" s="1246"/>
      <c r="UUR726" s="1246"/>
      <c r="UUS726" s="1246"/>
      <c r="UUT726" s="1246"/>
      <c r="UUU726" s="1246"/>
      <c r="UUV726" s="1246"/>
      <c r="UUW726" s="1246"/>
      <c r="UUX726" s="1246"/>
      <c r="UUY726" s="1246"/>
      <c r="UUZ726" s="1246"/>
      <c r="UVA726" s="1246"/>
      <c r="UVB726" s="1246"/>
      <c r="UVC726" s="1246"/>
      <c r="UVD726" s="1246"/>
      <c r="UVE726" s="1246"/>
      <c r="UVF726" s="1246"/>
      <c r="UVG726" s="1246"/>
      <c r="UVH726" s="1246"/>
      <c r="UVI726" s="1246"/>
      <c r="UVJ726" s="1246"/>
      <c r="UVK726" s="1246"/>
      <c r="UVL726" s="1246"/>
      <c r="UVM726" s="1246"/>
      <c r="UVN726" s="1246"/>
      <c r="UVO726" s="1246"/>
      <c r="UVP726" s="1246"/>
      <c r="UVQ726" s="1246"/>
      <c r="UVR726" s="1246"/>
      <c r="UVS726" s="1246"/>
      <c r="UVT726" s="1246"/>
      <c r="UVU726" s="1246"/>
      <c r="UVV726" s="1246"/>
      <c r="UVW726" s="1246"/>
      <c r="UVX726" s="1246"/>
      <c r="UVY726" s="1246"/>
      <c r="UVZ726" s="1246"/>
      <c r="UWA726" s="1246"/>
      <c r="UWB726" s="1246"/>
      <c r="UWC726" s="1246"/>
      <c r="UWD726" s="1246"/>
      <c r="UWE726" s="1246"/>
      <c r="UWF726" s="1246"/>
      <c r="UWG726" s="1246"/>
      <c r="UWH726" s="1246"/>
      <c r="UWI726" s="1246"/>
      <c r="UWJ726" s="1246"/>
      <c r="UWK726" s="1246"/>
      <c r="UWL726" s="1246"/>
      <c r="UWM726" s="1246"/>
      <c r="UWN726" s="1246"/>
      <c r="UWO726" s="1246"/>
      <c r="UWP726" s="1246"/>
      <c r="UWQ726" s="1246"/>
      <c r="UWR726" s="1246"/>
      <c r="UWS726" s="1246"/>
      <c r="UWT726" s="1246"/>
      <c r="UWU726" s="1246"/>
      <c r="UWV726" s="1246"/>
      <c r="UWW726" s="1246"/>
      <c r="UWX726" s="1246"/>
      <c r="UWY726" s="1246"/>
      <c r="UWZ726" s="1246"/>
      <c r="UXA726" s="1246"/>
      <c r="UXB726" s="1246"/>
      <c r="UXC726" s="1246"/>
      <c r="UXD726" s="1246"/>
      <c r="UXE726" s="1246"/>
      <c r="UXF726" s="1246"/>
      <c r="UXG726" s="1246"/>
      <c r="UXH726" s="1246"/>
      <c r="UXI726" s="1246"/>
      <c r="UXJ726" s="1246"/>
      <c r="UXK726" s="1246"/>
      <c r="UXL726" s="1246"/>
      <c r="UXM726" s="1246"/>
      <c r="UXN726" s="1246"/>
      <c r="UXO726" s="1246"/>
      <c r="UXP726" s="1246"/>
      <c r="UXQ726" s="1246"/>
      <c r="UXR726" s="1246"/>
      <c r="UXS726" s="1246"/>
      <c r="UXT726" s="1246"/>
      <c r="UXU726" s="1246"/>
      <c r="UXV726" s="1246"/>
      <c r="UXW726" s="1246"/>
      <c r="UXX726" s="1246"/>
      <c r="UXY726" s="1246"/>
      <c r="UXZ726" s="1246"/>
      <c r="UYA726" s="1246"/>
      <c r="UYB726" s="1246"/>
      <c r="UYC726" s="1246"/>
      <c r="UYD726" s="1246"/>
      <c r="UYE726" s="1246"/>
      <c r="UYF726" s="1246"/>
      <c r="UYG726" s="1246"/>
      <c r="UYH726" s="1246"/>
      <c r="UYI726" s="1246"/>
      <c r="UYJ726" s="1246"/>
      <c r="UYK726" s="1246"/>
      <c r="UYL726" s="1246"/>
      <c r="UYM726" s="1246"/>
      <c r="UYN726" s="1246"/>
      <c r="UYO726" s="1246"/>
      <c r="UYP726" s="1246"/>
      <c r="UYQ726" s="1246"/>
      <c r="UYR726" s="1246"/>
      <c r="UYS726" s="1246"/>
      <c r="UYT726" s="1246"/>
      <c r="UYU726" s="1246"/>
      <c r="UYV726" s="1246"/>
      <c r="UYW726" s="1246"/>
      <c r="UYX726" s="1246"/>
      <c r="UYY726" s="1246"/>
      <c r="UYZ726" s="1246"/>
      <c r="UZA726" s="1246"/>
      <c r="UZB726" s="1246"/>
      <c r="UZC726" s="1246"/>
      <c r="UZD726" s="1246"/>
      <c r="UZE726" s="1246"/>
      <c r="UZF726" s="1246"/>
      <c r="UZG726" s="1246"/>
      <c r="UZH726" s="1246"/>
      <c r="UZI726" s="1246"/>
      <c r="UZJ726" s="1246"/>
      <c r="UZK726" s="1246"/>
      <c r="UZL726" s="1246"/>
      <c r="UZM726" s="1246"/>
      <c r="UZN726" s="1246"/>
      <c r="UZO726" s="1246"/>
      <c r="UZP726" s="1246"/>
      <c r="UZQ726" s="1246"/>
      <c r="UZR726" s="1246"/>
      <c r="UZS726" s="1246"/>
      <c r="UZT726" s="1246"/>
      <c r="UZU726" s="1246"/>
      <c r="UZV726" s="1246"/>
      <c r="UZW726" s="1246"/>
      <c r="UZX726" s="1246"/>
      <c r="UZY726" s="1246"/>
      <c r="UZZ726" s="1246"/>
      <c r="VAA726" s="1246"/>
      <c r="VAB726" s="1246"/>
      <c r="VAC726" s="1246"/>
      <c r="VAD726" s="1246"/>
      <c r="VAE726" s="1246"/>
      <c r="VAF726" s="1246"/>
      <c r="VAG726" s="1246"/>
      <c r="VAH726" s="1246"/>
      <c r="VAI726" s="1246"/>
      <c r="VAJ726" s="1246"/>
      <c r="VAK726" s="1246"/>
      <c r="VAL726" s="1246"/>
      <c r="VAM726" s="1246"/>
      <c r="VAN726" s="1246"/>
      <c r="VAO726" s="1246"/>
      <c r="VAP726" s="1246"/>
      <c r="VAQ726" s="1246"/>
      <c r="VAR726" s="1246"/>
      <c r="VAS726" s="1246"/>
      <c r="VAT726" s="1246"/>
      <c r="VAU726" s="1246"/>
      <c r="VAV726" s="1246"/>
      <c r="VAW726" s="1246"/>
      <c r="VAX726" s="1246"/>
      <c r="VAY726" s="1246"/>
      <c r="VAZ726" s="1246"/>
      <c r="VBA726" s="1246"/>
      <c r="VBB726" s="1246"/>
      <c r="VBC726" s="1246"/>
      <c r="VBD726" s="1246"/>
      <c r="VBE726" s="1246"/>
      <c r="VBF726" s="1246"/>
      <c r="VBG726" s="1246"/>
      <c r="VBH726" s="1246"/>
      <c r="VBI726" s="1246"/>
      <c r="VBJ726" s="1246"/>
      <c r="VBK726" s="1246"/>
      <c r="VBL726" s="1246"/>
      <c r="VBM726" s="1246"/>
      <c r="VBN726" s="1246"/>
      <c r="VBO726" s="1246"/>
      <c r="VBP726" s="1246"/>
      <c r="VBQ726" s="1246"/>
      <c r="VBR726" s="1246"/>
      <c r="VBS726" s="1246"/>
      <c r="VBT726" s="1246"/>
      <c r="VBU726" s="1246"/>
      <c r="VBV726" s="1246"/>
      <c r="VBW726" s="1246"/>
      <c r="VBX726" s="1246"/>
      <c r="VBY726" s="1246"/>
      <c r="VBZ726" s="1246"/>
      <c r="VCA726" s="1246"/>
      <c r="VCB726" s="1246"/>
      <c r="VCC726" s="1246"/>
      <c r="VCD726" s="1246"/>
      <c r="VCE726" s="1246"/>
      <c r="VCF726" s="1246"/>
      <c r="VCG726" s="1246"/>
      <c r="VCH726" s="1246"/>
      <c r="VCI726" s="1246"/>
      <c r="VCJ726" s="1246"/>
      <c r="VCK726" s="1246"/>
      <c r="VCL726" s="1246"/>
      <c r="VCM726" s="1246"/>
      <c r="VCN726" s="1246"/>
      <c r="VCO726" s="1246"/>
      <c r="VCP726" s="1246"/>
      <c r="VCQ726" s="1246"/>
      <c r="VCR726" s="1246"/>
      <c r="VCS726" s="1246"/>
      <c r="VCT726" s="1246"/>
      <c r="VCU726" s="1246"/>
      <c r="VCV726" s="1246"/>
      <c r="VCW726" s="1246"/>
      <c r="VCX726" s="1246"/>
      <c r="VCY726" s="1246"/>
      <c r="VCZ726" s="1246"/>
      <c r="VDA726" s="1246"/>
      <c r="VDB726" s="1246"/>
      <c r="VDC726" s="1246"/>
      <c r="VDD726" s="1246"/>
      <c r="VDE726" s="1246"/>
      <c r="VDF726" s="1246"/>
      <c r="VDG726" s="1246"/>
      <c r="VDH726" s="1246"/>
      <c r="VDI726" s="1246"/>
      <c r="VDJ726" s="1246"/>
      <c r="VDK726" s="1246"/>
      <c r="VDL726" s="1246"/>
      <c r="VDM726" s="1246"/>
      <c r="VDN726" s="1246"/>
      <c r="VDO726" s="1246"/>
      <c r="VDP726" s="1246"/>
      <c r="VDQ726" s="1246"/>
      <c r="VDR726" s="1246"/>
      <c r="VDS726" s="1246"/>
      <c r="VDT726" s="1246"/>
      <c r="VDU726" s="1246"/>
      <c r="VDV726" s="1246"/>
      <c r="VDW726" s="1246"/>
      <c r="VDX726" s="1246"/>
      <c r="VDY726" s="1246"/>
      <c r="VDZ726" s="1246"/>
      <c r="VEA726" s="1246"/>
      <c r="VEB726" s="1246"/>
      <c r="VEC726" s="1246"/>
      <c r="VED726" s="1246"/>
      <c r="VEE726" s="1246"/>
      <c r="VEF726" s="1246"/>
      <c r="VEG726" s="1246"/>
      <c r="VEH726" s="1246"/>
      <c r="VEI726" s="1246"/>
      <c r="VEJ726" s="1246"/>
      <c r="VEK726" s="1246"/>
      <c r="VEL726" s="1246"/>
      <c r="VEM726" s="1246"/>
      <c r="VEN726" s="1246"/>
      <c r="VEO726" s="1246"/>
      <c r="VEP726" s="1246"/>
      <c r="VEQ726" s="1246"/>
      <c r="VER726" s="1246"/>
      <c r="VES726" s="1246"/>
      <c r="VET726" s="1246"/>
      <c r="VEU726" s="1246"/>
      <c r="VEV726" s="1246"/>
      <c r="VEW726" s="1246"/>
      <c r="VEX726" s="1246"/>
      <c r="VEY726" s="1246"/>
      <c r="VEZ726" s="1246"/>
      <c r="VFA726" s="1246"/>
      <c r="VFB726" s="1246"/>
      <c r="VFC726" s="1246"/>
      <c r="VFD726" s="1246"/>
      <c r="VFE726" s="1246"/>
      <c r="VFF726" s="1246"/>
      <c r="VFG726" s="1246"/>
      <c r="VFH726" s="1246"/>
      <c r="VFI726" s="1246"/>
      <c r="VFJ726" s="1246"/>
      <c r="VFK726" s="1246"/>
      <c r="VFL726" s="1246"/>
      <c r="VFM726" s="1246"/>
      <c r="VFN726" s="1246"/>
      <c r="VFO726" s="1246"/>
      <c r="VFP726" s="1246"/>
      <c r="VFQ726" s="1246"/>
      <c r="VFR726" s="1246"/>
      <c r="VFS726" s="1246"/>
      <c r="VFT726" s="1246"/>
      <c r="VFU726" s="1246"/>
      <c r="VFV726" s="1246"/>
      <c r="VFW726" s="1246"/>
      <c r="VFX726" s="1246"/>
      <c r="VFY726" s="1246"/>
      <c r="VFZ726" s="1246"/>
      <c r="VGA726" s="1246"/>
      <c r="VGB726" s="1246"/>
      <c r="VGC726" s="1246"/>
      <c r="VGD726" s="1246"/>
      <c r="VGE726" s="1246"/>
      <c r="VGF726" s="1246"/>
      <c r="VGG726" s="1246"/>
      <c r="VGH726" s="1246"/>
      <c r="VGI726" s="1246"/>
      <c r="VGJ726" s="1246"/>
      <c r="VGK726" s="1246"/>
      <c r="VGL726" s="1246"/>
      <c r="VGM726" s="1246"/>
      <c r="VGN726" s="1246"/>
      <c r="VGO726" s="1246"/>
      <c r="VGP726" s="1246"/>
      <c r="VGQ726" s="1246"/>
      <c r="VGR726" s="1246"/>
      <c r="VGS726" s="1246"/>
      <c r="VGT726" s="1246"/>
      <c r="VGU726" s="1246"/>
      <c r="VGV726" s="1246"/>
      <c r="VGW726" s="1246"/>
      <c r="VGX726" s="1246"/>
      <c r="VGY726" s="1246"/>
      <c r="VGZ726" s="1246"/>
      <c r="VHA726" s="1246"/>
      <c r="VHB726" s="1246"/>
      <c r="VHC726" s="1246"/>
      <c r="VHD726" s="1246"/>
      <c r="VHE726" s="1246"/>
      <c r="VHF726" s="1246"/>
      <c r="VHG726" s="1246"/>
      <c r="VHH726" s="1246"/>
      <c r="VHI726" s="1246"/>
      <c r="VHJ726" s="1246"/>
      <c r="VHK726" s="1246"/>
      <c r="VHL726" s="1246"/>
      <c r="VHM726" s="1246"/>
      <c r="VHN726" s="1246"/>
      <c r="VHO726" s="1246"/>
      <c r="VHP726" s="1246"/>
      <c r="VHQ726" s="1246"/>
      <c r="VHR726" s="1246"/>
      <c r="VHS726" s="1246"/>
      <c r="VHT726" s="1246"/>
      <c r="VHU726" s="1246"/>
      <c r="VHV726" s="1246"/>
      <c r="VHW726" s="1246"/>
      <c r="VHX726" s="1246"/>
      <c r="VHY726" s="1246"/>
      <c r="VHZ726" s="1246"/>
      <c r="VIA726" s="1246"/>
      <c r="VIB726" s="1246"/>
      <c r="VIC726" s="1246"/>
      <c r="VID726" s="1246"/>
      <c r="VIE726" s="1246"/>
      <c r="VIF726" s="1246"/>
      <c r="VIG726" s="1246"/>
      <c r="VIH726" s="1246"/>
      <c r="VII726" s="1246"/>
      <c r="VIJ726" s="1246"/>
      <c r="VIK726" s="1246"/>
      <c r="VIL726" s="1246"/>
      <c r="VIM726" s="1246"/>
      <c r="VIN726" s="1246"/>
      <c r="VIO726" s="1246"/>
      <c r="VIP726" s="1246"/>
      <c r="VIQ726" s="1246"/>
      <c r="VIR726" s="1246"/>
      <c r="VIS726" s="1246"/>
      <c r="VIT726" s="1246"/>
      <c r="VIU726" s="1246"/>
      <c r="VIV726" s="1246"/>
      <c r="VIW726" s="1246"/>
      <c r="VIX726" s="1246"/>
      <c r="VIY726" s="1246"/>
      <c r="VIZ726" s="1246"/>
      <c r="VJA726" s="1246"/>
      <c r="VJB726" s="1246"/>
      <c r="VJC726" s="1246"/>
      <c r="VJD726" s="1246"/>
      <c r="VJE726" s="1246"/>
      <c r="VJF726" s="1246"/>
      <c r="VJG726" s="1246"/>
      <c r="VJH726" s="1246"/>
      <c r="VJI726" s="1246"/>
      <c r="VJJ726" s="1246"/>
      <c r="VJK726" s="1246"/>
      <c r="VJL726" s="1246"/>
      <c r="VJM726" s="1246"/>
      <c r="VJN726" s="1246"/>
      <c r="VJO726" s="1246"/>
      <c r="VJP726" s="1246"/>
      <c r="VJQ726" s="1246"/>
      <c r="VJR726" s="1246"/>
      <c r="VJS726" s="1246"/>
      <c r="VJT726" s="1246"/>
      <c r="VJU726" s="1246"/>
      <c r="VJV726" s="1246"/>
      <c r="VJW726" s="1246"/>
      <c r="VJX726" s="1246"/>
      <c r="VJY726" s="1246"/>
      <c r="VJZ726" s="1246"/>
      <c r="VKA726" s="1246"/>
      <c r="VKB726" s="1246"/>
      <c r="VKC726" s="1246"/>
      <c r="VKD726" s="1246"/>
      <c r="VKE726" s="1246"/>
      <c r="VKF726" s="1246"/>
      <c r="VKG726" s="1246"/>
      <c r="VKH726" s="1246"/>
      <c r="VKI726" s="1246"/>
      <c r="VKJ726" s="1246"/>
      <c r="VKK726" s="1246"/>
      <c r="VKL726" s="1246"/>
      <c r="VKM726" s="1246"/>
      <c r="VKN726" s="1246"/>
      <c r="VKO726" s="1246"/>
      <c r="VKP726" s="1246"/>
      <c r="VKQ726" s="1246"/>
      <c r="VKR726" s="1246"/>
      <c r="VKS726" s="1246"/>
      <c r="VKT726" s="1246"/>
      <c r="VKU726" s="1246"/>
      <c r="VKV726" s="1246"/>
      <c r="VKW726" s="1246"/>
      <c r="VKX726" s="1246"/>
      <c r="VKY726" s="1246"/>
      <c r="VKZ726" s="1246"/>
      <c r="VLA726" s="1246"/>
      <c r="VLB726" s="1246"/>
      <c r="VLC726" s="1246"/>
      <c r="VLD726" s="1246"/>
      <c r="VLE726" s="1246"/>
      <c r="VLF726" s="1246"/>
      <c r="VLG726" s="1246"/>
      <c r="VLH726" s="1246"/>
      <c r="VLI726" s="1246"/>
      <c r="VLJ726" s="1246"/>
      <c r="VLK726" s="1246"/>
      <c r="VLL726" s="1246"/>
      <c r="VLM726" s="1246"/>
      <c r="VLN726" s="1246"/>
      <c r="VLO726" s="1246"/>
      <c r="VLP726" s="1246"/>
      <c r="VLQ726" s="1246"/>
      <c r="VLR726" s="1246"/>
      <c r="VLS726" s="1246"/>
      <c r="VLT726" s="1246"/>
      <c r="VLU726" s="1246"/>
      <c r="VLV726" s="1246"/>
      <c r="VLW726" s="1246"/>
      <c r="VLX726" s="1246"/>
      <c r="VLY726" s="1246"/>
      <c r="VLZ726" s="1246"/>
      <c r="VMA726" s="1246"/>
      <c r="VMB726" s="1246"/>
      <c r="VMC726" s="1246"/>
      <c r="VMD726" s="1246"/>
      <c r="VME726" s="1246"/>
      <c r="VMF726" s="1246"/>
      <c r="VMG726" s="1246"/>
      <c r="VMH726" s="1246"/>
      <c r="VMI726" s="1246"/>
      <c r="VMJ726" s="1246"/>
      <c r="VMK726" s="1246"/>
      <c r="VML726" s="1246"/>
      <c r="VMM726" s="1246"/>
      <c r="VMN726" s="1246"/>
      <c r="VMO726" s="1246"/>
      <c r="VMP726" s="1246"/>
      <c r="VMQ726" s="1246"/>
      <c r="VMR726" s="1246"/>
      <c r="VMS726" s="1246"/>
      <c r="VMT726" s="1246"/>
      <c r="VMU726" s="1246"/>
      <c r="VMV726" s="1246"/>
      <c r="VMW726" s="1246"/>
      <c r="VMX726" s="1246"/>
      <c r="VMY726" s="1246"/>
      <c r="VMZ726" s="1246"/>
      <c r="VNA726" s="1246"/>
      <c r="VNB726" s="1246"/>
      <c r="VNC726" s="1246"/>
      <c r="VND726" s="1246"/>
      <c r="VNE726" s="1246"/>
      <c r="VNF726" s="1246"/>
      <c r="VNG726" s="1246"/>
      <c r="VNH726" s="1246"/>
      <c r="VNI726" s="1246"/>
      <c r="VNJ726" s="1246"/>
      <c r="VNK726" s="1246"/>
      <c r="VNL726" s="1246"/>
      <c r="VNM726" s="1246"/>
      <c r="VNN726" s="1246"/>
      <c r="VNO726" s="1246"/>
      <c r="VNP726" s="1246"/>
      <c r="VNQ726" s="1246"/>
      <c r="VNR726" s="1246"/>
      <c r="VNS726" s="1246"/>
      <c r="VNT726" s="1246"/>
      <c r="VNU726" s="1246"/>
      <c r="VNV726" s="1246"/>
      <c r="VNW726" s="1246"/>
      <c r="VNX726" s="1246"/>
      <c r="VNY726" s="1246"/>
      <c r="VNZ726" s="1246"/>
      <c r="VOA726" s="1246"/>
      <c r="VOB726" s="1246"/>
      <c r="VOC726" s="1246"/>
      <c r="VOD726" s="1246"/>
      <c r="VOE726" s="1246"/>
      <c r="VOF726" s="1246"/>
      <c r="VOG726" s="1246"/>
      <c r="VOH726" s="1246"/>
      <c r="VOI726" s="1246"/>
      <c r="VOJ726" s="1246"/>
      <c r="VOK726" s="1246"/>
      <c r="VOL726" s="1246"/>
      <c r="VOM726" s="1246"/>
      <c r="VON726" s="1246"/>
      <c r="VOO726" s="1246"/>
      <c r="VOP726" s="1246"/>
      <c r="VOQ726" s="1246"/>
      <c r="VOR726" s="1246"/>
      <c r="VOS726" s="1246"/>
      <c r="VOT726" s="1246"/>
      <c r="VOU726" s="1246"/>
      <c r="VOV726" s="1246"/>
      <c r="VOW726" s="1246"/>
      <c r="VOX726" s="1246"/>
      <c r="VOY726" s="1246"/>
      <c r="VOZ726" s="1246"/>
      <c r="VPA726" s="1246"/>
      <c r="VPB726" s="1246"/>
      <c r="VPC726" s="1246"/>
      <c r="VPD726" s="1246"/>
      <c r="VPE726" s="1246"/>
      <c r="VPF726" s="1246"/>
      <c r="VPG726" s="1246"/>
      <c r="VPH726" s="1246"/>
      <c r="VPI726" s="1246"/>
      <c r="VPJ726" s="1246"/>
      <c r="VPK726" s="1246"/>
      <c r="VPL726" s="1246"/>
      <c r="VPM726" s="1246"/>
      <c r="VPN726" s="1246"/>
      <c r="VPO726" s="1246"/>
      <c r="VPP726" s="1246"/>
      <c r="VPQ726" s="1246"/>
      <c r="VPR726" s="1246"/>
      <c r="VPS726" s="1246"/>
      <c r="VPT726" s="1246"/>
      <c r="VPU726" s="1246"/>
      <c r="VPV726" s="1246"/>
      <c r="VPW726" s="1246"/>
      <c r="VPX726" s="1246"/>
      <c r="VPY726" s="1246"/>
      <c r="VPZ726" s="1246"/>
      <c r="VQA726" s="1246"/>
      <c r="VQB726" s="1246"/>
      <c r="VQC726" s="1246"/>
      <c r="VQD726" s="1246"/>
      <c r="VQE726" s="1246"/>
      <c r="VQF726" s="1246"/>
      <c r="VQG726" s="1246"/>
      <c r="VQH726" s="1246"/>
      <c r="VQI726" s="1246"/>
      <c r="VQJ726" s="1246"/>
      <c r="VQK726" s="1246"/>
      <c r="VQL726" s="1246"/>
      <c r="VQM726" s="1246"/>
      <c r="VQN726" s="1246"/>
      <c r="VQO726" s="1246"/>
      <c r="VQP726" s="1246"/>
      <c r="VQQ726" s="1246"/>
      <c r="VQR726" s="1246"/>
      <c r="VQS726" s="1246"/>
      <c r="VQT726" s="1246"/>
      <c r="VQU726" s="1246"/>
      <c r="VQV726" s="1246"/>
      <c r="VQW726" s="1246"/>
      <c r="VQX726" s="1246"/>
      <c r="VQY726" s="1246"/>
      <c r="VQZ726" s="1246"/>
      <c r="VRA726" s="1246"/>
      <c r="VRB726" s="1246"/>
      <c r="VRC726" s="1246"/>
      <c r="VRD726" s="1246"/>
      <c r="VRE726" s="1246"/>
      <c r="VRF726" s="1246"/>
      <c r="VRG726" s="1246"/>
      <c r="VRH726" s="1246"/>
      <c r="VRI726" s="1246"/>
      <c r="VRJ726" s="1246"/>
      <c r="VRK726" s="1246"/>
      <c r="VRL726" s="1246"/>
      <c r="VRM726" s="1246"/>
      <c r="VRN726" s="1246"/>
      <c r="VRO726" s="1246"/>
      <c r="VRP726" s="1246"/>
      <c r="VRQ726" s="1246"/>
      <c r="VRR726" s="1246"/>
      <c r="VRS726" s="1246"/>
      <c r="VRT726" s="1246"/>
      <c r="VRU726" s="1246"/>
      <c r="VRV726" s="1246"/>
      <c r="VRW726" s="1246"/>
      <c r="VRX726" s="1246"/>
      <c r="VRY726" s="1246"/>
      <c r="VRZ726" s="1246"/>
      <c r="VSA726" s="1246"/>
      <c r="VSB726" s="1246"/>
      <c r="VSC726" s="1246"/>
      <c r="VSD726" s="1246"/>
      <c r="VSE726" s="1246"/>
      <c r="VSF726" s="1246"/>
      <c r="VSG726" s="1246"/>
      <c r="VSH726" s="1246"/>
      <c r="VSI726" s="1246"/>
      <c r="VSJ726" s="1246"/>
      <c r="VSK726" s="1246"/>
      <c r="VSL726" s="1246"/>
      <c r="VSM726" s="1246"/>
      <c r="VSN726" s="1246"/>
      <c r="VSO726" s="1246"/>
      <c r="VSP726" s="1246"/>
      <c r="VSQ726" s="1246"/>
      <c r="VSR726" s="1246"/>
      <c r="VSS726" s="1246"/>
      <c r="VST726" s="1246"/>
      <c r="VSU726" s="1246"/>
      <c r="VSV726" s="1246"/>
      <c r="VSW726" s="1246"/>
      <c r="VSX726" s="1246"/>
      <c r="VSY726" s="1246"/>
      <c r="VSZ726" s="1246"/>
      <c r="VTA726" s="1246"/>
      <c r="VTB726" s="1246"/>
      <c r="VTC726" s="1246"/>
      <c r="VTD726" s="1246"/>
      <c r="VTE726" s="1246"/>
      <c r="VTF726" s="1246"/>
      <c r="VTG726" s="1246"/>
      <c r="VTH726" s="1246"/>
      <c r="VTI726" s="1246"/>
      <c r="VTJ726" s="1246"/>
      <c r="VTK726" s="1246"/>
      <c r="VTL726" s="1246"/>
      <c r="VTM726" s="1246"/>
      <c r="VTN726" s="1246"/>
      <c r="VTO726" s="1246"/>
      <c r="VTP726" s="1246"/>
      <c r="VTQ726" s="1246"/>
      <c r="VTR726" s="1246"/>
      <c r="VTS726" s="1246"/>
      <c r="VTT726" s="1246"/>
      <c r="VTU726" s="1246"/>
      <c r="VTV726" s="1246"/>
      <c r="VTW726" s="1246"/>
      <c r="VTX726" s="1246"/>
      <c r="VTY726" s="1246"/>
      <c r="VTZ726" s="1246"/>
      <c r="VUA726" s="1246"/>
      <c r="VUB726" s="1246"/>
      <c r="VUC726" s="1246"/>
      <c r="VUD726" s="1246"/>
      <c r="VUE726" s="1246"/>
      <c r="VUF726" s="1246"/>
      <c r="VUG726" s="1246"/>
      <c r="VUH726" s="1246"/>
      <c r="VUI726" s="1246"/>
      <c r="VUJ726" s="1246"/>
      <c r="VUK726" s="1246"/>
      <c r="VUL726" s="1246"/>
      <c r="VUM726" s="1246"/>
      <c r="VUN726" s="1246"/>
      <c r="VUO726" s="1246"/>
      <c r="VUP726" s="1246"/>
      <c r="VUQ726" s="1246"/>
      <c r="VUR726" s="1246"/>
      <c r="VUS726" s="1246"/>
      <c r="VUT726" s="1246"/>
      <c r="VUU726" s="1246"/>
      <c r="VUV726" s="1246"/>
      <c r="VUW726" s="1246"/>
      <c r="VUX726" s="1246"/>
      <c r="VUY726" s="1246"/>
      <c r="VUZ726" s="1246"/>
      <c r="VVA726" s="1246"/>
      <c r="VVB726" s="1246"/>
      <c r="VVC726" s="1246"/>
      <c r="VVD726" s="1246"/>
      <c r="VVE726" s="1246"/>
      <c r="VVF726" s="1246"/>
      <c r="VVG726" s="1246"/>
      <c r="VVH726" s="1246"/>
      <c r="VVI726" s="1246"/>
      <c r="VVJ726" s="1246"/>
      <c r="VVK726" s="1246"/>
      <c r="VVL726" s="1246"/>
      <c r="VVM726" s="1246"/>
      <c r="VVN726" s="1246"/>
      <c r="VVO726" s="1246"/>
      <c r="VVP726" s="1246"/>
      <c r="VVQ726" s="1246"/>
      <c r="VVR726" s="1246"/>
      <c r="VVS726" s="1246"/>
      <c r="VVT726" s="1246"/>
      <c r="VVU726" s="1246"/>
      <c r="VVV726" s="1246"/>
      <c r="VVW726" s="1246"/>
      <c r="VVX726" s="1246"/>
      <c r="VVY726" s="1246"/>
      <c r="VVZ726" s="1246"/>
      <c r="VWA726" s="1246"/>
      <c r="VWB726" s="1246"/>
      <c r="VWC726" s="1246"/>
      <c r="VWD726" s="1246"/>
      <c r="VWE726" s="1246"/>
      <c r="VWF726" s="1246"/>
      <c r="VWG726" s="1246"/>
      <c r="VWH726" s="1246"/>
      <c r="VWI726" s="1246"/>
      <c r="VWJ726" s="1246"/>
      <c r="VWK726" s="1246"/>
      <c r="VWL726" s="1246"/>
      <c r="VWM726" s="1246"/>
      <c r="VWN726" s="1246"/>
      <c r="VWO726" s="1246"/>
      <c r="VWP726" s="1246"/>
      <c r="VWQ726" s="1246"/>
      <c r="VWR726" s="1246"/>
      <c r="VWS726" s="1246"/>
      <c r="VWT726" s="1246"/>
      <c r="VWU726" s="1246"/>
      <c r="VWV726" s="1246"/>
      <c r="VWW726" s="1246"/>
      <c r="VWX726" s="1246"/>
      <c r="VWY726" s="1246"/>
      <c r="VWZ726" s="1246"/>
      <c r="VXA726" s="1246"/>
      <c r="VXB726" s="1246"/>
      <c r="VXC726" s="1246"/>
      <c r="VXD726" s="1246"/>
      <c r="VXE726" s="1246"/>
      <c r="VXF726" s="1246"/>
      <c r="VXG726" s="1246"/>
      <c r="VXH726" s="1246"/>
      <c r="VXI726" s="1246"/>
      <c r="VXJ726" s="1246"/>
      <c r="VXK726" s="1246"/>
      <c r="VXL726" s="1246"/>
      <c r="VXM726" s="1246"/>
      <c r="VXN726" s="1246"/>
      <c r="VXO726" s="1246"/>
      <c r="VXP726" s="1246"/>
      <c r="VXQ726" s="1246"/>
      <c r="VXR726" s="1246"/>
      <c r="VXS726" s="1246"/>
      <c r="VXT726" s="1246"/>
      <c r="VXU726" s="1246"/>
      <c r="VXV726" s="1246"/>
      <c r="VXW726" s="1246"/>
      <c r="VXX726" s="1246"/>
      <c r="VXY726" s="1246"/>
      <c r="VXZ726" s="1246"/>
      <c r="VYA726" s="1246"/>
      <c r="VYB726" s="1246"/>
      <c r="VYC726" s="1246"/>
      <c r="VYD726" s="1246"/>
      <c r="VYE726" s="1246"/>
      <c r="VYF726" s="1246"/>
      <c r="VYG726" s="1246"/>
      <c r="VYH726" s="1246"/>
      <c r="VYI726" s="1246"/>
      <c r="VYJ726" s="1246"/>
      <c r="VYK726" s="1246"/>
      <c r="VYL726" s="1246"/>
      <c r="VYM726" s="1246"/>
      <c r="VYN726" s="1246"/>
      <c r="VYO726" s="1246"/>
      <c r="VYP726" s="1246"/>
      <c r="VYQ726" s="1246"/>
      <c r="VYR726" s="1246"/>
      <c r="VYS726" s="1246"/>
      <c r="VYT726" s="1246"/>
      <c r="VYU726" s="1246"/>
      <c r="VYV726" s="1246"/>
      <c r="VYW726" s="1246"/>
      <c r="VYX726" s="1246"/>
      <c r="VYY726" s="1246"/>
      <c r="VYZ726" s="1246"/>
      <c r="VZA726" s="1246"/>
      <c r="VZB726" s="1246"/>
      <c r="VZC726" s="1246"/>
      <c r="VZD726" s="1246"/>
      <c r="VZE726" s="1246"/>
      <c r="VZF726" s="1246"/>
      <c r="VZG726" s="1246"/>
      <c r="VZH726" s="1246"/>
      <c r="VZI726" s="1246"/>
      <c r="VZJ726" s="1246"/>
      <c r="VZK726" s="1246"/>
      <c r="VZL726" s="1246"/>
      <c r="VZM726" s="1246"/>
      <c r="VZN726" s="1246"/>
      <c r="VZO726" s="1246"/>
      <c r="VZP726" s="1246"/>
      <c r="VZQ726" s="1246"/>
      <c r="VZR726" s="1246"/>
      <c r="VZS726" s="1246"/>
      <c r="VZT726" s="1246"/>
      <c r="VZU726" s="1246"/>
      <c r="VZV726" s="1246"/>
      <c r="VZW726" s="1246"/>
      <c r="VZX726" s="1246"/>
      <c r="VZY726" s="1246"/>
      <c r="VZZ726" s="1246"/>
      <c r="WAA726" s="1246"/>
      <c r="WAB726" s="1246"/>
      <c r="WAC726" s="1246"/>
      <c r="WAD726" s="1246"/>
      <c r="WAE726" s="1246"/>
      <c r="WAF726" s="1246"/>
      <c r="WAG726" s="1246"/>
      <c r="WAH726" s="1246"/>
      <c r="WAI726" s="1246"/>
      <c r="WAJ726" s="1246"/>
      <c r="WAK726" s="1246"/>
      <c r="WAL726" s="1246"/>
      <c r="WAM726" s="1246"/>
      <c r="WAN726" s="1246"/>
      <c r="WAO726" s="1246"/>
      <c r="WAP726" s="1246"/>
      <c r="WAQ726" s="1246"/>
      <c r="WAR726" s="1246"/>
      <c r="WAS726" s="1246"/>
      <c r="WAT726" s="1246"/>
      <c r="WAU726" s="1246"/>
      <c r="WAV726" s="1246"/>
      <c r="WAW726" s="1246"/>
      <c r="WAX726" s="1246"/>
      <c r="WAY726" s="1246"/>
      <c r="WAZ726" s="1246"/>
      <c r="WBA726" s="1246"/>
      <c r="WBB726" s="1246"/>
      <c r="WBC726" s="1246"/>
      <c r="WBD726" s="1246"/>
      <c r="WBE726" s="1246"/>
      <c r="WBF726" s="1246"/>
      <c r="WBG726" s="1246"/>
      <c r="WBH726" s="1246"/>
      <c r="WBI726" s="1246"/>
      <c r="WBJ726" s="1246"/>
      <c r="WBK726" s="1246"/>
      <c r="WBL726" s="1246"/>
      <c r="WBM726" s="1246"/>
      <c r="WBN726" s="1246"/>
      <c r="WBO726" s="1246"/>
      <c r="WBP726" s="1246"/>
      <c r="WBQ726" s="1246"/>
      <c r="WBR726" s="1246"/>
      <c r="WBS726" s="1246"/>
      <c r="WBT726" s="1246"/>
      <c r="WBU726" s="1246"/>
      <c r="WBV726" s="1246"/>
      <c r="WBW726" s="1246"/>
      <c r="WBX726" s="1246"/>
      <c r="WBY726" s="1246"/>
      <c r="WBZ726" s="1246"/>
      <c r="WCA726" s="1246"/>
      <c r="WCB726" s="1246"/>
      <c r="WCC726" s="1246"/>
      <c r="WCD726" s="1246"/>
      <c r="WCE726" s="1246"/>
      <c r="WCF726" s="1246"/>
      <c r="WCG726" s="1246"/>
      <c r="WCH726" s="1246"/>
      <c r="WCI726" s="1246"/>
      <c r="WCJ726" s="1246"/>
      <c r="WCK726" s="1246"/>
      <c r="WCL726" s="1246"/>
      <c r="WCM726" s="1246"/>
      <c r="WCN726" s="1246"/>
      <c r="WCO726" s="1246"/>
      <c r="WCP726" s="1246"/>
      <c r="WCQ726" s="1246"/>
      <c r="WCR726" s="1246"/>
      <c r="WCS726" s="1246"/>
      <c r="WCT726" s="1246"/>
      <c r="WCU726" s="1246"/>
      <c r="WCV726" s="1246"/>
      <c r="WCW726" s="1246"/>
      <c r="WCX726" s="1246"/>
      <c r="WCY726" s="1246"/>
      <c r="WCZ726" s="1246"/>
      <c r="WDA726" s="1246"/>
      <c r="WDB726" s="1246"/>
      <c r="WDC726" s="1246"/>
      <c r="WDD726" s="1246"/>
      <c r="WDE726" s="1246"/>
      <c r="WDF726" s="1246"/>
      <c r="WDG726" s="1246"/>
      <c r="WDH726" s="1246"/>
      <c r="WDI726" s="1246"/>
      <c r="WDJ726" s="1246"/>
      <c r="WDK726" s="1246"/>
      <c r="WDL726" s="1246"/>
      <c r="WDM726" s="1246"/>
      <c r="WDN726" s="1246"/>
      <c r="WDO726" s="1246"/>
      <c r="WDP726" s="1246"/>
      <c r="WDQ726" s="1246"/>
      <c r="WDR726" s="1246"/>
      <c r="WDS726" s="1246"/>
      <c r="WDT726" s="1246"/>
      <c r="WDU726" s="1246"/>
      <c r="WDV726" s="1246"/>
      <c r="WDW726" s="1246"/>
      <c r="WDX726" s="1246"/>
      <c r="WDY726" s="1246"/>
      <c r="WDZ726" s="1246"/>
      <c r="WEA726" s="1246"/>
      <c r="WEB726" s="1246"/>
      <c r="WEC726" s="1246"/>
      <c r="WED726" s="1246"/>
      <c r="WEE726" s="1246"/>
      <c r="WEF726" s="1246"/>
      <c r="WEG726" s="1246"/>
      <c r="WEH726" s="1246"/>
      <c r="WEI726" s="1246"/>
      <c r="WEJ726" s="1246"/>
      <c r="WEK726" s="1246"/>
      <c r="WEL726" s="1246"/>
      <c r="WEM726" s="1246"/>
      <c r="WEN726" s="1246"/>
      <c r="WEO726" s="1246"/>
      <c r="WEP726" s="1246"/>
      <c r="WEQ726" s="1246"/>
      <c r="WER726" s="1246"/>
      <c r="WES726" s="1246"/>
      <c r="WET726" s="1246"/>
      <c r="WEU726" s="1246"/>
      <c r="WEV726" s="1246"/>
      <c r="WEW726" s="1246"/>
      <c r="WEX726" s="1246"/>
      <c r="WEY726" s="1246"/>
      <c r="WEZ726" s="1246"/>
      <c r="WFA726" s="1246"/>
      <c r="WFB726" s="1246"/>
      <c r="WFC726" s="1246"/>
      <c r="WFD726" s="1246"/>
      <c r="WFE726" s="1246"/>
      <c r="WFF726" s="1246"/>
      <c r="WFG726" s="1246"/>
      <c r="WFH726" s="1246"/>
      <c r="WFI726" s="1246"/>
      <c r="WFJ726" s="1246"/>
      <c r="WFK726" s="1246"/>
      <c r="WFL726" s="1246"/>
      <c r="WFM726" s="1246"/>
      <c r="WFN726" s="1246"/>
      <c r="WFO726" s="1246"/>
      <c r="WFP726" s="1246"/>
      <c r="WFQ726" s="1246"/>
      <c r="WFR726" s="1246"/>
      <c r="WFS726" s="1246"/>
      <c r="WFT726" s="1246"/>
      <c r="WFU726" s="1246"/>
      <c r="WFV726" s="1246"/>
      <c r="WFW726" s="1246"/>
      <c r="WFX726" s="1246"/>
      <c r="WFY726" s="1246"/>
      <c r="WFZ726" s="1246"/>
      <c r="WGA726" s="1246"/>
      <c r="WGB726" s="1246"/>
      <c r="WGC726" s="1246"/>
      <c r="WGD726" s="1246"/>
      <c r="WGE726" s="1246"/>
      <c r="WGF726" s="1246"/>
      <c r="WGG726" s="1246"/>
      <c r="WGH726" s="1246"/>
      <c r="WGI726" s="1246"/>
      <c r="WGJ726" s="1246"/>
      <c r="WGK726" s="1246"/>
      <c r="WGL726" s="1246"/>
      <c r="WGM726" s="1246"/>
      <c r="WGN726" s="1246"/>
      <c r="WGO726" s="1246"/>
      <c r="WGP726" s="1246"/>
      <c r="WGQ726" s="1246"/>
      <c r="WGR726" s="1246"/>
      <c r="WGS726" s="1246"/>
      <c r="WGT726" s="1246"/>
      <c r="WGU726" s="1246"/>
      <c r="WGV726" s="1246"/>
      <c r="WGW726" s="1246"/>
      <c r="WGX726" s="1246"/>
      <c r="WGY726" s="1246"/>
      <c r="WGZ726" s="1246"/>
      <c r="WHA726" s="1246"/>
      <c r="WHB726" s="1246"/>
      <c r="WHC726" s="1246"/>
      <c r="WHD726" s="1246"/>
      <c r="WHE726" s="1246"/>
      <c r="WHF726" s="1246"/>
      <c r="WHG726" s="1246"/>
      <c r="WHH726" s="1246"/>
      <c r="WHI726" s="1246"/>
      <c r="WHJ726" s="1246"/>
      <c r="WHK726" s="1246"/>
      <c r="WHL726" s="1246"/>
      <c r="WHM726" s="1246"/>
      <c r="WHN726" s="1246"/>
      <c r="WHO726" s="1246"/>
      <c r="WHP726" s="1246"/>
      <c r="WHQ726" s="1246"/>
      <c r="WHR726" s="1246"/>
      <c r="WHS726" s="1246"/>
      <c r="WHT726" s="1246"/>
      <c r="WHU726" s="1246"/>
      <c r="WHV726" s="1246"/>
      <c r="WHW726" s="1246"/>
      <c r="WHX726" s="1246"/>
      <c r="WHY726" s="1246"/>
      <c r="WHZ726" s="1246"/>
      <c r="WIA726" s="1246"/>
      <c r="WIB726" s="1246"/>
      <c r="WIC726" s="1246"/>
      <c r="WID726" s="1246"/>
      <c r="WIE726" s="1246"/>
      <c r="WIF726" s="1246"/>
      <c r="WIG726" s="1246"/>
      <c r="WIH726" s="1246"/>
      <c r="WII726" s="1246"/>
      <c r="WIJ726" s="1246"/>
      <c r="WIK726" s="1246"/>
      <c r="WIL726" s="1246"/>
      <c r="WIM726" s="1246"/>
      <c r="WIN726" s="1246"/>
      <c r="WIO726" s="1246"/>
      <c r="WIP726" s="1246"/>
      <c r="WIQ726" s="1246"/>
      <c r="WIR726" s="1246"/>
      <c r="WIS726" s="1246"/>
      <c r="WIT726" s="1246"/>
      <c r="WIU726" s="1246"/>
      <c r="WIV726" s="1246"/>
      <c r="WIW726" s="1246"/>
      <c r="WIX726" s="1246"/>
      <c r="WIY726" s="1246"/>
      <c r="WIZ726" s="1246"/>
      <c r="WJA726" s="1246"/>
      <c r="WJB726" s="1246"/>
      <c r="WJC726" s="1246"/>
      <c r="WJD726" s="1246"/>
      <c r="WJE726" s="1246"/>
      <c r="WJF726" s="1246"/>
      <c r="WJG726" s="1246"/>
      <c r="WJH726" s="1246"/>
      <c r="WJI726" s="1246"/>
      <c r="WJJ726" s="1246"/>
      <c r="WJK726" s="1246"/>
      <c r="WJL726" s="1246"/>
      <c r="WJM726" s="1246"/>
      <c r="WJN726" s="1246"/>
      <c r="WJO726" s="1246"/>
      <c r="WJP726" s="1246"/>
      <c r="WJQ726" s="1246"/>
      <c r="WJR726" s="1246"/>
      <c r="WJS726" s="1246"/>
      <c r="WJT726" s="1246"/>
      <c r="WJU726" s="1246"/>
      <c r="WJV726" s="1246"/>
      <c r="WJW726" s="1246"/>
      <c r="WJX726" s="1246"/>
      <c r="WJY726" s="1246"/>
      <c r="WJZ726" s="1246"/>
      <c r="WKA726" s="1246"/>
      <c r="WKB726" s="1246"/>
      <c r="WKC726" s="1246"/>
      <c r="WKD726" s="1246"/>
      <c r="WKE726" s="1246"/>
      <c r="WKF726" s="1246"/>
      <c r="WKG726" s="1246"/>
      <c r="WKH726" s="1246"/>
      <c r="WKI726" s="1246"/>
      <c r="WKJ726" s="1246"/>
      <c r="WKK726" s="1246"/>
      <c r="WKL726" s="1246"/>
      <c r="WKM726" s="1246"/>
      <c r="WKN726" s="1246"/>
      <c r="WKO726" s="1246"/>
      <c r="WKP726" s="1246"/>
      <c r="WKQ726" s="1246"/>
      <c r="WKR726" s="1246"/>
      <c r="WKS726" s="1246"/>
      <c r="WKT726" s="1246"/>
      <c r="WKU726" s="1246"/>
      <c r="WKV726" s="1246"/>
      <c r="WKW726" s="1246"/>
      <c r="WKX726" s="1246"/>
      <c r="WKY726" s="1246"/>
      <c r="WKZ726" s="1246"/>
      <c r="WLA726" s="1246"/>
      <c r="WLB726" s="1246"/>
      <c r="WLC726" s="1246"/>
      <c r="WLD726" s="1246"/>
      <c r="WLE726" s="1246"/>
      <c r="WLF726" s="1246"/>
      <c r="WLG726" s="1246"/>
      <c r="WLH726" s="1246"/>
      <c r="WLI726" s="1246"/>
      <c r="WLJ726" s="1246"/>
      <c r="WLK726" s="1246"/>
      <c r="WLL726" s="1246"/>
      <c r="WLM726" s="1246"/>
      <c r="WLN726" s="1246"/>
      <c r="WLO726" s="1246"/>
      <c r="WLP726" s="1246"/>
      <c r="WLQ726" s="1246"/>
      <c r="WLR726" s="1246"/>
      <c r="WLS726" s="1246"/>
      <c r="WLT726" s="1246"/>
      <c r="WLU726" s="1246"/>
      <c r="WLV726" s="1246"/>
      <c r="WLW726" s="1246"/>
      <c r="WLX726" s="1246"/>
      <c r="WLY726" s="1246"/>
      <c r="WLZ726" s="1246"/>
      <c r="WMA726" s="1246"/>
      <c r="WMB726" s="1246"/>
      <c r="WMC726" s="1246"/>
      <c r="WMD726" s="1246"/>
      <c r="WME726" s="1246"/>
      <c r="WMF726" s="1246"/>
      <c r="WMG726" s="1246"/>
      <c r="WMH726" s="1246"/>
      <c r="WMI726" s="1246"/>
      <c r="WMJ726" s="1246"/>
      <c r="WMK726" s="1246"/>
      <c r="WML726" s="1246"/>
      <c r="WMM726" s="1246"/>
      <c r="WMN726" s="1246"/>
      <c r="WMO726" s="1246"/>
      <c r="WMP726" s="1246"/>
      <c r="WMQ726" s="1246"/>
      <c r="WMR726" s="1246"/>
      <c r="WMS726" s="1246"/>
      <c r="WMT726" s="1246"/>
      <c r="WMU726" s="1246"/>
      <c r="WMV726" s="1246"/>
      <c r="WMW726" s="1246"/>
      <c r="WMX726" s="1246"/>
      <c r="WMY726" s="1246"/>
      <c r="WMZ726" s="1246"/>
      <c r="WNA726" s="1246"/>
      <c r="WNB726" s="1246"/>
      <c r="WNC726" s="1246"/>
      <c r="WND726" s="1246"/>
      <c r="WNE726" s="1246"/>
      <c r="WNF726" s="1246"/>
      <c r="WNG726" s="1246"/>
      <c r="WNH726" s="1246"/>
      <c r="WNI726" s="1246"/>
      <c r="WNJ726" s="1246"/>
      <c r="WNK726" s="1246"/>
      <c r="WNL726" s="1246"/>
      <c r="WNM726" s="1246"/>
      <c r="WNN726" s="1246"/>
      <c r="WNO726" s="1246"/>
      <c r="WNP726" s="1246"/>
      <c r="WNQ726" s="1246"/>
      <c r="WNR726" s="1246"/>
      <c r="WNS726" s="1246"/>
      <c r="WNT726" s="1246"/>
      <c r="WNU726" s="1246"/>
      <c r="WNV726" s="1246"/>
      <c r="WNW726" s="1246"/>
      <c r="WNX726" s="1246"/>
      <c r="WNY726" s="1246"/>
      <c r="WNZ726" s="1246"/>
      <c r="WOA726" s="1246"/>
      <c r="WOB726" s="1246"/>
      <c r="WOC726" s="1246"/>
      <c r="WOD726" s="1246"/>
      <c r="WOE726" s="1246"/>
      <c r="WOF726" s="1246"/>
      <c r="WOG726" s="1246"/>
      <c r="WOH726" s="1246"/>
      <c r="WOI726" s="1246"/>
      <c r="WOJ726" s="1246"/>
      <c r="WOK726" s="1246"/>
      <c r="WOL726" s="1246"/>
      <c r="WOM726" s="1246"/>
      <c r="WON726" s="1246"/>
      <c r="WOO726" s="1246"/>
      <c r="WOP726" s="1246"/>
      <c r="WOQ726" s="1246"/>
      <c r="WOR726" s="1246"/>
      <c r="WOS726" s="1246"/>
      <c r="WOT726" s="1246"/>
      <c r="WOU726" s="1246"/>
      <c r="WOV726" s="1246"/>
      <c r="WOW726" s="1246"/>
      <c r="WOX726" s="1246"/>
      <c r="WOY726" s="1246"/>
      <c r="WOZ726" s="1246"/>
      <c r="WPA726" s="1246"/>
      <c r="WPB726" s="1246"/>
      <c r="WPC726" s="1246"/>
      <c r="WPD726" s="1246"/>
      <c r="WPE726" s="1246"/>
      <c r="WPF726" s="1246"/>
      <c r="WPG726" s="1246"/>
      <c r="WPH726" s="1246"/>
      <c r="WPI726" s="1246"/>
      <c r="WPJ726" s="1246"/>
      <c r="WPK726" s="1246"/>
      <c r="WPL726" s="1246"/>
      <c r="WPM726" s="1246"/>
      <c r="WPN726" s="1246"/>
      <c r="WPO726" s="1246"/>
      <c r="WPP726" s="1246"/>
      <c r="WPQ726" s="1246"/>
      <c r="WPR726" s="1246"/>
      <c r="WPS726" s="1246"/>
      <c r="WPT726" s="1246"/>
      <c r="WPU726" s="1246"/>
      <c r="WPV726" s="1246"/>
      <c r="WPW726" s="1246"/>
      <c r="WPX726" s="1246"/>
      <c r="WPY726" s="1246"/>
      <c r="WPZ726" s="1246"/>
      <c r="WQA726" s="1246"/>
      <c r="WQB726" s="1246"/>
      <c r="WQC726" s="1246"/>
      <c r="WQD726" s="1246"/>
      <c r="WQE726" s="1246"/>
      <c r="WQF726" s="1246"/>
      <c r="WQG726" s="1246"/>
      <c r="WQH726" s="1246"/>
      <c r="WQI726" s="1246"/>
      <c r="WQJ726" s="1246"/>
      <c r="WQK726" s="1246"/>
      <c r="WQL726" s="1246"/>
      <c r="WQM726" s="1246"/>
      <c r="WQN726" s="1246"/>
      <c r="WQO726" s="1246"/>
      <c r="WQP726" s="1246"/>
      <c r="WQQ726" s="1246"/>
      <c r="WQR726" s="1246"/>
      <c r="WQS726" s="1246"/>
      <c r="WQT726" s="1246"/>
      <c r="WQU726" s="1246"/>
      <c r="WQV726" s="1246"/>
      <c r="WQW726" s="1246"/>
      <c r="WQX726" s="1246"/>
      <c r="WQY726" s="1246"/>
      <c r="WQZ726" s="1246"/>
      <c r="WRA726" s="1246"/>
      <c r="WRB726" s="1246"/>
      <c r="WRC726" s="1246"/>
      <c r="WRD726" s="1246"/>
      <c r="WRE726" s="1246"/>
      <c r="WRF726" s="1246"/>
      <c r="WRG726" s="1246"/>
      <c r="WRH726" s="1246"/>
      <c r="WRI726" s="1246"/>
      <c r="WRJ726" s="1246"/>
      <c r="WRK726" s="1246"/>
      <c r="WRL726" s="1246"/>
      <c r="WRM726" s="1246"/>
      <c r="WRN726" s="1246"/>
      <c r="WRO726" s="1246"/>
      <c r="WRP726" s="1246"/>
      <c r="WRQ726" s="1246"/>
      <c r="WRR726" s="1246"/>
      <c r="WRS726" s="1246"/>
      <c r="WRT726" s="1246"/>
      <c r="WRU726" s="1246"/>
      <c r="WRV726" s="1246"/>
      <c r="WRW726" s="1246"/>
      <c r="WRX726" s="1246"/>
      <c r="WRY726" s="1246"/>
      <c r="WRZ726" s="1246"/>
      <c r="WSA726" s="1246"/>
      <c r="WSB726" s="1246"/>
      <c r="WSC726" s="1246"/>
      <c r="WSD726" s="1246"/>
      <c r="WSE726" s="1246"/>
      <c r="WSF726" s="1246"/>
      <c r="WSG726" s="1246"/>
      <c r="WSH726" s="1246"/>
      <c r="WSI726" s="1246"/>
      <c r="WSJ726" s="1246"/>
      <c r="WSK726" s="1246"/>
      <c r="WSL726" s="1246"/>
      <c r="WSM726" s="1246"/>
      <c r="WSN726" s="1246"/>
      <c r="WSO726" s="1246"/>
      <c r="WSP726" s="1246"/>
      <c r="WSQ726" s="1246"/>
      <c r="WSR726" s="1246"/>
      <c r="WSS726" s="1246"/>
      <c r="WST726" s="1246"/>
      <c r="WSU726" s="1246"/>
      <c r="WSV726" s="1246"/>
      <c r="WSW726" s="1246"/>
      <c r="WSX726" s="1246"/>
      <c r="WSY726" s="1246"/>
      <c r="WSZ726" s="1246"/>
      <c r="WTA726" s="1246"/>
      <c r="WTB726" s="1246"/>
      <c r="WTC726" s="1246"/>
      <c r="WTD726" s="1246"/>
      <c r="WTE726" s="1246"/>
      <c r="WTF726" s="1246"/>
      <c r="WTG726" s="1246"/>
      <c r="WTH726" s="1246"/>
      <c r="WTI726" s="1246"/>
      <c r="WTJ726" s="1246"/>
      <c r="WTK726" s="1246"/>
      <c r="WTL726" s="1246"/>
      <c r="WTM726" s="1246"/>
      <c r="WTN726" s="1246"/>
      <c r="WTO726" s="1246"/>
      <c r="WTP726" s="1246"/>
      <c r="WTQ726" s="1246"/>
      <c r="WTR726" s="1246"/>
      <c r="WTS726" s="1246"/>
      <c r="WTT726" s="1246"/>
      <c r="WTU726" s="1246"/>
      <c r="WTV726" s="1246"/>
      <c r="WTW726" s="1246"/>
      <c r="WTX726" s="1246"/>
      <c r="WTY726" s="1246"/>
      <c r="WTZ726" s="1246"/>
      <c r="WUA726" s="1246"/>
      <c r="WUB726" s="1246"/>
      <c r="WUC726" s="1246"/>
      <c r="WUD726" s="1246"/>
      <c r="WUE726" s="1246"/>
      <c r="WUF726" s="1246"/>
      <c r="WUG726" s="1246"/>
      <c r="WUH726" s="1246"/>
      <c r="WUI726" s="1246"/>
      <c r="WUJ726" s="1246"/>
      <c r="WUK726" s="1246"/>
      <c r="WUL726" s="1246"/>
      <c r="WUM726" s="1246"/>
      <c r="WUN726" s="1246"/>
      <c r="WUO726" s="1246"/>
      <c r="WUP726" s="1246"/>
      <c r="WUQ726" s="1246"/>
      <c r="WUR726" s="1246"/>
      <c r="WUS726" s="1246"/>
      <c r="WUT726" s="1246"/>
      <c r="WUU726" s="1246"/>
      <c r="WUV726" s="1246"/>
      <c r="WUW726" s="1246"/>
      <c r="WUX726" s="1246"/>
      <c r="WUY726" s="1246"/>
      <c r="WUZ726" s="1246"/>
      <c r="WVA726" s="1246"/>
      <c r="WVB726" s="1246"/>
      <c r="WVC726" s="1246"/>
      <c r="WVD726" s="1246"/>
      <c r="WVE726" s="1246"/>
      <c r="WVF726" s="1246"/>
      <c r="WVG726" s="1246"/>
      <c r="WVH726" s="1246"/>
      <c r="WVI726" s="1246"/>
      <c r="WVJ726" s="1246"/>
      <c r="WVK726" s="1246"/>
      <c r="WVL726" s="1246"/>
      <c r="WVM726" s="1246"/>
      <c r="WVN726" s="1246"/>
      <c r="WVO726" s="1246"/>
      <c r="WVP726" s="1246"/>
      <c r="WVQ726" s="1246"/>
      <c r="WVR726" s="1246"/>
      <c r="WVS726" s="1246"/>
      <c r="WVT726" s="1246"/>
      <c r="WVU726" s="1246"/>
      <c r="WVV726" s="1246"/>
      <c r="WVW726" s="1246"/>
      <c r="WVX726" s="1246"/>
      <c r="WVY726" s="1246"/>
      <c r="WVZ726" s="1246"/>
      <c r="WWA726" s="1246"/>
      <c r="WWB726" s="1246"/>
      <c r="WWC726" s="1246"/>
      <c r="WWD726" s="1246"/>
      <c r="WWE726" s="1246"/>
      <c r="WWF726" s="1246"/>
      <c r="WWG726" s="1246"/>
      <c r="WWH726" s="1246"/>
      <c r="WWI726" s="1246"/>
      <c r="WWJ726" s="1246"/>
      <c r="WWK726" s="1246"/>
      <c r="WWL726" s="1246"/>
      <c r="WWM726" s="1246"/>
      <c r="WWN726" s="1246"/>
      <c r="WWO726" s="1246"/>
      <c r="WWP726" s="1246"/>
      <c r="WWQ726" s="1246"/>
      <c r="WWR726" s="1246"/>
      <c r="WWS726" s="1246"/>
      <c r="WWT726" s="1246"/>
      <c r="WWU726" s="1246"/>
      <c r="WWV726" s="1246"/>
      <c r="WWW726" s="1246"/>
      <c r="WWX726" s="1246"/>
      <c r="WWY726" s="1246"/>
      <c r="WWZ726" s="1246"/>
      <c r="WXA726" s="1246"/>
      <c r="WXB726" s="1246"/>
      <c r="WXC726" s="1246"/>
      <c r="WXD726" s="1246"/>
      <c r="WXE726" s="1246"/>
      <c r="WXF726" s="1246"/>
      <c r="WXG726" s="1246"/>
      <c r="WXH726" s="1246"/>
      <c r="WXI726" s="1246"/>
      <c r="WXJ726" s="1246"/>
      <c r="WXK726" s="1246"/>
      <c r="WXL726" s="1246"/>
      <c r="WXM726" s="1246"/>
      <c r="WXN726" s="1246"/>
      <c r="WXO726" s="1246"/>
      <c r="WXP726" s="1246"/>
      <c r="WXQ726" s="1246"/>
      <c r="WXR726" s="1246"/>
      <c r="WXS726" s="1246"/>
      <c r="WXT726" s="1246"/>
      <c r="WXU726" s="1246"/>
      <c r="WXV726" s="1246"/>
      <c r="WXW726" s="1246"/>
      <c r="WXX726" s="1246"/>
      <c r="WXY726" s="1246"/>
      <c r="WXZ726" s="1246"/>
      <c r="WYA726" s="1246"/>
      <c r="WYB726" s="1246"/>
      <c r="WYC726" s="1246"/>
      <c r="WYD726" s="1246"/>
      <c r="WYE726" s="1246"/>
      <c r="WYF726" s="1246"/>
      <c r="WYG726" s="1246"/>
      <c r="WYH726" s="1246"/>
      <c r="WYI726" s="1246"/>
      <c r="WYJ726" s="1246"/>
      <c r="WYK726" s="1246"/>
      <c r="WYL726" s="1246"/>
      <c r="WYM726" s="1246"/>
      <c r="WYN726" s="1246"/>
      <c r="WYO726" s="1246"/>
      <c r="WYP726" s="1246"/>
      <c r="WYQ726" s="1246"/>
      <c r="WYR726" s="1246"/>
      <c r="WYS726" s="1246"/>
      <c r="WYT726" s="1246"/>
      <c r="WYU726" s="1246"/>
      <c r="WYV726" s="1246"/>
      <c r="WYW726" s="1246"/>
      <c r="WYX726" s="1246"/>
      <c r="WYY726" s="1246"/>
      <c r="WYZ726" s="1246"/>
      <c r="WZA726" s="1246"/>
      <c r="WZB726" s="1246"/>
      <c r="WZC726" s="1246"/>
      <c r="WZD726" s="1246"/>
      <c r="WZE726" s="1246"/>
      <c r="WZF726" s="1246"/>
      <c r="WZG726" s="1246"/>
      <c r="WZH726" s="1246"/>
      <c r="WZI726" s="1246"/>
      <c r="WZJ726" s="1246"/>
      <c r="WZK726" s="1246"/>
      <c r="WZL726" s="1246"/>
      <c r="WZM726" s="1246"/>
      <c r="WZN726" s="1246"/>
      <c r="WZO726" s="1246"/>
      <c r="WZP726" s="1246"/>
      <c r="WZQ726" s="1246"/>
      <c r="WZR726" s="1246"/>
      <c r="WZS726" s="1246"/>
      <c r="WZT726" s="1246"/>
      <c r="WZU726" s="1246"/>
      <c r="WZV726" s="1246"/>
      <c r="WZW726" s="1246"/>
      <c r="WZX726" s="1246"/>
      <c r="WZY726" s="1246"/>
      <c r="WZZ726" s="1246"/>
      <c r="XAA726" s="1246"/>
      <c r="XAB726" s="1246"/>
      <c r="XAC726" s="1246"/>
      <c r="XAD726" s="1246"/>
      <c r="XAE726" s="1246"/>
      <c r="XAF726" s="1246"/>
      <c r="XAG726" s="1246"/>
      <c r="XAH726" s="1246"/>
      <c r="XAI726" s="1246"/>
      <c r="XAJ726" s="1246"/>
      <c r="XAK726" s="1246"/>
      <c r="XAL726" s="1246"/>
      <c r="XAM726" s="1246"/>
      <c r="XAN726" s="1246"/>
      <c r="XAO726" s="1246"/>
      <c r="XAP726" s="1246"/>
      <c r="XAQ726" s="1246"/>
      <c r="XAR726" s="1246"/>
      <c r="XAS726" s="1246"/>
      <c r="XAT726" s="1246"/>
      <c r="XAU726" s="1246"/>
      <c r="XAV726" s="1246"/>
      <c r="XAW726" s="1246"/>
      <c r="XAX726" s="1246"/>
      <c r="XAY726" s="1246"/>
      <c r="XAZ726" s="1246"/>
      <c r="XBA726" s="1246"/>
      <c r="XBB726" s="1246"/>
      <c r="XBC726" s="1246"/>
      <c r="XBD726" s="1246"/>
      <c r="XBE726" s="1246"/>
      <c r="XBF726" s="1246"/>
      <c r="XBG726" s="1246"/>
      <c r="XBH726" s="1246"/>
      <c r="XBI726" s="1246"/>
      <c r="XBJ726" s="1246"/>
      <c r="XBK726" s="1246"/>
      <c r="XBL726" s="1246"/>
      <c r="XBM726" s="1246"/>
      <c r="XBN726" s="1246"/>
      <c r="XBO726" s="1246"/>
      <c r="XBP726" s="1246"/>
      <c r="XBQ726" s="1246"/>
      <c r="XBR726" s="1246"/>
      <c r="XBS726" s="1246"/>
      <c r="XBT726" s="1246"/>
      <c r="XBU726" s="1246"/>
      <c r="XBV726" s="1246"/>
      <c r="XBW726" s="1246"/>
      <c r="XBX726" s="1246"/>
      <c r="XBY726" s="1246"/>
      <c r="XBZ726" s="1246"/>
      <c r="XCA726" s="1246"/>
      <c r="XCB726" s="1246"/>
      <c r="XCC726" s="1246"/>
      <c r="XCD726" s="1246"/>
      <c r="XCE726" s="1246"/>
      <c r="XCF726" s="1246"/>
      <c r="XCG726" s="1246"/>
      <c r="XCH726" s="1246"/>
      <c r="XCI726" s="1246"/>
      <c r="XCJ726" s="1246"/>
      <c r="XCK726" s="1246"/>
      <c r="XCL726" s="1246"/>
      <c r="XCM726" s="1246"/>
      <c r="XCN726" s="1246"/>
      <c r="XCO726" s="1246"/>
      <c r="XCP726" s="1246"/>
      <c r="XCQ726" s="1246"/>
      <c r="XCR726" s="1246"/>
      <c r="XCS726" s="1246"/>
      <c r="XCT726" s="1246"/>
      <c r="XCU726" s="1246"/>
      <c r="XCV726" s="1246"/>
      <c r="XCW726" s="1246"/>
      <c r="XCX726" s="1246"/>
      <c r="XCY726" s="1246"/>
      <c r="XCZ726" s="1246"/>
      <c r="XDA726" s="1246"/>
      <c r="XDB726" s="1246"/>
      <c r="XDC726" s="1246"/>
      <c r="XDD726" s="1246"/>
      <c r="XDE726" s="1246"/>
      <c r="XDF726" s="1246"/>
      <c r="XDG726" s="1246"/>
      <c r="XDH726" s="1246"/>
      <c r="XDI726" s="1246"/>
      <c r="XDJ726" s="1246"/>
      <c r="XDK726" s="1246"/>
      <c r="XDL726" s="1246"/>
      <c r="XDM726" s="1246"/>
      <c r="XDN726" s="1246"/>
      <c r="XDO726" s="1246"/>
      <c r="XDP726" s="1246"/>
      <c r="XDQ726" s="1246"/>
      <c r="XDR726" s="1246"/>
      <c r="XDS726" s="1246"/>
      <c r="XDT726" s="1246"/>
      <c r="XDU726" s="1246"/>
      <c r="XDV726" s="1246"/>
      <c r="XDW726" s="1246"/>
      <c r="XDX726" s="1246"/>
      <c r="XDY726" s="1246"/>
      <c r="XDZ726" s="1246"/>
      <c r="XEA726" s="1246"/>
      <c r="XEB726" s="1246"/>
      <c r="XEC726" s="1246"/>
      <c r="XED726" s="1246"/>
      <c r="XEE726" s="1246"/>
      <c r="XEF726" s="1246"/>
      <c r="XEG726" s="1246"/>
      <c r="XEH726" s="1246"/>
      <c r="XEI726" s="1246"/>
      <c r="XEJ726" s="1246"/>
      <c r="XEK726" s="1246"/>
      <c r="XEL726" s="1246"/>
      <c r="XEM726" s="1246"/>
      <c r="XEN726" s="1246"/>
      <c r="XEO726" s="1246"/>
      <c r="XEP726" s="1246"/>
      <c r="XEQ726" s="1246"/>
      <c r="XER726" s="1246"/>
      <c r="XES726" s="1246"/>
      <c r="XET726" s="1246"/>
      <c r="XEU726" s="1246"/>
      <c r="XEV726" s="1246"/>
      <c r="XEW726" s="1246"/>
      <c r="XEX726" s="1246"/>
      <c r="XEY726" s="1246"/>
      <c r="XEZ726" s="1246"/>
      <c r="XFA726" s="1246"/>
      <c r="XFB726" s="1246"/>
      <c r="XFC726" s="1246"/>
      <c r="XFD726" s="1246"/>
    </row>
    <row r="727" spans="1:16384" s="1899" customFormat="1" ht="24" customHeight="1" x14ac:dyDescent="0.3">
      <c r="A727" s="1899" t="s">
        <v>6871</v>
      </c>
      <c r="B727" s="2172" t="s">
        <v>4671</v>
      </c>
      <c r="C727" s="2172" t="s">
        <v>8952</v>
      </c>
      <c r="D727" s="2201" t="s">
        <v>303</v>
      </c>
      <c r="E727" s="2194">
        <v>2785958</v>
      </c>
      <c r="F727" s="1452" t="s">
        <v>1716</v>
      </c>
      <c r="G727" s="2171" t="s">
        <v>404</v>
      </c>
      <c r="H727" s="797" t="s">
        <v>361</v>
      </c>
      <c r="I727" s="2171" t="s">
        <v>8953</v>
      </c>
      <c r="J727" s="2171">
        <v>3108498225</v>
      </c>
      <c r="K727" s="1899" t="s">
        <v>58</v>
      </c>
      <c r="L727" s="1900">
        <v>178966776</v>
      </c>
      <c r="M727" s="1966">
        <v>44727</v>
      </c>
      <c r="N727" s="1966">
        <v>44742</v>
      </c>
      <c r="O727" s="1969">
        <v>18</v>
      </c>
      <c r="P727" s="1969" t="s">
        <v>4</v>
      </c>
      <c r="Q727" s="1899" t="s">
        <v>7665</v>
      </c>
      <c r="R727" s="2171" t="s">
        <v>9236</v>
      </c>
    </row>
    <row r="728" spans="1:16384" s="1899" customFormat="1" ht="24" customHeight="1" x14ac:dyDescent="0.3">
      <c r="B728" s="2172"/>
      <c r="C728" s="2172"/>
      <c r="D728" s="2201"/>
      <c r="E728" s="2194"/>
      <c r="F728" s="1452" t="s">
        <v>1716</v>
      </c>
      <c r="G728" s="2171"/>
      <c r="H728" s="797" t="s">
        <v>361</v>
      </c>
      <c r="I728" s="2171"/>
      <c r="J728" s="2171"/>
      <c r="K728" s="1899" t="s">
        <v>58</v>
      </c>
      <c r="L728" s="1900">
        <v>178966776</v>
      </c>
      <c r="M728" s="1966">
        <v>44727</v>
      </c>
      <c r="N728" s="1966">
        <v>44742</v>
      </c>
      <c r="O728" s="1969">
        <v>18</v>
      </c>
      <c r="P728" s="1969" t="s">
        <v>7</v>
      </c>
      <c r="Q728" s="1899" t="s">
        <v>3248</v>
      </c>
      <c r="R728" s="2171"/>
    </row>
    <row r="729" spans="1:16384" s="1899" customFormat="1" ht="24" customHeight="1" x14ac:dyDescent="0.3">
      <c r="B729" s="2172"/>
      <c r="C729" s="2172"/>
      <c r="D729" s="2201"/>
      <c r="E729" s="2194"/>
      <c r="F729" s="1452" t="s">
        <v>1716</v>
      </c>
      <c r="G729" s="2171"/>
      <c r="H729" s="797" t="s">
        <v>361</v>
      </c>
      <c r="I729" s="2171"/>
      <c r="J729" s="2171"/>
      <c r="K729" s="1899" t="s">
        <v>58</v>
      </c>
      <c r="L729" s="1900">
        <v>178966776</v>
      </c>
      <c r="M729" s="1966">
        <v>44727</v>
      </c>
      <c r="N729" s="1966">
        <v>44742</v>
      </c>
      <c r="O729" s="1969">
        <v>18</v>
      </c>
      <c r="P729" s="1969" t="s">
        <v>200</v>
      </c>
      <c r="Q729" s="1899" t="s">
        <v>2120</v>
      </c>
      <c r="R729" s="2171"/>
    </row>
    <row r="730" spans="1:16384" s="1567" customFormat="1" ht="13.8" customHeight="1" x14ac:dyDescent="0.3">
      <c r="A730" s="1816"/>
      <c r="B730" s="2172" t="s">
        <v>9301</v>
      </c>
      <c r="C730" s="2172" t="s">
        <v>9302</v>
      </c>
      <c r="D730" s="2201" t="s">
        <v>311</v>
      </c>
      <c r="E730" s="2194">
        <v>1066532335</v>
      </c>
      <c r="F730" s="1452" t="s">
        <v>1716</v>
      </c>
      <c r="G730" s="2171"/>
      <c r="H730" s="797" t="s">
        <v>361</v>
      </c>
      <c r="I730" s="2171" t="s">
        <v>9303</v>
      </c>
      <c r="J730" s="2171">
        <v>3127757313</v>
      </c>
      <c r="K730" s="1567" t="s">
        <v>26</v>
      </c>
      <c r="M730" s="1267"/>
      <c r="N730" s="1267">
        <v>44712</v>
      </c>
      <c r="O730" s="1575">
        <v>8</v>
      </c>
      <c r="P730" s="1575" t="s">
        <v>5</v>
      </c>
      <c r="Q730" s="1567" t="s">
        <v>3910</v>
      </c>
      <c r="R730" s="1096" t="s">
        <v>3366</v>
      </c>
      <c r="S730" s="1578"/>
    </row>
    <row r="731" spans="1:16384" s="1567" customFormat="1" ht="14.4" customHeight="1" x14ac:dyDescent="0.3">
      <c r="A731" s="1816"/>
      <c r="B731" s="2172"/>
      <c r="C731" s="2172"/>
      <c r="D731" s="2201"/>
      <c r="E731" s="2194"/>
      <c r="F731" s="1452" t="s">
        <v>1716</v>
      </c>
      <c r="G731" s="2171"/>
      <c r="H731" s="797" t="s">
        <v>361</v>
      </c>
      <c r="I731" s="2171"/>
      <c r="J731" s="2171"/>
      <c r="K731" s="1567" t="s">
        <v>554</v>
      </c>
      <c r="L731" s="1568">
        <v>177807136</v>
      </c>
      <c r="M731" s="1267"/>
      <c r="N731" s="1267"/>
      <c r="O731" s="1575">
        <v>8</v>
      </c>
      <c r="P731" s="1575" t="s">
        <v>200</v>
      </c>
      <c r="Q731" s="1567" t="s">
        <v>2120</v>
      </c>
      <c r="R731" s="2170"/>
      <c r="S731" s="1578"/>
    </row>
    <row r="732" spans="1:16384" s="1567" customFormat="1" ht="14.4" customHeight="1" x14ac:dyDescent="0.3">
      <c r="A732" s="1816"/>
      <c r="B732" s="2172"/>
      <c r="C732" s="2172"/>
      <c r="D732" s="2201"/>
      <c r="E732" s="2194"/>
      <c r="F732" s="1452" t="s">
        <v>1716</v>
      </c>
      <c r="G732" s="2171"/>
      <c r="H732" s="797" t="s">
        <v>361</v>
      </c>
      <c r="I732" s="2171"/>
      <c r="J732" s="2171"/>
      <c r="K732" s="1567" t="s">
        <v>554</v>
      </c>
      <c r="L732" s="1568">
        <v>177807136</v>
      </c>
      <c r="M732" s="1267"/>
      <c r="N732" s="1267"/>
      <c r="O732" s="1575">
        <v>8</v>
      </c>
      <c r="P732" s="1575" t="s">
        <v>4</v>
      </c>
      <c r="Q732" s="1567" t="s">
        <v>3910</v>
      </c>
      <c r="R732" s="2170"/>
      <c r="S732" s="1578"/>
    </row>
    <row r="733" spans="1:16384" s="1567" customFormat="1" ht="24" customHeight="1" x14ac:dyDescent="0.3">
      <c r="A733" s="1816"/>
      <c r="B733" s="2172"/>
      <c r="C733" s="2172"/>
      <c r="D733" s="2201"/>
      <c r="E733" s="2194"/>
      <c r="F733" s="1452" t="s">
        <v>1716</v>
      </c>
      <c r="G733" s="2171"/>
      <c r="H733" s="797" t="s">
        <v>361</v>
      </c>
      <c r="I733" s="2171"/>
      <c r="J733" s="2171"/>
      <c r="K733" s="1567" t="s">
        <v>554</v>
      </c>
      <c r="L733" s="1568">
        <v>177807136</v>
      </c>
      <c r="M733" s="1267"/>
      <c r="N733" s="1267"/>
      <c r="O733" s="1575">
        <v>18</v>
      </c>
      <c r="P733" s="1575" t="s">
        <v>5</v>
      </c>
      <c r="Q733" s="1567" t="s">
        <v>3910</v>
      </c>
      <c r="R733" s="2170"/>
      <c r="S733" s="1578"/>
    </row>
    <row r="734" spans="1:16384" s="1567" customFormat="1" ht="14.4" customHeight="1" x14ac:dyDescent="0.3">
      <c r="A734" s="1816"/>
      <c r="B734" s="2172"/>
      <c r="C734" s="2172"/>
      <c r="D734" s="2201"/>
      <c r="E734" s="2194"/>
      <c r="F734" s="1452" t="s">
        <v>1716</v>
      </c>
      <c r="G734" s="2171"/>
      <c r="H734" s="797" t="s">
        <v>361</v>
      </c>
      <c r="I734" s="2171"/>
      <c r="J734" s="2171"/>
      <c r="K734" s="1567" t="s">
        <v>554</v>
      </c>
      <c r="L734" s="1568">
        <v>177807136</v>
      </c>
      <c r="M734" s="1267"/>
      <c r="N734" s="1267"/>
      <c r="O734" s="1575">
        <v>8</v>
      </c>
      <c r="P734" s="1575" t="s">
        <v>7</v>
      </c>
      <c r="Q734" s="1567" t="s">
        <v>3248</v>
      </c>
      <c r="R734" s="1578"/>
      <c r="S734" s="1578"/>
    </row>
    <row r="735" spans="1:16384" s="1523" customFormat="1" ht="24" customHeight="1" x14ac:dyDescent="0.3">
      <c r="A735" s="1615" t="s">
        <v>6871</v>
      </c>
      <c r="B735" s="2172" t="s">
        <v>316</v>
      </c>
      <c r="C735" s="2172" t="s">
        <v>9170</v>
      </c>
      <c r="D735" s="2201" t="s">
        <v>310</v>
      </c>
      <c r="E735" s="2194">
        <v>1030645327</v>
      </c>
      <c r="F735" s="1452" t="s">
        <v>1716</v>
      </c>
      <c r="G735" s="2171" t="s">
        <v>412</v>
      </c>
      <c r="H735" s="797" t="s">
        <v>361</v>
      </c>
      <c r="I735" s="2171" t="s">
        <v>9172</v>
      </c>
      <c r="J735" s="2171">
        <v>3043734528</v>
      </c>
      <c r="K735" s="1523" t="s">
        <v>26</v>
      </c>
      <c r="L735" s="1524">
        <v>176996484</v>
      </c>
      <c r="M735" s="1966">
        <v>44719</v>
      </c>
      <c r="N735" s="1966">
        <v>44742</v>
      </c>
      <c r="O735" s="1969">
        <v>12</v>
      </c>
      <c r="P735" s="1969" t="s">
        <v>4</v>
      </c>
      <c r="Q735" s="1523" t="s">
        <v>7665</v>
      </c>
      <c r="R735" s="2171"/>
    </row>
    <row r="736" spans="1:16384" s="1523" customFormat="1" ht="24" customHeight="1" x14ac:dyDescent="0.3">
      <c r="A736" s="1615"/>
      <c r="B736" s="2172"/>
      <c r="C736" s="2172"/>
      <c r="D736" s="2201"/>
      <c r="E736" s="2194"/>
      <c r="F736" s="1452" t="s">
        <v>1716</v>
      </c>
      <c r="G736" s="2171"/>
      <c r="H736" s="797" t="s">
        <v>361</v>
      </c>
      <c r="I736" s="2171"/>
      <c r="J736" s="2171"/>
      <c r="K736" s="2036" t="s">
        <v>554</v>
      </c>
      <c r="L736" s="1524"/>
      <c r="M736" s="1515"/>
      <c r="N736" s="1515">
        <v>44711</v>
      </c>
      <c r="O736" s="1532">
        <v>12</v>
      </c>
      <c r="P736" s="1532" t="s">
        <v>7</v>
      </c>
      <c r="Q736" s="1523" t="s">
        <v>3248</v>
      </c>
      <c r="R736" s="2171"/>
    </row>
    <row r="737" spans="1:19" s="1523" customFormat="1" ht="24" customHeight="1" x14ac:dyDescent="0.3">
      <c r="A737" s="1615"/>
      <c r="B737" s="2172"/>
      <c r="C737" s="2172"/>
      <c r="D737" s="2201"/>
      <c r="E737" s="2194"/>
      <c r="F737" s="1452" t="s">
        <v>1716</v>
      </c>
      <c r="G737" s="2171"/>
      <c r="H737" s="797" t="s">
        <v>361</v>
      </c>
      <c r="I737" s="2171"/>
      <c r="J737" s="2171"/>
      <c r="K737" s="2036" t="s">
        <v>554</v>
      </c>
      <c r="L737" s="1524"/>
      <c r="M737" s="1515"/>
      <c r="N737" s="1515">
        <v>44711</v>
      </c>
      <c r="O737" s="1532">
        <v>12</v>
      </c>
      <c r="P737" s="1532" t="s">
        <v>200</v>
      </c>
      <c r="Q737" s="1523" t="s">
        <v>2120</v>
      </c>
      <c r="R737" s="2171"/>
    </row>
    <row r="738" spans="1:19" s="1523" customFormat="1" ht="24" customHeight="1" x14ac:dyDescent="0.3">
      <c r="A738" s="1615" t="s">
        <v>6871</v>
      </c>
      <c r="B738" s="2172" t="s">
        <v>2257</v>
      </c>
      <c r="C738" s="2172" t="s">
        <v>6869</v>
      </c>
      <c r="D738" s="2201" t="s">
        <v>310</v>
      </c>
      <c r="E738" s="2194">
        <v>1038480144</v>
      </c>
      <c r="F738" s="1452" t="s">
        <v>1716</v>
      </c>
      <c r="G738" s="2171" t="s">
        <v>637</v>
      </c>
      <c r="H738" s="797" t="s">
        <v>361</v>
      </c>
      <c r="I738" s="2171" t="s">
        <v>6870</v>
      </c>
      <c r="J738" s="2171">
        <v>3135127719</v>
      </c>
      <c r="K738" s="1523" t="s">
        <v>26</v>
      </c>
      <c r="L738" s="1524">
        <v>169764667</v>
      </c>
      <c r="M738" s="1966">
        <v>44719</v>
      </c>
      <c r="N738" s="1966">
        <v>44742</v>
      </c>
      <c r="O738" s="1969">
        <v>12</v>
      </c>
      <c r="P738" s="1969" t="s">
        <v>4</v>
      </c>
      <c r="Q738" s="1523" t="s">
        <v>362</v>
      </c>
      <c r="R738" s="2171" t="s">
        <v>8077</v>
      </c>
    </row>
    <row r="739" spans="1:19" s="1523" customFormat="1" ht="24" customHeight="1" x14ac:dyDescent="0.3">
      <c r="A739" s="1615"/>
      <c r="B739" s="2172"/>
      <c r="C739" s="2172"/>
      <c r="D739" s="2201"/>
      <c r="E739" s="2194"/>
      <c r="F739" s="1452" t="s">
        <v>1716</v>
      </c>
      <c r="G739" s="2171"/>
      <c r="H739" s="797" t="s">
        <v>361</v>
      </c>
      <c r="I739" s="2171"/>
      <c r="J739" s="2171"/>
      <c r="K739" s="2036" t="s">
        <v>554</v>
      </c>
      <c r="L739" s="1524">
        <v>177525860</v>
      </c>
      <c r="M739" s="1493">
        <v>44698</v>
      </c>
      <c r="N739" s="1493">
        <v>44722</v>
      </c>
      <c r="O739" s="1494">
        <v>12</v>
      </c>
      <c r="P739" s="1494" t="s">
        <v>200</v>
      </c>
      <c r="Q739" s="1523" t="s">
        <v>2120</v>
      </c>
      <c r="R739" s="2171"/>
    </row>
    <row r="740" spans="1:19" s="1523" customFormat="1" ht="24" customHeight="1" x14ac:dyDescent="0.3">
      <c r="A740" s="1615"/>
      <c r="B740" s="2172"/>
      <c r="C740" s="2172"/>
      <c r="D740" s="2201"/>
      <c r="E740" s="2194"/>
      <c r="F740" s="1452" t="s">
        <v>1716</v>
      </c>
      <c r="G740" s="2171"/>
      <c r="H740" s="797" t="s">
        <v>361</v>
      </c>
      <c r="I740" s="2171"/>
      <c r="J740" s="2171"/>
      <c r="K740" s="2036" t="s">
        <v>554</v>
      </c>
      <c r="L740" s="1524"/>
      <c r="M740" s="1531"/>
      <c r="N740" s="1531">
        <v>44681</v>
      </c>
      <c r="O740" s="1523">
        <v>12</v>
      </c>
      <c r="P740" s="1523" t="s">
        <v>5</v>
      </c>
      <c r="Q740" s="1523" t="s">
        <v>362</v>
      </c>
      <c r="R740" s="2171"/>
    </row>
    <row r="741" spans="1:19" s="1523" customFormat="1" ht="24" customHeight="1" x14ac:dyDescent="0.3">
      <c r="A741" s="1615"/>
      <c r="B741" s="2172"/>
      <c r="C741" s="2172"/>
      <c r="D741" s="2201"/>
      <c r="E741" s="2194"/>
      <c r="F741" s="1452" t="s">
        <v>1716</v>
      </c>
      <c r="G741" s="2171"/>
      <c r="H741" s="797" t="s">
        <v>361</v>
      </c>
      <c r="I741" s="2171"/>
      <c r="J741" s="2171"/>
      <c r="K741" s="2036" t="s">
        <v>554</v>
      </c>
      <c r="L741" s="1524">
        <v>177525860</v>
      </c>
      <c r="M741" s="1493">
        <v>44698</v>
      </c>
      <c r="N741" s="1493">
        <v>44722</v>
      </c>
      <c r="O741" s="1494">
        <v>12</v>
      </c>
      <c r="P741" s="1494" t="s">
        <v>7</v>
      </c>
      <c r="Q741" s="1523" t="s">
        <v>3248</v>
      </c>
      <c r="R741" s="2171"/>
    </row>
    <row r="742" spans="1:19" s="1523" customFormat="1" ht="24" customHeight="1" x14ac:dyDescent="0.3">
      <c r="A742" s="1615"/>
      <c r="B742" s="1944" t="s">
        <v>6676</v>
      </c>
      <c r="C742" s="1944" t="s">
        <v>6677</v>
      </c>
      <c r="D742" s="1901" t="s">
        <v>303</v>
      </c>
      <c r="E742" s="1524">
        <v>15301968</v>
      </c>
      <c r="F742" s="1452" t="s">
        <v>1716</v>
      </c>
      <c r="G742" s="1523" t="s">
        <v>394</v>
      </c>
      <c r="H742" s="797" t="s">
        <v>361</v>
      </c>
      <c r="I742" s="1523" t="s">
        <v>6675</v>
      </c>
      <c r="J742" s="1523">
        <v>3136774280</v>
      </c>
      <c r="K742" s="1523" t="s">
        <v>26</v>
      </c>
      <c r="L742" s="1524">
        <v>169754321</v>
      </c>
      <c r="M742" s="1966">
        <v>44719</v>
      </c>
      <c r="N742" s="1966">
        <v>44742</v>
      </c>
      <c r="O742" s="1969">
        <v>12</v>
      </c>
      <c r="P742" s="1969" t="s">
        <v>4</v>
      </c>
      <c r="Q742" s="1523" t="s">
        <v>362</v>
      </c>
    </row>
    <row r="743" spans="1:19" s="1523" customFormat="1" ht="24" customHeight="1" x14ac:dyDescent="0.3">
      <c r="A743" s="1615"/>
      <c r="B743" s="2172" t="s">
        <v>6018</v>
      </c>
      <c r="C743" s="2172" t="s">
        <v>6019</v>
      </c>
      <c r="D743" s="2201" t="s">
        <v>311</v>
      </c>
      <c r="E743" s="2194">
        <v>1066529747</v>
      </c>
      <c r="F743" s="1452" t="s">
        <v>1716</v>
      </c>
      <c r="G743" s="2171" t="s">
        <v>1702</v>
      </c>
      <c r="H743" s="797" t="s">
        <v>361</v>
      </c>
      <c r="I743" s="2171" t="s">
        <v>6017</v>
      </c>
      <c r="J743" s="2171">
        <v>3135250132</v>
      </c>
      <c r="K743" s="1523" t="s">
        <v>26</v>
      </c>
      <c r="L743" s="1524" t="s">
        <v>8747</v>
      </c>
      <c r="M743" s="1966">
        <v>44719</v>
      </c>
      <c r="N743" s="1966">
        <v>44742</v>
      </c>
      <c r="O743" s="1969">
        <v>12</v>
      </c>
      <c r="P743" s="1969" t="s">
        <v>4</v>
      </c>
      <c r="Q743" s="1523" t="s">
        <v>362</v>
      </c>
    </row>
    <row r="744" spans="1:19" s="1523" customFormat="1" ht="24" customHeight="1" x14ac:dyDescent="0.3">
      <c r="A744" s="1615"/>
      <c r="B744" s="2172"/>
      <c r="C744" s="2172"/>
      <c r="D744" s="2201"/>
      <c r="E744" s="2194"/>
      <c r="F744" s="1452" t="s">
        <v>1716</v>
      </c>
      <c r="G744" s="2171"/>
      <c r="H744" s="797" t="s">
        <v>361</v>
      </c>
      <c r="I744" s="2171"/>
      <c r="J744" s="2171"/>
      <c r="K744" s="2036" t="s">
        <v>554</v>
      </c>
      <c r="L744" s="1524">
        <v>177895510</v>
      </c>
      <c r="M744" s="1493">
        <v>44704</v>
      </c>
      <c r="N744" s="1493">
        <v>44730</v>
      </c>
      <c r="O744" s="1494">
        <v>12</v>
      </c>
      <c r="P744" s="1494" t="s">
        <v>7</v>
      </c>
      <c r="Q744" s="1523" t="s">
        <v>3248</v>
      </c>
    </row>
    <row r="745" spans="1:19" s="1523" customFormat="1" ht="24" customHeight="1" x14ac:dyDescent="0.3">
      <c r="A745" s="1615"/>
      <c r="B745" s="2172"/>
      <c r="C745" s="2172"/>
      <c r="D745" s="2201"/>
      <c r="E745" s="2194"/>
      <c r="F745" s="1452" t="s">
        <v>1716</v>
      </c>
      <c r="G745" s="2171"/>
      <c r="H745" s="797" t="s">
        <v>361</v>
      </c>
      <c r="I745" s="2171"/>
      <c r="J745" s="2171"/>
      <c r="K745" s="2036" t="s">
        <v>554</v>
      </c>
      <c r="L745" s="1524">
        <v>177895510</v>
      </c>
      <c r="M745" s="1493">
        <v>44704</v>
      </c>
      <c r="N745" s="1493">
        <v>44730</v>
      </c>
      <c r="O745" s="1494">
        <v>12</v>
      </c>
      <c r="P745" s="1494" t="s">
        <v>200</v>
      </c>
      <c r="Q745" s="1523" t="s">
        <v>2120</v>
      </c>
    </row>
    <row r="746" spans="1:19" s="1523" customFormat="1" ht="24" customHeight="1" x14ac:dyDescent="0.3">
      <c r="A746" s="1816"/>
      <c r="B746" s="2172" t="s">
        <v>127</v>
      </c>
      <c r="C746" s="2172" t="s">
        <v>3246</v>
      </c>
      <c r="D746" s="2201" t="s">
        <v>311</v>
      </c>
      <c r="E746" s="2194">
        <v>1067973017</v>
      </c>
      <c r="F746" s="1452" t="s">
        <v>1716</v>
      </c>
      <c r="G746" s="2171" t="s">
        <v>392</v>
      </c>
      <c r="H746" s="797" t="s">
        <v>361</v>
      </c>
      <c r="I746" s="2171" t="s">
        <v>5995</v>
      </c>
      <c r="J746" s="2171">
        <v>3104984648</v>
      </c>
      <c r="K746" s="1523" t="s">
        <v>26</v>
      </c>
      <c r="L746" s="1523">
        <v>220577748</v>
      </c>
      <c r="M746" s="1939">
        <v>44687</v>
      </c>
      <c r="N746" s="1939">
        <v>44925</v>
      </c>
      <c r="O746" s="1943">
        <v>12</v>
      </c>
      <c r="P746" s="1943" t="s">
        <v>5</v>
      </c>
      <c r="Q746" s="1523" t="s">
        <v>362</v>
      </c>
      <c r="R746" s="1548"/>
    </row>
    <row r="747" spans="1:19" s="1523" customFormat="1" ht="24" customHeight="1" x14ac:dyDescent="0.3">
      <c r="A747" s="1816"/>
      <c r="B747" s="2172"/>
      <c r="C747" s="2172"/>
      <c r="D747" s="2201"/>
      <c r="E747" s="2194"/>
      <c r="F747" s="1452" t="s">
        <v>1716</v>
      </c>
      <c r="G747" s="2171"/>
      <c r="H747" s="797" t="s">
        <v>361</v>
      </c>
      <c r="I747" s="2171"/>
      <c r="J747" s="2171"/>
      <c r="K747" s="2036" t="s">
        <v>554</v>
      </c>
      <c r="L747" s="1524">
        <v>177527009</v>
      </c>
      <c r="M747" s="1493">
        <v>44698</v>
      </c>
      <c r="N747" s="1493">
        <v>44722</v>
      </c>
      <c r="O747" s="1494">
        <v>12</v>
      </c>
      <c r="P747" s="1494" t="s">
        <v>7</v>
      </c>
      <c r="Q747" s="1523" t="s">
        <v>3248</v>
      </c>
      <c r="R747" s="1548"/>
    </row>
    <row r="748" spans="1:19" s="1523" customFormat="1" ht="24" customHeight="1" x14ac:dyDescent="0.3">
      <c r="A748" s="1816"/>
      <c r="B748" s="2172"/>
      <c r="C748" s="2172"/>
      <c r="D748" s="2201"/>
      <c r="E748" s="2194"/>
      <c r="F748" s="1452" t="s">
        <v>1716</v>
      </c>
      <c r="G748" s="2171"/>
      <c r="H748" s="797" t="s">
        <v>361</v>
      </c>
      <c r="I748" s="2171"/>
      <c r="J748" s="2171"/>
      <c r="K748" s="2036" t="s">
        <v>554</v>
      </c>
      <c r="L748" s="1524">
        <v>177527009</v>
      </c>
      <c r="M748" s="1493">
        <v>44698</v>
      </c>
      <c r="N748" s="1493">
        <v>44722</v>
      </c>
      <c r="O748" s="1494">
        <v>12</v>
      </c>
      <c r="P748" s="1494" t="s">
        <v>200</v>
      </c>
      <c r="Q748" s="1523" t="s">
        <v>2120</v>
      </c>
      <c r="R748" s="1548"/>
    </row>
    <row r="749" spans="1:19" s="1523" customFormat="1" ht="13.8" customHeight="1" x14ac:dyDescent="0.3">
      <c r="A749" s="1816"/>
      <c r="B749" s="2172" t="s">
        <v>1304</v>
      </c>
      <c r="C749" s="2172" t="s">
        <v>1303</v>
      </c>
      <c r="D749" s="2201" t="s">
        <v>310</v>
      </c>
      <c r="E749" s="2194">
        <v>1067938228</v>
      </c>
      <c r="F749" s="1452" t="s">
        <v>1716</v>
      </c>
      <c r="G749" s="2171" t="s">
        <v>392</v>
      </c>
      <c r="H749" s="797" t="s">
        <v>361</v>
      </c>
      <c r="I749" s="2171" t="s">
        <v>1305</v>
      </c>
      <c r="J749" s="2171">
        <v>3218494909</v>
      </c>
      <c r="K749" s="1523" t="s">
        <v>26</v>
      </c>
      <c r="L749" s="1523">
        <v>220577740</v>
      </c>
      <c r="M749" s="1939">
        <v>44687</v>
      </c>
      <c r="N749" s="1939">
        <v>44925</v>
      </c>
      <c r="O749" s="1943">
        <v>12</v>
      </c>
      <c r="P749" s="1943" t="s">
        <v>4</v>
      </c>
      <c r="Q749" s="1523" t="s">
        <v>362</v>
      </c>
      <c r="R749" s="1096" t="s">
        <v>3366</v>
      </c>
      <c r="S749" s="1513"/>
    </row>
    <row r="750" spans="1:19" s="1523" customFormat="1" ht="14.4" customHeight="1" x14ac:dyDescent="0.3">
      <c r="A750" s="1816"/>
      <c r="B750" s="2172"/>
      <c r="C750" s="2172"/>
      <c r="D750" s="2201"/>
      <c r="E750" s="2194"/>
      <c r="F750" s="1452" t="s">
        <v>1716</v>
      </c>
      <c r="G750" s="2171"/>
      <c r="H750" s="797" t="s">
        <v>361</v>
      </c>
      <c r="I750" s="2171"/>
      <c r="J750" s="2171"/>
      <c r="K750" s="1523" t="s">
        <v>554</v>
      </c>
      <c r="L750" s="1524"/>
      <c r="M750" s="1515"/>
      <c r="N750" s="1515">
        <v>44696</v>
      </c>
      <c r="O750" s="1532">
        <v>30</v>
      </c>
      <c r="P750" s="1532" t="s">
        <v>5</v>
      </c>
      <c r="Q750" s="1523" t="s">
        <v>362</v>
      </c>
      <c r="R750" s="2170"/>
      <c r="S750" s="1513"/>
    </row>
    <row r="751" spans="1:19" s="1523" customFormat="1" ht="14.4" customHeight="1" x14ac:dyDescent="0.3">
      <c r="A751" s="1816"/>
      <c r="B751" s="2172"/>
      <c r="C751" s="2172"/>
      <c r="D751" s="2201"/>
      <c r="E751" s="2194"/>
      <c r="F751" s="1452" t="s">
        <v>1716</v>
      </c>
      <c r="G751" s="2171"/>
      <c r="H751" s="797" t="s">
        <v>361</v>
      </c>
      <c r="I751" s="2171"/>
      <c r="J751" s="2171"/>
      <c r="K751" s="1523" t="s">
        <v>554</v>
      </c>
      <c r="L751" s="1524"/>
      <c r="M751" s="1515"/>
      <c r="N751" s="1515">
        <v>44696</v>
      </c>
      <c r="O751" s="1532">
        <v>8</v>
      </c>
      <c r="P751" s="1532" t="s">
        <v>4</v>
      </c>
      <c r="Q751" s="1523" t="s">
        <v>362</v>
      </c>
      <c r="R751" s="2170"/>
      <c r="S751" s="1513"/>
    </row>
    <row r="752" spans="1:19" s="1523" customFormat="1" ht="24" customHeight="1" x14ac:dyDescent="0.3">
      <c r="A752" s="1816"/>
      <c r="B752" s="2172"/>
      <c r="C752" s="2172"/>
      <c r="D752" s="2201"/>
      <c r="E752" s="2194"/>
      <c r="F752" s="1452" t="s">
        <v>1716</v>
      </c>
      <c r="G752" s="2171"/>
      <c r="H752" s="797" t="s">
        <v>361</v>
      </c>
      <c r="I752" s="2171"/>
      <c r="J752" s="2171"/>
      <c r="K752" s="1523" t="s">
        <v>554</v>
      </c>
      <c r="L752" s="1524"/>
      <c r="M752" s="1515"/>
      <c r="N752" s="1515">
        <v>44696</v>
      </c>
      <c r="O752" s="1532">
        <v>12</v>
      </c>
      <c r="P752" s="1532" t="s">
        <v>200</v>
      </c>
      <c r="Q752" s="1523" t="s">
        <v>2120</v>
      </c>
      <c r="R752" s="2170"/>
      <c r="S752" s="1513"/>
    </row>
    <row r="753" spans="1:19" s="1523" customFormat="1" ht="14.4" customHeight="1" x14ac:dyDescent="0.3">
      <c r="A753" s="1816"/>
      <c r="B753" s="2172"/>
      <c r="C753" s="2172"/>
      <c r="D753" s="2201"/>
      <c r="E753" s="2194"/>
      <c r="F753" s="1452" t="s">
        <v>1716</v>
      </c>
      <c r="G753" s="2171"/>
      <c r="H753" s="797" t="s">
        <v>361</v>
      </c>
      <c r="I753" s="2171"/>
      <c r="J753" s="2171"/>
      <c r="K753" s="2036" t="s">
        <v>554</v>
      </c>
      <c r="L753" s="1524">
        <v>177526096</v>
      </c>
      <c r="M753" s="1493">
        <v>44698</v>
      </c>
      <c r="N753" s="1493">
        <v>44727</v>
      </c>
      <c r="O753" s="1494">
        <v>30</v>
      </c>
      <c r="P753" s="1494" t="s">
        <v>5</v>
      </c>
      <c r="Q753" s="1523" t="s">
        <v>362</v>
      </c>
      <c r="R753" s="2170"/>
      <c r="S753" s="1513"/>
    </row>
    <row r="754" spans="1:19" s="1523" customFormat="1" ht="14.4" customHeight="1" x14ac:dyDescent="0.3">
      <c r="A754" s="1816"/>
      <c r="B754" s="2172"/>
      <c r="C754" s="2172"/>
      <c r="D754" s="2201"/>
      <c r="E754" s="2194"/>
      <c r="F754" s="1452" t="s">
        <v>1716</v>
      </c>
      <c r="G754" s="2171"/>
      <c r="H754" s="797" t="s">
        <v>361</v>
      </c>
      <c r="I754" s="2171"/>
      <c r="J754" s="2171"/>
      <c r="K754" s="2036" t="s">
        <v>554</v>
      </c>
      <c r="L754" s="1524">
        <v>177526096</v>
      </c>
      <c r="M754" s="1493">
        <v>44698</v>
      </c>
      <c r="N754" s="1493">
        <v>44727</v>
      </c>
      <c r="O754" s="1494">
        <v>8</v>
      </c>
      <c r="P754" s="1494" t="s">
        <v>4</v>
      </c>
      <c r="Q754" s="1523" t="s">
        <v>362</v>
      </c>
      <c r="R754" s="2170"/>
      <c r="S754" s="1513"/>
    </row>
    <row r="755" spans="1:19" s="1523" customFormat="1" ht="24" customHeight="1" x14ac:dyDescent="0.3">
      <c r="A755" s="1816"/>
      <c r="B755" s="2172"/>
      <c r="C755" s="2172"/>
      <c r="D755" s="2201"/>
      <c r="E755" s="2194"/>
      <c r="F755" s="1452" t="s">
        <v>1716</v>
      </c>
      <c r="G755" s="2171"/>
      <c r="H755" s="797" t="s">
        <v>361</v>
      </c>
      <c r="I755" s="2171"/>
      <c r="J755" s="2171"/>
      <c r="K755" s="2036" t="s">
        <v>554</v>
      </c>
      <c r="L755" s="1524">
        <v>177526096</v>
      </c>
      <c r="M755" s="1493">
        <v>44698</v>
      </c>
      <c r="N755" s="1493">
        <v>44727</v>
      </c>
      <c r="O755" s="1494">
        <v>12</v>
      </c>
      <c r="P755" s="1494" t="s">
        <v>200</v>
      </c>
      <c r="Q755" s="1523" t="s">
        <v>2120</v>
      </c>
      <c r="R755" s="2170"/>
      <c r="S755" s="1513"/>
    </row>
    <row r="756" spans="1:19" s="1523" customFormat="1" ht="24" customHeight="1" x14ac:dyDescent="0.3">
      <c r="A756" s="1615"/>
      <c r="B756" s="2172" t="s">
        <v>4879</v>
      </c>
      <c r="C756" s="2172" t="s">
        <v>4880</v>
      </c>
      <c r="D756" s="2201" t="s">
        <v>303</v>
      </c>
      <c r="E756" s="2194">
        <v>1000393359</v>
      </c>
      <c r="F756" s="1452" t="s">
        <v>1716</v>
      </c>
      <c r="G756" s="2171" t="s">
        <v>4882</v>
      </c>
      <c r="H756" s="797" t="s">
        <v>361</v>
      </c>
      <c r="I756" s="2171" t="s">
        <v>4881</v>
      </c>
      <c r="J756" s="2171">
        <v>3145386304</v>
      </c>
      <c r="K756" s="1523" t="s">
        <v>26</v>
      </c>
      <c r="L756" s="1524" t="s">
        <v>8365</v>
      </c>
      <c r="M756" s="1966">
        <v>44719</v>
      </c>
      <c r="N756" s="1966">
        <v>44742</v>
      </c>
      <c r="O756" s="1969">
        <v>12</v>
      </c>
      <c r="P756" s="1969" t="s">
        <v>4</v>
      </c>
      <c r="Q756" s="1523" t="s">
        <v>3910</v>
      </c>
      <c r="R756" s="1096" t="s">
        <v>9297</v>
      </c>
      <c r="S756" s="1513"/>
    </row>
    <row r="757" spans="1:19" s="1523" customFormat="1" ht="24" customHeight="1" x14ac:dyDescent="0.3">
      <c r="A757" s="1615"/>
      <c r="B757" s="2172"/>
      <c r="C757" s="2172"/>
      <c r="D757" s="2201"/>
      <c r="E757" s="2194"/>
      <c r="F757" s="1452" t="s">
        <v>1716</v>
      </c>
      <c r="G757" s="2171"/>
      <c r="H757" s="797" t="s">
        <v>361</v>
      </c>
      <c r="I757" s="2171"/>
      <c r="J757" s="2171"/>
      <c r="K757" s="1523" t="s">
        <v>26</v>
      </c>
      <c r="L757" s="1524" t="s">
        <v>8365</v>
      </c>
      <c r="M757" s="1966">
        <v>44719</v>
      </c>
      <c r="N757" s="1966">
        <v>44742</v>
      </c>
      <c r="O757" s="1969">
        <v>1</v>
      </c>
      <c r="P757" s="1969" t="s">
        <v>199</v>
      </c>
      <c r="Q757" s="1523" t="s">
        <v>1055</v>
      </c>
      <c r="R757" s="1096"/>
      <c r="S757" s="1513"/>
    </row>
    <row r="758" spans="1:19" s="1523" customFormat="1" ht="24" customHeight="1" x14ac:dyDescent="0.3">
      <c r="A758" s="1615"/>
      <c r="B758" s="2172"/>
      <c r="C758" s="2172"/>
      <c r="D758" s="2201"/>
      <c r="E758" s="2194"/>
      <c r="F758" s="1452" t="s">
        <v>1716</v>
      </c>
      <c r="G758" s="2171"/>
      <c r="H758" s="797" t="s">
        <v>361</v>
      </c>
      <c r="I758" s="2171"/>
      <c r="J758" s="2171"/>
      <c r="K758" s="2036" t="s">
        <v>554</v>
      </c>
      <c r="L758" s="1524"/>
      <c r="M758" s="1515"/>
      <c r="N758" s="1515">
        <v>44711</v>
      </c>
      <c r="O758" s="1532">
        <v>12</v>
      </c>
      <c r="P758" s="1532" t="s">
        <v>7</v>
      </c>
      <c r="Q758" s="1523" t="s">
        <v>3248</v>
      </c>
      <c r="R758" s="1096"/>
      <c r="S758" s="1513"/>
    </row>
    <row r="759" spans="1:19" s="1523" customFormat="1" ht="24" customHeight="1" x14ac:dyDescent="0.3">
      <c r="A759" s="1615"/>
      <c r="B759" s="2172" t="s">
        <v>3020</v>
      </c>
      <c r="C759" s="2172" t="s">
        <v>3021</v>
      </c>
      <c r="D759" s="2201" t="s">
        <v>303</v>
      </c>
      <c r="E759" s="2194">
        <v>78108053</v>
      </c>
      <c r="F759" s="1452" t="s">
        <v>1716</v>
      </c>
      <c r="G759" s="2171" t="s">
        <v>394</v>
      </c>
      <c r="H759" s="797" t="s">
        <v>361</v>
      </c>
      <c r="I759" s="2171" t="s">
        <v>3018</v>
      </c>
      <c r="J759" s="2171" t="s">
        <v>3019</v>
      </c>
      <c r="K759" s="1523" t="s">
        <v>26</v>
      </c>
      <c r="L759" s="1551" t="s">
        <v>8791</v>
      </c>
      <c r="M759" s="1939">
        <v>44687</v>
      </c>
      <c r="N759" s="1939">
        <v>44925</v>
      </c>
      <c r="O759" s="1943">
        <v>12</v>
      </c>
      <c r="P759" s="1943" t="s">
        <v>7</v>
      </c>
      <c r="Q759" s="1523" t="s">
        <v>3248</v>
      </c>
      <c r="R759" s="1096"/>
      <c r="S759" s="1513"/>
    </row>
    <row r="760" spans="1:19" s="1523" customFormat="1" ht="24" customHeight="1" x14ac:dyDescent="0.3">
      <c r="A760" s="1615"/>
      <c r="B760" s="2172"/>
      <c r="C760" s="2172"/>
      <c r="D760" s="2201"/>
      <c r="E760" s="2194"/>
      <c r="F760" s="1452" t="s">
        <v>1716</v>
      </c>
      <c r="G760" s="2171"/>
      <c r="H760" s="797" t="s">
        <v>361</v>
      </c>
      <c r="I760" s="2171"/>
      <c r="J760" s="2171"/>
      <c r="K760" s="2036" t="s">
        <v>554</v>
      </c>
      <c r="L760" s="1551">
        <v>177189785</v>
      </c>
      <c r="M760" s="1493">
        <v>44694</v>
      </c>
      <c r="N760" s="1493">
        <v>44722</v>
      </c>
      <c r="O760" s="1494">
        <v>12</v>
      </c>
      <c r="P760" s="1494" t="s">
        <v>200</v>
      </c>
      <c r="Q760" s="1523" t="s">
        <v>2120</v>
      </c>
      <c r="R760" s="1096"/>
      <c r="S760" s="1513"/>
    </row>
    <row r="761" spans="1:19" s="1523" customFormat="1" ht="24" customHeight="1" x14ac:dyDescent="0.3">
      <c r="A761" s="1615"/>
      <c r="B761" s="2172"/>
      <c r="C761" s="2172"/>
      <c r="D761" s="2201"/>
      <c r="E761" s="2194"/>
      <c r="F761" s="1452" t="s">
        <v>1716</v>
      </c>
      <c r="G761" s="2171"/>
      <c r="H761" s="797" t="s">
        <v>361</v>
      </c>
      <c r="I761" s="2171"/>
      <c r="J761" s="2171"/>
      <c r="K761" s="2036" t="s">
        <v>554</v>
      </c>
      <c r="L761" s="1524">
        <v>177189785</v>
      </c>
      <c r="M761" s="1493">
        <v>44694</v>
      </c>
      <c r="N761" s="1493">
        <v>44722</v>
      </c>
      <c r="O761" s="1494">
        <v>12</v>
      </c>
      <c r="P761" s="1494" t="s">
        <v>4</v>
      </c>
      <c r="Q761" s="1523" t="s">
        <v>362</v>
      </c>
      <c r="R761" s="1096"/>
      <c r="S761" s="1513"/>
    </row>
    <row r="762" spans="1:19" s="1523" customFormat="1" ht="24" customHeight="1" x14ac:dyDescent="0.3">
      <c r="A762" s="1615" t="s">
        <v>8731</v>
      </c>
      <c r="B762" s="1944" t="s">
        <v>2450</v>
      </c>
      <c r="C762" s="1944" t="s">
        <v>2451</v>
      </c>
      <c r="D762" s="1901" t="s">
        <v>303</v>
      </c>
      <c r="E762" s="1524">
        <v>50996268</v>
      </c>
      <c r="F762" s="1452" t="s">
        <v>1716</v>
      </c>
      <c r="G762" s="1523" t="s">
        <v>1648</v>
      </c>
      <c r="H762" s="797" t="s">
        <v>361</v>
      </c>
      <c r="I762" s="1523" t="s">
        <v>2452</v>
      </c>
      <c r="J762" s="1523">
        <v>3218710408</v>
      </c>
      <c r="K762" s="1523" t="s">
        <v>26</v>
      </c>
      <c r="L762" s="1524">
        <v>174145615</v>
      </c>
      <c r="M762" s="1939">
        <v>44687</v>
      </c>
      <c r="N762" s="1939">
        <v>44925</v>
      </c>
      <c r="O762" s="1943">
        <v>12</v>
      </c>
      <c r="P762" s="1943" t="s">
        <v>200</v>
      </c>
      <c r="Q762" s="1523" t="s">
        <v>2120</v>
      </c>
      <c r="R762" s="1096"/>
      <c r="S762" s="1513"/>
    </row>
    <row r="763" spans="1:19" s="1523" customFormat="1" ht="24" customHeight="1" x14ac:dyDescent="0.3">
      <c r="A763" s="1615"/>
      <c r="B763" s="1944" t="s">
        <v>3146</v>
      </c>
      <c r="C763" s="1944" t="s">
        <v>3147</v>
      </c>
      <c r="D763" s="1901" t="s">
        <v>303</v>
      </c>
      <c r="E763" s="1524">
        <v>1066510853</v>
      </c>
      <c r="F763" s="1452" t="s">
        <v>1716</v>
      </c>
      <c r="G763" s="1523" t="s">
        <v>1702</v>
      </c>
      <c r="H763" s="797" t="s">
        <v>361</v>
      </c>
      <c r="I763" s="1523" t="s">
        <v>3365</v>
      </c>
      <c r="J763" s="1523" t="s">
        <v>7096</v>
      </c>
      <c r="K763" s="1523" t="s">
        <v>26</v>
      </c>
      <c r="L763" s="1523">
        <v>220576953</v>
      </c>
      <c r="M763" s="1939">
        <v>44687</v>
      </c>
      <c r="N763" s="1939">
        <v>44925</v>
      </c>
      <c r="O763" s="1943">
        <v>12</v>
      </c>
      <c r="P763" s="1943" t="s">
        <v>4</v>
      </c>
      <c r="Q763" s="1523" t="s">
        <v>3910</v>
      </c>
      <c r="R763" s="1096" t="s">
        <v>9023</v>
      </c>
      <c r="S763" s="1513"/>
    </row>
    <row r="764" spans="1:19" s="1523" customFormat="1" ht="24" customHeight="1" x14ac:dyDescent="0.3">
      <c r="A764" s="1615"/>
      <c r="B764" s="1944" t="s">
        <v>5189</v>
      </c>
      <c r="C764" s="1944" t="s">
        <v>5190</v>
      </c>
      <c r="D764" s="1901" t="s">
        <v>310</v>
      </c>
      <c r="E764" s="1524">
        <v>1066512230</v>
      </c>
      <c r="F764" s="1452" t="s">
        <v>1716</v>
      </c>
      <c r="G764" s="1523" t="s">
        <v>5191</v>
      </c>
      <c r="H764" s="797" t="s">
        <v>361</v>
      </c>
      <c r="I764" s="1523" t="s">
        <v>5192</v>
      </c>
      <c r="J764" s="1523">
        <v>3122927087</v>
      </c>
      <c r="K764" s="1523" t="s">
        <v>26</v>
      </c>
      <c r="L764" s="1523">
        <v>220576972</v>
      </c>
      <c r="M764" s="1939">
        <v>44687</v>
      </c>
      <c r="N764" s="1939">
        <v>44925</v>
      </c>
      <c r="O764" s="1943">
        <v>12</v>
      </c>
      <c r="P764" s="1943" t="s">
        <v>4</v>
      </c>
      <c r="Q764" s="1523" t="s">
        <v>3910</v>
      </c>
      <c r="R764" s="1513" t="s">
        <v>8398</v>
      </c>
      <c r="S764" s="1513"/>
    </row>
    <row r="765" spans="1:19" s="1523" customFormat="1" ht="24" customHeight="1" x14ac:dyDescent="0.3">
      <c r="A765" s="1615"/>
      <c r="B765" s="1944" t="s">
        <v>5197</v>
      </c>
      <c r="C765" s="1944" t="s">
        <v>4170</v>
      </c>
      <c r="D765" s="1901" t="s">
        <v>303</v>
      </c>
      <c r="E765" s="1524">
        <v>34950181</v>
      </c>
      <c r="F765" s="1452" t="s">
        <v>1716</v>
      </c>
      <c r="G765" s="1523" t="s">
        <v>5198</v>
      </c>
      <c r="H765" s="797" t="s">
        <v>361</v>
      </c>
      <c r="I765" s="1523" t="s">
        <v>5200</v>
      </c>
      <c r="J765" s="1523" t="s">
        <v>5199</v>
      </c>
      <c r="K765" s="1523" t="s">
        <v>26</v>
      </c>
      <c r="L765" s="1551" t="s">
        <v>8806</v>
      </c>
      <c r="M765" s="1939">
        <v>44687</v>
      </c>
      <c r="N765" s="1939">
        <v>44925</v>
      </c>
      <c r="O765" s="1943">
        <v>12</v>
      </c>
      <c r="P765" s="1943" t="s">
        <v>4</v>
      </c>
      <c r="Q765" s="1523" t="s">
        <v>3910</v>
      </c>
      <c r="R765" s="1513"/>
      <c r="S765" s="1513"/>
    </row>
    <row r="766" spans="1:19" s="1523" customFormat="1" ht="24" customHeight="1" x14ac:dyDescent="0.3">
      <c r="A766" s="1615"/>
      <c r="B766" s="2172" t="s">
        <v>4169</v>
      </c>
      <c r="C766" s="2172" t="s">
        <v>4170</v>
      </c>
      <c r="D766" s="2201" t="s">
        <v>303</v>
      </c>
      <c r="E766" s="2194">
        <v>34950182</v>
      </c>
      <c r="F766" s="1452" t="s">
        <v>1716</v>
      </c>
      <c r="G766" s="2171" t="s">
        <v>395</v>
      </c>
      <c r="H766" s="797" t="s">
        <v>361</v>
      </c>
      <c r="I766" s="2171" t="s">
        <v>4171</v>
      </c>
      <c r="J766" s="2171">
        <v>3107207445</v>
      </c>
      <c r="K766" s="1523" t="s">
        <v>26</v>
      </c>
      <c r="L766" s="1551" t="s">
        <v>8807</v>
      </c>
      <c r="M766" s="1939">
        <v>44687</v>
      </c>
      <c r="N766" s="1939">
        <v>44925</v>
      </c>
      <c r="O766" s="1943">
        <v>12</v>
      </c>
      <c r="P766" s="1943" t="s">
        <v>7</v>
      </c>
      <c r="Q766" s="1523" t="s">
        <v>3248</v>
      </c>
      <c r="R766" s="1096"/>
      <c r="S766" s="1513"/>
    </row>
    <row r="767" spans="1:19" s="1523" customFormat="1" ht="24" customHeight="1" x14ac:dyDescent="0.3">
      <c r="A767" s="1615"/>
      <c r="B767" s="2172"/>
      <c r="C767" s="2172"/>
      <c r="D767" s="2201"/>
      <c r="E767" s="2194"/>
      <c r="F767" s="1452" t="s">
        <v>1716</v>
      </c>
      <c r="G767" s="2171"/>
      <c r="H767" s="797" t="s">
        <v>361</v>
      </c>
      <c r="I767" s="2171"/>
      <c r="J767" s="2171"/>
      <c r="K767" s="2036" t="s">
        <v>1975</v>
      </c>
      <c r="L767" s="1524">
        <v>177762530</v>
      </c>
      <c r="M767" s="1493">
        <v>44700</v>
      </c>
      <c r="N767" s="1493">
        <v>44728</v>
      </c>
      <c r="O767" s="1494">
        <v>12</v>
      </c>
      <c r="P767" s="1494" t="s">
        <v>4</v>
      </c>
      <c r="Q767" s="1523" t="s">
        <v>3910</v>
      </c>
      <c r="R767" s="1096"/>
      <c r="S767" s="1513"/>
    </row>
    <row r="768" spans="1:19" s="1523" customFormat="1" ht="17.7" customHeight="1" x14ac:dyDescent="0.3">
      <c r="A768" s="1615"/>
      <c r="B768" s="2172" t="s">
        <v>5210</v>
      </c>
      <c r="C768" s="2172" t="s">
        <v>5211</v>
      </c>
      <c r="D768" s="2201" t="s">
        <v>303</v>
      </c>
      <c r="E768" s="2194">
        <v>1066508323</v>
      </c>
      <c r="F768" s="1452" t="s">
        <v>1716</v>
      </c>
      <c r="G768" s="2171" t="s">
        <v>5212</v>
      </c>
      <c r="H768" s="797" t="s">
        <v>361</v>
      </c>
      <c r="I768" s="2171" t="s">
        <v>5213</v>
      </c>
      <c r="J768" s="2171" t="s">
        <v>7391</v>
      </c>
      <c r="K768" s="1523" t="s">
        <v>26</v>
      </c>
      <c r="L768" s="1524">
        <v>169765567</v>
      </c>
      <c r="M768" s="1966">
        <v>44719</v>
      </c>
      <c r="N768" s="1966">
        <v>44742</v>
      </c>
      <c r="O768" s="1969">
        <v>6</v>
      </c>
      <c r="P768" s="1969" t="s">
        <v>5</v>
      </c>
      <c r="Q768" s="1523" t="s">
        <v>362</v>
      </c>
      <c r="R768" s="1513"/>
      <c r="S768" s="1513"/>
    </row>
    <row r="769" spans="1:19" s="1523" customFormat="1" ht="17.7" customHeight="1" x14ac:dyDescent="0.3">
      <c r="A769" s="1615"/>
      <c r="B769" s="2172"/>
      <c r="C769" s="2172"/>
      <c r="D769" s="2201"/>
      <c r="E769" s="2194"/>
      <c r="F769" s="1452" t="s">
        <v>1716</v>
      </c>
      <c r="G769" s="2171"/>
      <c r="H769" s="797" t="s">
        <v>361</v>
      </c>
      <c r="I769" s="2171"/>
      <c r="J769" s="2171"/>
      <c r="K769" s="1523" t="s">
        <v>26</v>
      </c>
      <c r="L769" s="1524">
        <v>169765567</v>
      </c>
      <c r="M769" s="1966">
        <v>44719</v>
      </c>
      <c r="N769" s="1966">
        <v>44742</v>
      </c>
      <c r="O769" s="1969">
        <v>6</v>
      </c>
      <c r="P769" s="1969" t="s">
        <v>4</v>
      </c>
      <c r="Q769" s="1523" t="s">
        <v>362</v>
      </c>
      <c r="R769" s="1513"/>
      <c r="S769" s="1513"/>
    </row>
    <row r="770" spans="1:19" s="1523" customFormat="1" ht="24" customHeight="1" x14ac:dyDescent="0.3">
      <c r="A770" s="1615"/>
      <c r="B770" s="1944" t="s">
        <v>5264</v>
      </c>
      <c r="C770" s="1944" t="s">
        <v>5265</v>
      </c>
      <c r="D770" s="1901" t="s">
        <v>4789</v>
      </c>
      <c r="E770" s="1524">
        <v>1066512824</v>
      </c>
      <c r="F770" s="1452" t="s">
        <v>1716</v>
      </c>
      <c r="G770" s="1523" t="s">
        <v>1702</v>
      </c>
      <c r="H770" s="797" t="s">
        <v>361</v>
      </c>
      <c r="I770" s="1523" t="s">
        <v>5266</v>
      </c>
      <c r="J770" s="1523">
        <v>3205907048</v>
      </c>
      <c r="K770" s="1523" t="s">
        <v>26</v>
      </c>
      <c r="L770" s="1523">
        <v>220576980</v>
      </c>
      <c r="M770" s="1939">
        <v>44687</v>
      </c>
      <c r="N770" s="1939">
        <v>44925</v>
      </c>
      <c r="O770" s="1943">
        <v>12</v>
      </c>
      <c r="P770" s="1943" t="s">
        <v>7</v>
      </c>
      <c r="Q770" s="1523" t="s">
        <v>3248</v>
      </c>
      <c r="R770" s="1513"/>
      <c r="S770" s="1513"/>
    </row>
    <row r="771" spans="1:19" s="1523" customFormat="1" ht="24" customHeight="1" x14ac:dyDescent="0.3">
      <c r="A771" s="1816"/>
      <c r="B771" s="2172" t="s">
        <v>1646</v>
      </c>
      <c r="C771" s="2172" t="s">
        <v>1647</v>
      </c>
      <c r="D771" s="2201" t="s">
        <v>310</v>
      </c>
      <c r="E771" s="2194">
        <v>1067910836</v>
      </c>
      <c r="F771" s="1452" t="s">
        <v>1716</v>
      </c>
      <c r="G771" s="2171" t="s">
        <v>1648</v>
      </c>
      <c r="H771" s="797" t="s">
        <v>361</v>
      </c>
      <c r="I771" s="2171" t="s">
        <v>1649</v>
      </c>
      <c r="J771" s="2171">
        <v>3106921015</v>
      </c>
      <c r="K771" s="1523" t="s">
        <v>26</v>
      </c>
      <c r="L771" s="1523">
        <v>220577722</v>
      </c>
      <c r="M771" s="1939">
        <v>44687</v>
      </c>
      <c r="N771" s="1939">
        <v>44925</v>
      </c>
      <c r="O771" s="1943">
        <v>12</v>
      </c>
      <c r="P771" s="1943" t="s">
        <v>4</v>
      </c>
      <c r="Q771" s="1523" t="s">
        <v>362</v>
      </c>
      <c r="R771" s="1096"/>
      <c r="S771" s="1513"/>
    </row>
    <row r="772" spans="1:19" s="1523" customFormat="1" ht="24" customHeight="1" x14ac:dyDescent="0.3">
      <c r="A772" s="1816"/>
      <c r="B772" s="2172"/>
      <c r="C772" s="2172"/>
      <c r="D772" s="2201"/>
      <c r="E772" s="2194"/>
      <c r="F772" s="1452" t="s">
        <v>1716</v>
      </c>
      <c r="G772" s="2171"/>
      <c r="H772" s="797" t="s">
        <v>361</v>
      </c>
      <c r="I772" s="2171"/>
      <c r="J772" s="2171"/>
      <c r="K772" s="2036" t="s">
        <v>554</v>
      </c>
      <c r="L772" s="1524">
        <v>177527051</v>
      </c>
      <c r="M772" s="1493">
        <v>44698</v>
      </c>
      <c r="N772" s="1493">
        <v>44722</v>
      </c>
      <c r="O772" s="1494">
        <v>8</v>
      </c>
      <c r="P772" s="1494" t="s">
        <v>200</v>
      </c>
      <c r="Q772" s="1523" t="s">
        <v>2120</v>
      </c>
      <c r="R772" s="1096"/>
      <c r="S772" s="1513"/>
    </row>
    <row r="773" spans="1:19" s="1523" customFormat="1" ht="24" customHeight="1" x14ac:dyDescent="0.3">
      <c r="A773" s="1816"/>
      <c r="B773" s="2172"/>
      <c r="C773" s="2172"/>
      <c r="D773" s="2201"/>
      <c r="E773" s="2194"/>
      <c r="F773" s="1452" t="s">
        <v>1716</v>
      </c>
      <c r="G773" s="2171"/>
      <c r="H773" s="797" t="s">
        <v>361</v>
      </c>
      <c r="I773" s="2171"/>
      <c r="J773" s="2171"/>
      <c r="K773" s="2036" t="s">
        <v>554</v>
      </c>
      <c r="L773" s="1524">
        <v>177527051</v>
      </c>
      <c r="M773" s="1493">
        <v>44698</v>
      </c>
      <c r="N773" s="1493">
        <v>44722</v>
      </c>
      <c r="O773" s="1494">
        <v>12</v>
      </c>
      <c r="P773" s="1494" t="s">
        <v>7</v>
      </c>
      <c r="Q773" s="1523" t="s">
        <v>3248</v>
      </c>
      <c r="R773" s="1096"/>
      <c r="S773" s="1513"/>
    </row>
    <row r="774" spans="1:19" s="1523" customFormat="1" ht="24" customHeight="1" x14ac:dyDescent="0.3">
      <c r="A774" s="1615"/>
      <c r="B774" s="1944" t="s">
        <v>3739</v>
      </c>
      <c r="C774" s="1944" t="s">
        <v>3740</v>
      </c>
      <c r="D774" s="1901" t="s">
        <v>303</v>
      </c>
      <c r="E774" s="1524">
        <v>25804779</v>
      </c>
      <c r="F774" s="1452" t="s">
        <v>1716</v>
      </c>
      <c r="G774" s="1523" t="s">
        <v>411</v>
      </c>
      <c r="H774" s="797" t="s">
        <v>361</v>
      </c>
      <c r="I774" s="1523" t="s">
        <v>3741</v>
      </c>
      <c r="J774" s="1523">
        <v>3127340382</v>
      </c>
      <c r="K774" s="1523" t="s">
        <v>26</v>
      </c>
      <c r="L774" s="1524" t="s">
        <v>7750</v>
      </c>
      <c r="M774" s="1939">
        <v>44687</v>
      </c>
      <c r="N774" s="1939">
        <v>44925</v>
      </c>
      <c r="O774" s="1943">
        <v>12</v>
      </c>
      <c r="P774" s="1943" t="s">
        <v>4</v>
      </c>
      <c r="Q774" s="1523" t="s">
        <v>3910</v>
      </c>
      <c r="R774" s="1096"/>
      <c r="S774" s="1513"/>
    </row>
    <row r="775" spans="1:19" s="1523" customFormat="1" ht="24" customHeight="1" x14ac:dyDescent="0.3">
      <c r="A775" s="1816"/>
      <c r="B775" s="2172" t="s">
        <v>127</v>
      </c>
      <c r="C775" s="2172" t="s">
        <v>128</v>
      </c>
      <c r="D775" s="2201" t="s">
        <v>310</v>
      </c>
      <c r="E775" s="2194">
        <v>1066518067</v>
      </c>
      <c r="F775" s="1452" t="s">
        <v>1716</v>
      </c>
      <c r="G775" s="2171" t="s">
        <v>392</v>
      </c>
      <c r="H775" s="797" t="s">
        <v>361</v>
      </c>
      <c r="I775" s="2171" t="s">
        <v>220</v>
      </c>
      <c r="J775" s="2171">
        <v>3114359418</v>
      </c>
      <c r="K775" s="1523" t="s">
        <v>26</v>
      </c>
      <c r="L775" s="1523">
        <v>220576988</v>
      </c>
      <c r="M775" s="1939">
        <v>44687</v>
      </c>
      <c r="N775" s="1939">
        <v>44925</v>
      </c>
      <c r="O775" s="1943">
        <v>12</v>
      </c>
      <c r="P775" s="1943" t="s">
        <v>4</v>
      </c>
      <c r="Q775" s="1523" t="s">
        <v>7665</v>
      </c>
      <c r="R775" s="1548"/>
    </row>
    <row r="776" spans="1:19" s="1523" customFormat="1" ht="24" customHeight="1" x14ac:dyDescent="0.3">
      <c r="A776" s="1816"/>
      <c r="B776" s="2172"/>
      <c r="C776" s="2172"/>
      <c r="D776" s="2201"/>
      <c r="E776" s="2194"/>
      <c r="F776" s="1452" t="s">
        <v>1716</v>
      </c>
      <c r="G776" s="2171"/>
      <c r="H776" s="797" t="s">
        <v>361</v>
      </c>
      <c r="I776" s="2171"/>
      <c r="J776" s="2171"/>
      <c r="K776" s="1523" t="s">
        <v>554</v>
      </c>
      <c r="L776" s="1524"/>
      <c r="M776" s="1515"/>
      <c r="N776" s="1515">
        <v>44696</v>
      </c>
      <c r="O776" s="1532">
        <v>4</v>
      </c>
      <c r="P776" s="1532" t="s">
        <v>4</v>
      </c>
      <c r="Q776" s="1523" t="s">
        <v>7665</v>
      </c>
      <c r="R776" s="1548" t="s">
        <v>7330</v>
      </c>
    </row>
    <row r="777" spans="1:19" s="1523" customFormat="1" ht="24" customHeight="1" x14ac:dyDescent="0.3">
      <c r="A777" s="1816"/>
      <c r="B777" s="2172"/>
      <c r="C777" s="2172"/>
      <c r="D777" s="2201"/>
      <c r="E777" s="2194"/>
      <c r="F777" s="1452" t="s">
        <v>1716</v>
      </c>
      <c r="G777" s="2171"/>
      <c r="H777" s="797" t="s">
        <v>361</v>
      </c>
      <c r="I777" s="2171"/>
      <c r="J777" s="2171"/>
      <c r="K777" s="1523" t="s">
        <v>554</v>
      </c>
      <c r="L777" s="1524"/>
      <c r="M777" s="1515"/>
      <c r="N777" s="1515">
        <v>44696</v>
      </c>
      <c r="O777" s="1532">
        <v>16</v>
      </c>
      <c r="P777" s="1532" t="s">
        <v>200</v>
      </c>
      <c r="Q777" s="1523" t="s">
        <v>2120</v>
      </c>
      <c r="R777" s="1548"/>
    </row>
    <row r="778" spans="1:19" s="1523" customFormat="1" ht="24" customHeight="1" x14ac:dyDescent="0.3">
      <c r="A778" s="1816"/>
      <c r="B778" s="2172"/>
      <c r="C778" s="2172"/>
      <c r="D778" s="2201"/>
      <c r="E778" s="2194"/>
      <c r="F778" s="1452" t="s">
        <v>1716</v>
      </c>
      <c r="G778" s="2171"/>
      <c r="H778" s="797" t="s">
        <v>361</v>
      </c>
      <c r="I778" s="2171"/>
      <c r="J778" s="2171"/>
      <c r="K778" s="1523" t="s">
        <v>554</v>
      </c>
      <c r="L778" s="1524"/>
      <c r="M778" s="1515"/>
      <c r="N778" s="1515">
        <v>44696</v>
      </c>
      <c r="O778" s="1532">
        <v>16</v>
      </c>
      <c r="P778" s="1532" t="s">
        <v>7</v>
      </c>
      <c r="Q778" s="1523" t="s">
        <v>3248</v>
      </c>
      <c r="R778" s="1548"/>
    </row>
    <row r="779" spans="1:19" s="1523" customFormat="1" ht="24" customHeight="1" x14ac:dyDescent="0.3">
      <c r="A779" s="1816"/>
      <c r="B779" s="2172"/>
      <c r="C779" s="2172"/>
      <c r="D779" s="2201"/>
      <c r="E779" s="2194"/>
      <c r="F779" s="1452" t="s">
        <v>1716</v>
      </c>
      <c r="G779" s="2171"/>
      <c r="H779" s="797" t="s">
        <v>361</v>
      </c>
      <c r="I779" s="2171"/>
      <c r="J779" s="2171"/>
      <c r="K779" s="2036" t="s">
        <v>554</v>
      </c>
      <c r="L779" s="1524">
        <v>177194695</v>
      </c>
      <c r="M779" s="1493">
        <v>44697</v>
      </c>
      <c r="N779" s="1493">
        <v>44727</v>
      </c>
      <c r="O779" s="1494">
        <v>4</v>
      </c>
      <c r="P779" s="1494" t="s">
        <v>4</v>
      </c>
      <c r="Q779" s="1523" t="s">
        <v>7665</v>
      </c>
      <c r="R779" s="1548" t="s">
        <v>7330</v>
      </c>
    </row>
    <row r="780" spans="1:19" s="1523" customFormat="1" ht="24" customHeight="1" x14ac:dyDescent="0.3">
      <c r="A780" s="1816"/>
      <c r="B780" s="2172"/>
      <c r="C780" s="2172"/>
      <c r="D780" s="2201"/>
      <c r="E780" s="2194"/>
      <c r="F780" s="1452" t="s">
        <v>1716</v>
      </c>
      <c r="G780" s="2171"/>
      <c r="H780" s="797" t="s">
        <v>361</v>
      </c>
      <c r="I780" s="2171"/>
      <c r="J780" s="2171"/>
      <c r="K780" s="2036" t="s">
        <v>554</v>
      </c>
      <c r="L780" s="1524">
        <v>177194695</v>
      </c>
      <c r="M780" s="1493">
        <v>44697</v>
      </c>
      <c r="N780" s="1493">
        <v>44727</v>
      </c>
      <c r="O780" s="1494">
        <v>16</v>
      </c>
      <c r="P780" s="1494" t="s">
        <v>200</v>
      </c>
      <c r="Q780" s="1523" t="s">
        <v>2120</v>
      </c>
      <c r="R780" s="1548"/>
    </row>
    <row r="781" spans="1:19" s="1523" customFormat="1" ht="24" customHeight="1" x14ac:dyDescent="0.3">
      <c r="A781" s="1816"/>
      <c r="B781" s="2172"/>
      <c r="C781" s="2172"/>
      <c r="D781" s="2201"/>
      <c r="E781" s="2194"/>
      <c r="F781" s="1452" t="s">
        <v>1716</v>
      </c>
      <c r="G781" s="2171"/>
      <c r="H781" s="797" t="s">
        <v>361</v>
      </c>
      <c r="I781" s="2171"/>
      <c r="J781" s="2171"/>
      <c r="K781" s="2036" t="s">
        <v>554</v>
      </c>
      <c r="L781" s="1524">
        <v>177194695</v>
      </c>
      <c r="M781" s="1493">
        <v>44697</v>
      </c>
      <c r="N781" s="1493">
        <v>44727</v>
      </c>
      <c r="O781" s="1494">
        <v>16</v>
      </c>
      <c r="P781" s="1494" t="s">
        <v>7</v>
      </c>
      <c r="Q781" s="1523" t="s">
        <v>3248</v>
      </c>
      <c r="R781" s="1548"/>
    </row>
    <row r="782" spans="1:19" s="1523" customFormat="1" ht="24" customHeight="1" x14ac:dyDescent="0.3">
      <c r="A782" s="1615"/>
      <c r="B782" s="1944" t="s">
        <v>5387</v>
      </c>
      <c r="C782" s="1944" t="s">
        <v>5388</v>
      </c>
      <c r="D782" s="1901" t="s">
        <v>310</v>
      </c>
      <c r="E782" s="1524">
        <v>1066511332</v>
      </c>
      <c r="F782" s="1452" t="s">
        <v>1716</v>
      </c>
      <c r="G782" s="1523" t="s">
        <v>1702</v>
      </c>
      <c r="H782" s="797" t="s">
        <v>361</v>
      </c>
      <c r="I782" s="1523" t="s">
        <v>5389</v>
      </c>
      <c r="J782" s="1523">
        <v>3105099929</v>
      </c>
      <c r="K782" s="1523" t="s">
        <v>26</v>
      </c>
      <c r="L782" s="1523">
        <v>220576963</v>
      </c>
      <c r="M782" s="1939">
        <v>44687</v>
      </c>
      <c r="N782" s="1939">
        <v>44925</v>
      </c>
      <c r="O782" s="1943">
        <v>12</v>
      </c>
      <c r="P782" s="1943" t="s">
        <v>4</v>
      </c>
      <c r="Q782" s="1523" t="s">
        <v>3910</v>
      </c>
      <c r="R782" s="1548"/>
    </row>
    <row r="783" spans="1:19" s="1523" customFormat="1" ht="24" customHeight="1" x14ac:dyDescent="0.3">
      <c r="A783" s="1615"/>
      <c r="B783" s="1944" t="s">
        <v>1677</v>
      </c>
      <c r="C783" s="1944" t="s">
        <v>1678</v>
      </c>
      <c r="D783" s="1901" t="s">
        <v>303</v>
      </c>
      <c r="E783" s="1524">
        <v>25813438</v>
      </c>
      <c r="F783" s="1452" t="s">
        <v>1716</v>
      </c>
      <c r="G783" s="1523" t="s">
        <v>401</v>
      </c>
      <c r="H783" s="797" t="s">
        <v>361</v>
      </c>
      <c r="I783" s="1523" t="s">
        <v>1680</v>
      </c>
      <c r="J783" s="1523" t="s">
        <v>1679</v>
      </c>
      <c r="K783" s="2036" t="s">
        <v>26</v>
      </c>
      <c r="L783" s="1524" t="s">
        <v>7751</v>
      </c>
      <c r="M783" s="1939">
        <v>44687</v>
      </c>
      <c r="N783" s="1939">
        <v>44925</v>
      </c>
      <c r="O783" s="1943">
        <v>12</v>
      </c>
      <c r="P783" s="1943" t="s">
        <v>7</v>
      </c>
      <c r="Q783" s="1523" t="s">
        <v>3248</v>
      </c>
      <c r="R783" s="1548" t="s">
        <v>9503</v>
      </c>
    </row>
    <row r="784" spans="1:19" s="1523" customFormat="1" ht="28.95" customHeight="1" x14ac:dyDescent="0.3">
      <c r="A784" s="1615"/>
      <c r="B784" s="1944" t="s">
        <v>4360</v>
      </c>
      <c r="C784" s="1944" t="s">
        <v>4361</v>
      </c>
      <c r="D784" s="1901" t="s">
        <v>310</v>
      </c>
      <c r="E784" s="1524">
        <v>1064896456</v>
      </c>
      <c r="F784" s="1452" t="s">
        <v>1716</v>
      </c>
      <c r="G784" s="1523" t="s">
        <v>4340</v>
      </c>
      <c r="H784" s="797" t="s">
        <v>361</v>
      </c>
      <c r="I784" s="1523" t="s">
        <v>4363</v>
      </c>
      <c r="J784" s="1523" t="s">
        <v>7099</v>
      </c>
      <c r="K784" s="1523" t="s">
        <v>26</v>
      </c>
      <c r="L784" s="1523">
        <v>220589014</v>
      </c>
      <c r="M784" s="1939">
        <v>44687</v>
      </c>
      <c r="N784" s="1939">
        <v>44925</v>
      </c>
      <c r="O784" s="1943">
        <v>12</v>
      </c>
      <c r="P784" s="1943" t="s">
        <v>4</v>
      </c>
      <c r="Q784" s="1523" t="s">
        <v>3910</v>
      </c>
      <c r="R784" s="1548"/>
    </row>
    <row r="785" spans="1:19" s="1523" customFormat="1" ht="24" customHeight="1" x14ac:dyDescent="0.3">
      <c r="A785" s="1615"/>
      <c r="B785" s="2172" t="s">
        <v>4906</v>
      </c>
      <c r="C785" s="2172" t="s">
        <v>4907</v>
      </c>
      <c r="D785" s="2201" t="s">
        <v>303</v>
      </c>
      <c r="E785" s="2194">
        <v>25808809</v>
      </c>
      <c r="F785" s="1452" t="s">
        <v>1716</v>
      </c>
      <c r="G785" s="2171" t="s">
        <v>401</v>
      </c>
      <c r="H785" s="797" t="s">
        <v>361</v>
      </c>
      <c r="I785" s="2171" t="s">
        <v>4905</v>
      </c>
      <c r="J785" s="2171">
        <v>3224790349</v>
      </c>
      <c r="K785" s="1523" t="s">
        <v>26</v>
      </c>
      <c r="L785" s="1524">
        <v>174431449</v>
      </c>
      <c r="M785" s="1939">
        <v>44687</v>
      </c>
      <c r="N785" s="1939">
        <v>44925</v>
      </c>
      <c r="O785" s="1943">
        <v>12</v>
      </c>
      <c r="P785" s="1943" t="s">
        <v>4</v>
      </c>
      <c r="Q785" s="1523" t="s">
        <v>3910</v>
      </c>
      <c r="R785" s="1548"/>
    </row>
    <row r="786" spans="1:19" s="1523" customFormat="1" ht="24" customHeight="1" x14ac:dyDescent="0.3">
      <c r="A786" s="1615"/>
      <c r="B786" s="2172"/>
      <c r="C786" s="2172"/>
      <c r="D786" s="2201"/>
      <c r="E786" s="2194"/>
      <c r="F786" s="1452" t="s">
        <v>1716</v>
      </c>
      <c r="G786" s="2171"/>
      <c r="H786" s="797" t="s">
        <v>361</v>
      </c>
      <c r="I786" s="2171"/>
      <c r="J786" s="2171"/>
      <c r="K786" s="2036" t="s">
        <v>554</v>
      </c>
      <c r="L786" s="1524"/>
      <c r="M786" s="1531"/>
      <c r="N786" s="1531">
        <v>44681</v>
      </c>
      <c r="O786" s="1523">
        <v>20</v>
      </c>
      <c r="P786" s="1523" t="s">
        <v>5</v>
      </c>
      <c r="Q786" s="1523" t="s">
        <v>3910</v>
      </c>
      <c r="R786" s="1548"/>
    </row>
    <row r="787" spans="1:19" s="1523" customFormat="1" ht="24" customHeight="1" x14ac:dyDescent="0.3">
      <c r="A787" s="1615"/>
      <c r="B787" s="1944" t="s">
        <v>2250</v>
      </c>
      <c r="C787" s="1944" t="s">
        <v>2251</v>
      </c>
      <c r="D787" s="1901" t="s">
        <v>303</v>
      </c>
      <c r="E787" s="1524">
        <v>25804389</v>
      </c>
      <c r="F787" s="1452" t="s">
        <v>1716</v>
      </c>
      <c r="G787" s="1523" t="s">
        <v>3666</v>
      </c>
      <c r="H787" s="797" t="s">
        <v>361</v>
      </c>
      <c r="I787" s="1523" t="s">
        <v>2252</v>
      </c>
      <c r="J787" s="1523">
        <v>3126722874</v>
      </c>
      <c r="K787" s="1523" t="s">
        <v>26</v>
      </c>
      <c r="L787" s="1524">
        <v>169759451</v>
      </c>
      <c r="M787" s="1966">
        <v>44719</v>
      </c>
      <c r="N787" s="1966">
        <v>44742</v>
      </c>
      <c r="O787" s="1969">
        <v>12</v>
      </c>
      <c r="P787" s="1969" t="s">
        <v>7</v>
      </c>
      <c r="Q787" s="1523" t="s">
        <v>3248</v>
      </c>
      <c r="R787" s="1548"/>
    </row>
    <row r="788" spans="1:19" s="1523" customFormat="1" ht="30.75" customHeight="1" x14ac:dyDescent="0.3">
      <c r="A788" s="1615"/>
      <c r="B788" s="1944" t="s">
        <v>3720</v>
      </c>
      <c r="C788" s="1944" t="s">
        <v>3721</v>
      </c>
      <c r="D788" s="1901" t="s">
        <v>303</v>
      </c>
      <c r="E788" s="1524">
        <v>78110205</v>
      </c>
      <c r="F788" s="1452" t="s">
        <v>1716</v>
      </c>
      <c r="G788" s="1523" t="s">
        <v>436</v>
      </c>
      <c r="H788" s="797" t="s">
        <v>361</v>
      </c>
      <c r="I788" s="1523" t="s">
        <v>3722</v>
      </c>
      <c r="J788" s="1523" t="s">
        <v>7098</v>
      </c>
      <c r="K788" s="1523" t="s">
        <v>26</v>
      </c>
      <c r="L788" s="1551" t="s">
        <v>8792</v>
      </c>
      <c r="M788" s="1939">
        <v>44687</v>
      </c>
      <c r="N788" s="1939">
        <v>44925</v>
      </c>
      <c r="O788" s="1943">
        <v>12</v>
      </c>
      <c r="P788" s="1943" t="s">
        <v>4</v>
      </c>
      <c r="Q788" s="1523" t="s">
        <v>3910</v>
      </c>
      <c r="R788" s="1096"/>
      <c r="S788" s="1513"/>
    </row>
    <row r="789" spans="1:19" s="1523" customFormat="1" ht="30.75" customHeight="1" x14ac:dyDescent="0.3">
      <c r="A789" s="1615"/>
      <c r="B789" s="2172" t="s">
        <v>3297</v>
      </c>
      <c r="C789" s="2172" t="s">
        <v>3296</v>
      </c>
      <c r="D789" s="2201" t="s">
        <v>303</v>
      </c>
      <c r="E789" s="2194">
        <v>3444096</v>
      </c>
      <c r="F789" s="1452" t="s">
        <v>1716</v>
      </c>
      <c r="G789" s="2171" t="s">
        <v>477</v>
      </c>
      <c r="H789" s="797" t="s">
        <v>361</v>
      </c>
      <c r="I789" s="2171" t="s">
        <v>3298</v>
      </c>
      <c r="J789" s="2171" t="s">
        <v>7097</v>
      </c>
      <c r="K789" s="1523" t="s">
        <v>26</v>
      </c>
      <c r="L789" s="1524">
        <v>169751868</v>
      </c>
      <c r="M789" s="1966">
        <v>44719</v>
      </c>
      <c r="N789" s="1966">
        <v>44742</v>
      </c>
      <c r="O789" s="1969">
        <v>12</v>
      </c>
      <c r="P789" s="1969" t="s">
        <v>4</v>
      </c>
      <c r="Q789" s="1523" t="s">
        <v>362</v>
      </c>
      <c r="R789" s="1096"/>
      <c r="S789" s="1513"/>
    </row>
    <row r="790" spans="1:19" s="1523" customFormat="1" ht="30.3" customHeight="1" x14ac:dyDescent="0.3">
      <c r="A790" s="1615"/>
      <c r="B790" s="2172"/>
      <c r="C790" s="2172"/>
      <c r="D790" s="2201"/>
      <c r="E790" s="2194"/>
      <c r="F790" s="1452" t="s">
        <v>1716</v>
      </c>
      <c r="G790" s="2171"/>
      <c r="H790" s="797" t="s">
        <v>361</v>
      </c>
      <c r="I790" s="2171"/>
      <c r="J790" s="2171"/>
      <c r="K790" s="2036" t="s">
        <v>554</v>
      </c>
      <c r="L790" s="1524"/>
      <c r="M790" s="1515"/>
      <c r="N790" s="1515">
        <v>44711</v>
      </c>
      <c r="O790" s="1532">
        <v>12</v>
      </c>
      <c r="P790" s="1532" t="s">
        <v>5</v>
      </c>
      <c r="Q790" s="1523" t="s">
        <v>362</v>
      </c>
      <c r="R790" s="1096" t="s">
        <v>8307</v>
      </c>
      <c r="S790" s="1513"/>
    </row>
    <row r="791" spans="1:19" s="1523" customFormat="1" ht="24" customHeight="1" x14ac:dyDescent="0.3">
      <c r="A791" s="1816"/>
      <c r="B791" s="2172" t="s">
        <v>1232</v>
      </c>
      <c r="C791" s="2172" t="s">
        <v>1233</v>
      </c>
      <c r="D791" s="2201" t="s">
        <v>311</v>
      </c>
      <c r="E791" s="2194">
        <v>1038141470</v>
      </c>
      <c r="F791" s="1452" t="s">
        <v>1716</v>
      </c>
      <c r="G791" s="2171" t="s">
        <v>547</v>
      </c>
      <c r="H791" s="797" t="s">
        <v>361</v>
      </c>
      <c r="I791" s="2171" t="s">
        <v>1234</v>
      </c>
      <c r="J791" s="2171" t="s">
        <v>7095</v>
      </c>
      <c r="K791" s="1523" t="s">
        <v>26</v>
      </c>
      <c r="L791" s="1523">
        <v>220586561</v>
      </c>
      <c r="M791" s="1939">
        <v>44687</v>
      </c>
      <c r="N791" s="1939">
        <v>44925</v>
      </c>
      <c r="O791" s="1943">
        <v>12</v>
      </c>
      <c r="P791" s="1943" t="s">
        <v>4</v>
      </c>
      <c r="Q791" s="1523" t="s">
        <v>362</v>
      </c>
      <c r="R791" s="1096"/>
      <c r="S791" s="1513"/>
    </row>
    <row r="792" spans="1:19" s="1523" customFormat="1" ht="24" customHeight="1" x14ac:dyDescent="0.3">
      <c r="A792" s="1816"/>
      <c r="B792" s="2172"/>
      <c r="C792" s="2172"/>
      <c r="D792" s="2201"/>
      <c r="E792" s="2194"/>
      <c r="F792" s="1452" t="s">
        <v>1716</v>
      </c>
      <c r="G792" s="2171"/>
      <c r="H792" s="797" t="s">
        <v>361</v>
      </c>
      <c r="I792" s="2171"/>
      <c r="J792" s="2171"/>
      <c r="K792" s="1523" t="s">
        <v>554</v>
      </c>
      <c r="L792" s="1524"/>
      <c r="M792" s="1515"/>
      <c r="N792" s="1515">
        <v>44696</v>
      </c>
      <c r="O792" s="1532">
        <v>12</v>
      </c>
      <c r="P792" s="1532" t="s">
        <v>5</v>
      </c>
      <c r="Q792" s="1523" t="s">
        <v>362</v>
      </c>
      <c r="R792" s="1096" t="s">
        <v>7331</v>
      </c>
      <c r="S792" s="1513"/>
    </row>
    <row r="793" spans="1:19" s="1523" customFormat="1" ht="24" customHeight="1" x14ac:dyDescent="0.3">
      <c r="A793" s="1816"/>
      <c r="B793" s="2172"/>
      <c r="C793" s="2172"/>
      <c r="D793" s="2201"/>
      <c r="E793" s="2194"/>
      <c r="F793" s="1452" t="s">
        <v>1716</v>
      </c>
      <c r="G793" s="2171"/>
      <c r="H793" s="797" t="s">
        <v>361</v>
      </c>
      <c r="I793" s="2171"/>
      <c r="J793" s="2171"/>
      <c r="K793" s="1523" t="s">
        <v>554</v>
      </c>
      <c r="L793" s="1524"/>
      <c r="M793" s="1515"/>
      <c r="N793" s="1515">
        <v>44696</v>
      </c>
      <c r="O793" s="1532">
        <v>12</v>
      </c>
      <c r="P793" s="1532" t="s">
        <v>7</v>
      </c>
      <c r="Q793" s="1523" t="s">
        <v>3248</v>
      </c>
      <c r="R793" s="1096"/>
      <c r="S793" s="1513"/>
    </row>
    <row r="794" spans="1:19" s="1523" customFormat="1" ht="24" customHeight="1" x14ac:dyDescent="0.3">
      <c r="A794" s="1816"/>
      <c r="B794" s="2172"/>
      <c r="C794" s="2172"/>
      <c r="D794" s="2201"/>
      <c r="E794" s="2194"/>
      <c r="F794" s="1452" t="s">
        <v>1716</v>
      </c>
      <c r="G794" s="2171"/>
      <c r="H794" s="797" t="s">
        <v>361</v>
      </c>
      <c r="I794" s="2171"/>
      <c r="J794" s="2171"/>
      <c r="K794" s="1523" t="s">
        <v>554</v>
      </c>
      <c r="L794" s="1524"/>
      <c r="M794" s="1515"/>
      <c r="N794" s="1515">
        <v>44696</v>
      </c>
      <c r="O794" s="1532">
        <v>12</v>
      </c>
      <c r="P794" s="1532" t="s">
        <v>200</v>
      </c>
      <c r="Q794" s="1523" t="s">
        <v>2120</v>
      </c>
      <c r="R794" s="1096"/>
      <c r="S794" s="1513"/>
    </row>
    <row r="795" spans="1:19" s="1523" customFormat="1" ht="24" customHeight="1" x14ac:dyDescent="0.3">
      <c r="A795" s="1816"/>
      <c r="B795" s="2172"/>
      <c r="C795" s="2172"/>
      <c r="D795" s="2201"/>
      <c r="E795" s="2194"/>
      <c r="F795" s="1452" t="s">
        <v>1716</v>
      </c>
      <c r="G795" s="2171"/>
      <c r="H795" s="797" t="s">
        <v>361</v>
      </c>
      <c r="I795" s="2171"/>
      <c r="J795" s="2171"/>
      <c r="K795" s="2036" t="s">
        <v>554</v>
      </c>
      <c r="L795" s="1524">
        <v>177548553</v>
      </c>
      <c r="M795" s="1493">
        <v>44699</v>
      </c>
      <c r="N795" s="1493">
        <v>44727</v>
      </c>
      <c r="O795" s="1494">
        <v>12</v>
      </c>
      <c r="P795" s="1494" t="s">
        <v>5</v>
      </c>
      <c r="Q795" s="1523" t="s">
        <v>362</v>
      </c>
      <c r="R795" s="1096" t="s">
        <v>7331</v>
      </c>
      <c r="S795" s="1513"/>
    </row>
    <row r="796" spans="1:19" s="1523" customFormat="1" ht="24" customHeight="1" x14ac:dyDescent="0.3">
      <c r="A796" s="1816"/>
      <c r="B796" s="2172"/>
      <c r="C796" s="2172"/>
      <c r="D796" s="2201"/>
      <c r="E796" s="2194"/>
      <c r="F796" s="1452" t="s">
        <v>1716</v>
      </c>
      <c r="G796" s="2171"/>
      <c r="H796" s="797" t="s">
        <v>361</v>
      </c>
      <c r="I796" s="2171"/>
      <c r="J796" s="2171"/>
      <c r="K796" s="2036" t="s">
        <v>554</v>
      </c>
      <c r="L796" s="1524">
        <v>177548553</v>
      </c>
      <c r="M796" s="1493">
        <v>44699</v>
      </c>
      <c r="N796" s="1493">
        <v>44727</v>
      </c>
      <c r="O796" s="1494">
        <v>12</v>
      </c>
      <c r="P796" s="1494" t="s">
        <v>7</v>
      </c>
      <c r="Q796" s="1523" t="s">
        <v>3248</v>
      </c>
      <c r="R796" s="1096"/>
      <c r="S796" s="1513"/>
    </row>
    <row r="797" spans="1:19" s="1523" customFormat="1" ht="24" customHeight="1" x14ac:dyDescent="0.3">
      <c r="A797" s="1816"/>
      <c r="B797" s="2172"/>
      <c r="C797" s="2172"/>
      <c r="D797" s="2201"/>
      <c r="E797" s="2194"/>
      <c r="F797" s="1452" t="s">
        <v>1716</v>
      </c>
      <c r="G797" s="2171"/>
      <c r="H797" s="797" t="s">
        <v>361</v>
      </c>
      <c r="I797" s="2171"/>
      <c r="J797" s="2171"/>
      <c r="K797" s="2036" t="s">
        <v>554</v>
      </c>
      <c r="L797" s="1524">
        <v>177548553</v>
      </c>
      <c r="M797" s="1493">
        <v>44699</v>
      </c>
      <c r="N797" s="1493">
        <v>44727</v>
      </c>
      <c r="O797" s="1494">
        <v>12</v>
      </c>
      <c r="P797" s="1494" t="s">
        <v>200</v>
      </c>
      <c r="Q797" s="1523" t="s">
        <v>2120</v>
      </c>
      <c r="R797" s="1096"/>
      <c r="S797" s="1513"/>
    </row>
    <row r="798" spans="1:19" s="1523" customFormat="1" ht="24" customHeight="1" x14ac:dyDescent="0.3">
      <c r="A798" s="1615"/>
      <c r="B798" s="2172" t="s">
        <v>574</v>
      </c>
      <c r="C798" s="2172" t="s">
        <v>5415</v>
      </c>
      <c r="D798" s="2201" t="s">
        <v>310</v>
      </c>
      <c r="E798" s="2194">
        <v>1062445041</v>
      </c>
      <c r="F798" s="1452" t="s">
        <v>1716</v>
      </c>
      <c r="G798" s="2171" t="s">
        <v>573</v>
      </c>
      <c r="H798" s="797" t="s">
        <v>2143</v>
      </c>
      <c r="I798" s="2171" t="s">
        <v>5414</v>
      </c>
      <c r="J798" s="2171" t="s">
        <v>5540</v>
      </c>
      <c r="K798" s="1523" t="s">
        <v>26</v>
      </c>
      <c r="L798" s="1523">
        <v>220588940</v>
      </c>
      <c r="M798" s="1939">
        <v>44687</v>
      </c>
      <c r="N798" s="1939">
        <v>44925</v>
      </c>
      <c r="O798" s="1943">
        <v>12</v>
      </c>
      <c r="P798" s="1943" t="s">
        <v>4</v>
      </c>
      <c r="Q798" s="1523" t="s">
        <v>5749</v>
      </c>
      <c r="R798" s="1513"/>
    </row>
    <row r="799" spans="1:19" s="1523" customFormat="1" ht="24" customHeight="1" x14ac:dyDescent="0.3">
      <c r="A799" s="1615"/>
      <c r="B799" s="2172"/>
      <c r="C799" s="2172"/>
      <c r="D799" s="2201"/>
      <c r="E799" s="2194"/>
      <c r="F799" s="1452" t="s">
        <v>1716</v>
      </c>
      <c r="G799" s="2171"/>
      <c r="H799" s="797" t="s">
        <v>2143</v>
      </c>
      <c r="I799" s="2171"/>
      <c r="J799" s="2171"/>
      <c r="K799" s="1523" t="s">
        <v>554</v>
      </c>
      <c r="L799" s="1524"/>
      <c r="M799" s="1515"/>
      <c r="N799" s="1515">
        <v>44711</v>
      </c>
      <c r="O799" s="1532">
        <v>10</v>
      </c>
      <c r="P799" s="1532" t="s">
        <v>4</v>
      </c>
      <c r="Q799" s="1523" t="s">
        <v>5749</v>
      </c>
      <c r="R799" s="1513"/>
    </row>
    <row r="800" spans="1:19" s="1892" customFormat="1" ht="24" customHeight="1" x14ac:dyDescent="0.3">
      <c r="A800" s="1892" t="s">
        <v>4953</v>
      </c>
      <c r="B800" s="2217" t="s">
        <v>9350</v>
      </c>
      <c r="C800" s="2217" t="s">
        <v>9351</v>
      </c>
      <c r="D800" s="2266" t="s">
        <v>303</v>
      </c>
      <c r="E800" s="2267">
        <v>34961671</v>
      </c>
      <c r="F800" s="1850" t="s">
        <v>1716</v>
      </c>
      <c r="G800" s="2266"/>
      <c r="H800" s="1851" t="s">
        <v>11</v>
      </c>
      <c r="I800" s="2266" t="s">
        <v>9352</v>
      </c>
      <c r="J800" s="2259">
        <v>3116590863</v>
      </c>
      <c r="K800" s="1893" t="s">
        <v>807</v>
      </c>
      <c r="L800" s="1894">
        <v>178227139</v>
      </c>
      <c r="M800" s="1493">
        <v>44709</v>
      </c>
      <c r="N800" s="1493">
        <v>44742</v>
      </c>
      <c r="O800" s="1892">
        <v>20</v>
      </c>
      <c r="P800" s="1892" t="s">
        <v>4</v>
      </c>
      <c r="Q800" s="1892" t="s">
        <v>3783</v>
      </c>
      <c r="R800" s="2259"/>
    </row>
    <row r="801" spans="2:18" s="1892" customFormat="1" ht="24" customHeight="1" x14ac:dyDescent="0.3">
      <c r="B801" s="2217"/>
      <c r="C801" s="2217"/>
      <c r="D801" s="2266"/>
      <c r="E801" s="2267"/>
      <c r="F801" s="1850" t="s">
        <v>1716</v>
      </c>
      <c r="G801" s="2266"/>
      <c r="H801" s="1851" t="s">
        <v>11</v>
      </c>
      <c r="I801" s="2266"/>
      <c r="J801" s="2259"/>
      <c r="K801" s="1893" t="s">
        <v>807</v>
      </c>
      <c r="L801" s="1894">
        <v>178227139</v>
      </c>
      <c r="M801" s="1493">
        <v>44709</v>
      </c>
      <c r="N801" s="1493">
        <v>44742</v>
      </c>
      <c r="O801" s="1892">
        <v>20</v>
      </c>
      <c r="P801" s="1892" t="s">
        <v>5</v>
      </c>
      <c r="Q801" s="1892" t="s">
        <v>3783</v>
      </c>
      <c r="R801" s="2259"/>
    </row>
    <row r="802" spans="2:18" s="1904" customFormat="1" ht="24" customHeight="1" x14ac:dyDescent="0.3">
      <c r="B802" s="2106" t="s">
        <v>9383</v>
      </c>
      <c r="C802" s="2106" t="s">
        <v>9384</v>
      </c>
      <c r="D802" s="1903" t="s">
        <v>303</v>
      </c>
      <c r="E802" s="1910">
        <v>25754024</v>
      </c>
      <c r="F802" s="1850" t="s">
        <v>1716</v>
      </c>
      <c r="G802" s="1903"/>
      <c r="H802" s="1851" t="s">
        <v>11</v>
      </c>
      <c r="I802" s="1903" t="s">
        <v>9381</v>
      </c>
      <c r="J802" s="1904" t="s">
        <v>9382</v>
      </c>
      <c r="K802" s="1903" t="s">
        <v>26</v>
      </c>
      <c r="L802" s="1910">
        <v>178637864</v>
      </c>
      <c r="M802" s="1493">
        <v>44713</v>
      </c>
      <c r="N802" s="1493">
        <v>44742</v>
      </c>
      <c r="O802" s="1904">
        <v>12</v>
      </c>
      <c r="P802" s="1904" t="s">
        <v>4</v>
      </c>
      <c r="Q802" s="1904" t="s">
        <v>4728</v>
      </c>
    </row>
    <row r="803" spans="2:18" s="1986" customFormat="1" ht="24" customHeight="1" x14ac:dyDescent="0.3">
      <c r="B803" s="2106" t="s">
        <v>9445</v>
      </c>
      <c r="C803" s="2106" t="s">
        <v>9446</v>
      </c>
      <c r="D803" s="1989" t="s">
        <v>303</v>
      </c>
      <c r="E803" s="1992">
        <v>25754642</v>
      </c>
      <c r="F803" s="1850" t="s">
        <v>1716</v>
      </c>
      <c r="G803" s="1989" t="s">
        <v>477</v>
      </c>
      <c r="H803" s="1851" t="s">
        <v>11</v>
      </c>
      <c r="I803" s="1989" t="s">
        <v>9444</v>
      </c>
      <c r="J803" s="1986">
        <v>3205441774</v>
      </c>
      <c r="K803" s="1989" t="s">
        <v>26</v>
      </c>
      <c r="L803" s="1992">
        <v>178975403</v>
      </c>
      <c r="M803" s="1982">
        <v>44719</v>
      </c>
      <c r="N803" s="1982">
        <v>44742</v>
      </c>
      <c r="O803" s="1986">
        <v>12</v>
      </c>
      <c r="P803" s="1986" t="s">
        <v>4</v>
      </c>
      <c r="Q803" s="1986" t="s">
        <v>3783</v>
      </c>
    </row>
    <row r="804" spans="2:18" s="1998" customFormat="1" ht="16.350000000000001" customHeight="1" x14ac:dyDescent="0.3">
      <c r="B804" s="2217" t="s">
        <v>9339</v>
      </c>
      <c r="C804" s="2217" t="s">
        <v>9340</v>
      </c>
      <c r="D804" s="2266" t="s">
        <v>303</v>
      </c>
      <c r="E804" s="2267">
        <v>15669392</v>
      </c>
      <c r="F804" s="1850" t="s">
        <v>1716</v>
      </c>
      <c r="G804" s="2259" t="s">
        <v>540</v>
      </c>
      <c r="H804" s="1851" t="s">
        <v>11</v>
      </c>
      <c r="I804" s="2259" t="s">
        <v>9469</v>
      </c>
      <c r="J804" s="2259" t="s">
        <v>9341</v>
      </c>
      <c r="K804" s="1998" t="s">
        <v>58</v>
      </c>
      <c r="L804" s="2002">
        <v>178195148</v>
      </c>
      <c r="M804" s="1996">
        <v>44720</v>
      </c>
      <c r="N804" s="1996">
        <v>44749</v>
      </c>
      <c r="O804" s="1998">
        <v>30</v>
      </c>
      <c r="P804" s="1998" t="s">
        <v>5</v>
      </c>
      <c r="Q804" s="1998" t="s">
        <v>2566</v>
      </c>
    </row>
    <row r="805" spans="2:18" s="1998" customFormat="1" ht="24" customHeight="1" x14ac:dyDescent="0.3">
      <c r="B805" s="2217"/>
      <c r="C805" s="2217"/>
      <c r="D805" s="2266"/>
      <c r="E805" s="2267"/>
      <c r="F805" s="1850" t="s">
        <v>1716</v>
      </c>
      <c r="G805" s="2259"/>
      <c r="H805" s="1851" t="s">
        <v>11</v>
      </c>
      <c r="I805" s="2259"/>
      <c r="J805" s="2259"/>
      <c r="K805" s="1998" t="s">
        <v>58</v>
      </c>
      <c r="L805" s="2002">
        <v>178195148</v>
      </c>
      <c r="M805" s="1996">
        <v>44720</v>
      </c>
      <c r="N805" s="1996">
        <v>44749</v>
      </c>
      <c r="O805" s="1998">
        <v>20</v>
      </c>
      <c r="P805" s="1998" t="s">
        <v>4</v>
      </c>
      <c r="Q805" s="1998" t="s">
        <v>2566</v>
      </c>
      <c r="R805" s="1998" t="s">
        <v>9342</v>
      </c>
    </row>
    <row r="806" spans="2:18" s="1998" customFormat="1" ht="24" customHeight="1" x14ac:dyDescent="0.3">
      <c r="B806" s="2217"/>
      <c r="C806" s="2217"/>
      <c r="D806" s="2266"/>
      <c r="E806" s="2267"/>
      <c r="F806" s="1850" t="s">
        <v>1716</v>
      </c>
      <c r="G806" s="2259"/>
      <c r="H806" s="1851" t="s">
        <v>11</v>
      </c>
      <c r="I806" s="2259"/>
      <c r="J806" s="2259"/>
      <c r="K806" s="1998" t="s">
        <v>58</v>
      </c>
      <c r="L806" s="2002">
        <v>178195148</v>
      </c>
      <c r="M806" s="1996">
        <v>44720</v>
      </c>
      <c r="N806" s="1996">
        <v>44749</v>
      </c>
      <c r="O806" s="1998">
        <v>10</v>
      </c>
      <c r="P806" s="1998" t="s">
        <v>200</v>
      </c>
      <c r="Q806" s="1998" t="s">
        <v>741</v>
      </c>
    </row>
    <row r="807" spans="2:18" s="2023" customFormat="1" ht="24" customHeight="1" x14ac:dyDescent="0.3">
      <c r="B807" s="2106" t="s">
        <v>9488</v>
      </c>
      <c r="C807" s="2106" t="s">
        <v>9489</v>
      </c>
      <c r="D807" s="2029" t="s">
        <v>303</v>
      </c>
      <c r="E807" s="2030">
        <v>9106206</v>
      </c>
      <c r="F807" s="1850" t="s">
        <v>1716</v>
      </c>
      <c r="H807" s="1851" t="s">
        <v>11</v>
      </c>
      <c r="I807" s="2023" t="s">
        <v>9490</v>
      </c>
      <c r="J807" s="2023">
        <v>3003374568</v>
      </c>
      <c r="K807" s="2023" t="s">
        <v>26</v>
      </c>
      <c r="L807" s="2030">
        <v>179488012</v>
      </c>
      <c r="M807" s="2022">
        <v>44725</v>
      </c>
      <c r="N807" s="2022">
        <v>44742</v>
      </c>
      <c r="O807" s="2023">
        <v>8</v>
      </c>
      <c r="P807" s="2023" t="s">
        <v>4</v>
      </c>
      <c r="Q807" s="2023" t="s">
        <v>3783</v>
      </c>
    </row>
    <row r="808" spans="2:18" s="2023" customFormat="1" ht="35.4" customHeight="1" x14ac:dyDescent="0.3">
      <c r="B808" s="2106" t="s">
        <v>9495</v>
      </c>
      <c r="C808" s="2106" t="s">
        <v>9496</v>
      </c>
      <c r="D808" s="2029" t="s">
        <v>3762</v>
      </c>
      <c r="E808" s="2030">
        <v>78020973</v>
      </c>
      <c r="F808" s="1850" t="s">
        <v>1716</v>
      </c>
      <c r="G808" s="2023" t="s">
        <v>402</v>
      </c>
      <c r="H808" s="1851" t="s">
        <v>11</v>
      </c>
      <c r="I808" s="2023" t="s">
        <v>9494</v>
      </c>
      <c r="J808" s="2023" t="s">
        <v>9493</v>
      </c>
      <c r="K808" s="2023" t="s">
        <v>26</v>
      </c>
      <c r="L808" s="2030">
        <v>179544743</v>
      </c>
      <c r="M808" s="1090">
        <v>44725</v>
      </c>
      <c r="N808" s="1090">
        <v>44742</v>
      </c>
      <c r="O808" s="2147">
        <v>8</v>
      </c>
      <c r="P808" s="2147" t="s">
        <v>4</v>
      </c>
      <c r="Q808" s="2023" t="s">
        <v>8131</v>
      </c>
      <c r="R808" s="2023" t="s">
        <v>9583</v>
      </c>
    </row>
    <row r="809" spans="2:18" s="2142" customFormat="1" ht="35.4" customHeight="1" x14ac:dyDescent="0.3">
      <c r="B809" s="2141" t="s">
        <v>9581</v>
      </c>
      <c r="C809" s="2141" t="s">
        <v>9582</v>
      </c>
      <c r="D809" s="2144" t="s">
        <v>303</v>
      </c>
      <c r="E809" s="2146">
        <v>25775186</v>
      </c>
      <c r="F809" s="1850" t="s">
        <v>1716</v>
      </c>
      <c r="G809" s="2142" t="s">
        <v>436</v>
      </c>
      <c r="H809" s="1851" t="s">
        <v>11</v>
      </c>
      <c r="I809" s="2142" t="s">
        <v>9580</v>
      </c>
      <c r="J809" s="2142">
        <v>3162565932</v>
      </c>
      <c r="K809" s="2142" t="s">
        <v>26</v>
      </c>
      <c r="L809" s="2146">
        <v>179805429</v>
      </c>
      <c r="M809" s="2140">
        <v>44729</v>
      </c>
      <c r="N809" s="2140">
        <v>44742</v>
      </c>
      <c r="O809" s="2142">
        <v>8</v>
      </c>
      <c r="P809" s="2142" t="s">
        <v>4</v>
      </c>
      <c r="Q809" s="2142" t="s">
        <v>3783</v>
      </c>
    </row>
    <row r="810" spans="2:18" s="2155" customFormat="1" ht="35.4" customHeight="1" x14ac:dyDescent="0.3">
      <c r="B810" s="2152" t="s">
        <v>4671</v>
      </c>
      <c r="C810" s="2152" t="s">
        <v>9596</v>
      </c>
      <c r="D810" s="2156" t="s">
        <v>303</v>
      </c>
      <c r="E810" s="2157">
        <v>6866447</v>
      </c>
      <c r="F810" s="1850" t="s">
        <v>1716</v>
      </c>
      <c r="H810" s="1851" t="s">
        <v>11</v>
      </c>
      <c r="I810" s="2155" t="s">
        <v>9597</v>
      </c>
      <c r="J810" s="2155" t="s">
        <v>9599</v>
      </c>
      <c r="K810" s="2155" t="s">
        <v>26</v>
      </c>
      <c r="L810" s="2157">
        <v>180007549</v>
      </c>
      <c r="M810" s="2154">
        <v>44733</v>
      </c>
      <c r="N810" s="2154">
        <v>44754</v>
      </c>
      <c r="O810" s="2155">
        <v>12</v>
      </c>
      <c r="P810" s="2155" t="s">
        <v>4</v>
      </c>
      <c r="Q810" s="2155" t="s">
        <v>8664</v>
      </c>
    </row>
    <row r="811" spans="2:18" s="2027" customFormat="1" ht="29.4" customHeight="1" x14ac:dyDescent="0.3">
      <c r="B811" s="2212" t="s">
        <v>9477</v>
      </c>
      <c r="C811" s="2212" t="s">
        <v>9478</v>
      </c>
      <c r="D811" s="2213" t="s">
        <v>303</v>
      </c>
      <c r="E811" s="2214">
        <v>25760145</v>
      </c>
      <c r="F811" s="1442" t="s">
        <v>1716</v>
      </c>
      <c r="G811" s="2204"/>
      <c r="H811" s="2039" t="s">
        <v>11</v>
      </c>
      <c r="I811" s="2204" t="s">
        <v>9479</v>
      </c>
      <c r="J811" s="2204">
        <v>3017115217</v>
      </c>
      <c r="K811" s="2027" t="s">
        <v>807</v>
      </c>
      <c r="L811" s="2028">
        <v>179298240</v>
      </c>
      <c r="M811" s="1267"/>
      <c r="N811" s="1267">
        <v>44750</v>
      </c>
      <c r="O811" s="2027">
        <v>20</v>
      </c>
      <c r="P811" s="2027" t="s">
        <v>4</v>
      </c>
      <c r="Q811" s="2027" t="s">
        <v>4728</v>
      </c>
      <c r="R811" s="2027" t="s">
        <v>9023</v>
      </c>
    </row>
    <row r="812" spans="2:18" s="2027" customFormat="1" ht="29.4" customHeight="1" x14ac:dyDescent="0.3">
      <c r="B812" s="2212"/>
      <c r="C812" s="2212"/>
      <c r="D812" s="2213"/>
      <c r="E812" s="2214"/>
      <c r="F812" s="1442" t="s">
        <v>1716</v>
      </c>
      <c r="G812" s="2204"/>
      <c r="H812" s="2039" t="s">
        <v>11</v>
      </c>
      <c r="I812" s="2204"/>
      <c r="J812" s="2204"/>
      <c r="K812" s="2027" t="s">
        <v>807</v>
      </c>
      <c r="L812" s="2028">
        <v>179298240</v>
      </c>
      <c r="M812" s="1267"/>
      <c r="N812" s="1267">
        <v>44750</v>
      </c>
      <c r="O812" s="2027">
        <v>20</v>
      </c>
      <c r="P812" s="2027" t="s">
        <v>5</v>
      </c>
      <c r="Q812" s="2027" t="s">
        <v>4728</v>
      </c>
    </row>
    <row r="813" spans="2:18" s="2085" customFormat="1" ht="29.4" customHeight="1" x14ac:dyDescent="0.3">
      <c r="B813" s="2212" t="s">
        <v>9534</v>
      </c>
      <c r="C813" s="2212" t="s">
        <v>4693</v>
      </c>
      <c r="D813" s="2213" t="s">
        <v>303</v>
      </c>
      <c r="E813" s="2214">
        <v>50920563</v>
      </c>
      <c r="F813" s="1442" t="s">
        <v>1716</v>
      </c>
      <c r="G813" s="2204"/>
      <c r="H813" s="2039" t="s">
        <v>11</v>
      </c>
      <c r="I813" s="2204"/>
      <c r="J813" s="2204">
        <v>3126659394</v>
      </c>
      <c r="K813" s="2085" t="s">
        <v>807</v>
      </c>
      <c r="L813" s="2078">
        <v>179678212</v>
      </c>
      <c r="M813" s="1267"/>
      <c r="N813" s="1267">
        <v>44755</v>
      </c>
      <c r="O813" s="2085">
        <v>20</v>
      </c>
      <c r="P813" s="2085" t="s">
        <v>4</v>
      </c>
      <c r="R813" s="2085" t="s">
        <v>9535</v>
      </c>
    </row>
    <row r="814" spans="2:18" s="2085" customFormat="1" ht="29.4" customHeight="1" x14ac:dyDescent="0.3">
      <c r="B814" s="2212"/>
      <c r="C814" s="2212"/>
      <c r="D814" s="2213"/>
      <c r="E814" s="2214"/>
      <c r="F814" s="1442" t="s">
        <v>1716</v>
      </c>
      <c r="G814" s="2204"/>
      <c r="H814" s="2039" t="s">
        <v>11</v>
      </c>
      <c r="I814" s="2204"/>
      <c r="J814" s="2204"/>
      <c r="K814" s="2085" t="s">
        <v>807</v>
      </c>
      <c r="L814" s="2078">
        <v>179678212</v>
      </c>
      <c r="M814" s="1267"/>
      <c r="N814" s="1267">
        <v>44755</v>
      </c>
      <c r="O814" s="2085">
        <v>20</v>
      </c>
      <c r="P814" s="2085" t="s">
        <v>5</v>
      </c>
    </row>
    <row r="815" spans="2:18" s="2085" customFormat="1" ht="29.4" customHeight="1" x14ac:dyDescent="0.3">
      <c r="B815" s="2212"/>
      <c r="C815" s="2212"/>
      <c r="D815" s="2213"/>
      <c r="E815" s="2214"/>
      <c r="F815" s="1442" t="s">
        <v>1716</v>
      </c>
      <c r="G815" s="2204"/>
      <c r="H815" s="2039" t="s">
        <v>11</v>
      </c>
      <c r="I815" s="2204"/>
      <c r="J815" s="2204"/>
      <c r="K815" s="2085" t="s">
        <v>1975</v>
      </c>
      <c r="L815" s="2078">
        <v>179678401</v>
      </c>
      <c r="M815" s="1267"/>
      <c r="N815" s="1267"/>
      <c r="O815" s="2085">
        <v>10</v>
      </c>
      <c r="P815" s="2085" t="s">
        <v>4</v>
      </c>
    </row>
    <row r="816" spans="2:18" s="2085" customFormat="1" ht="29.4" customHeight="1" x14ac:dyDescent="0.3">
      <c r="B816" s="2212"/>
      <c r="C816" s="2212"/>
      <c r="D816" s="2213"/>
      <c r="E816" s="2214"/>
      <c r="F816" s="1442" t="s">
        <v>1716</v>
      </c>
      <c r="G816" s="2204"/>
      <c r="H816" s="2039" t="s">
        <v>11</v>
      </c>
      <c r="I816" s="2204"/>
      <c r="J816" s="2204"/>
      <c r="K816" s="2085" t="s">
        <v>1975</v>
      </c>
      <c r="L816" s="2078">
        <v>179678401</v>
      </c>
      <c r="M816" s="1267"/>
      <c r="N816" s="1267"/>
      <c r="O816" s="2085">
        <v>10</v>
      </c>
      <c r="P816" s="2085" t="s">
        <v>5</v>
      </c>
    </row>
    <row r="817" spans="1:24" s="1899" customFormat="1" ht="24" customHeight="1" x14ac:dyDescent="0.3">
      <c r="A817" s="1899" t="s">
        <v>4953</v>
      </c>
      <c r="B817" s="2172" t="s">
        <v>6731</v>
      </c>
      <c r="C817" s="2172" t="s">
        <v>6732</v>
      </c>
      <c r="D817" s="2201" t="s">
        <v>303</v>
      </c>
      <c r="E817" s="2194">
        <v>2780238</v>
      </c>
      <c r="F817" s="1452" t="s">
        <v>1716</v>
      </c>
      <c r="G817" s="2201"/>
      <c r="H817" s="797" t="s">
        <v>11</v>
      </c>
      <c r="I817" s="2201" t="s">
        <v>9062</v>
      </c>
      <c r="J817" s="2171">
        <v>3215393324</v>
      </c>
      <c r="K817" s="1901" t="s">
        <v>26</v>
      </c>
      <c r="L817" s="1900">
        <v>176331949</v>
      </c>
      <c r="M817" s="1966">
        <v>44719</v>
      </c>
      <c r="N817" s="1966">
        <v>44742</v>
      </c>
      <c r="O817" s="1969">
        <v>12</v>
      </c>
      <c r="P817" s="1969" t="s">
        <v>4</v>
      </c>
      <c r="Q817" s="1899" t="s">
        <v>6353</v>
      </c>
      <c r="R817" s="2171" t="s">
        <v>9237</v>
      </c>
    </row>
    <row r="818" spans="1:24" s="1899" customFormat="1" ht="24" customHeight="1" x14ac:dyDescent="0.3">
      <c r="B818" s="2172"/>
      <c r="C818" s="2172"/>
      <c r="D818" s="2201"/>
      <c r="E818" s="2194"/>
      <c r="F818" s="1452" t="s">
        <v>1716</v>
      </c>
      <c r="G818" s="2201"/>
      <c r="H818" s="797" t="s">
        <v>11</v>
      </c>
      <c r="I818" s="2201"/>
      <c r="J818" s="2171"/>
      <c r="K818" s="2037" t="s">
        <v>554</v>
      </c>
      <c r="L818" s="1900">
        <v>178529571</v>
      </c>
      <c r="M818" s="1493">
        <v>44713</v>
      </c>
      <c r="N818" s="1493">
        <v>44738</v>
      </c>
      <c r="O818" s="1904">
        <v>12</v>
      </c>
      <c r="P818" s="1904" t="s">
        <v>200</v>
      </c>
      <c r="Q818" s="1899" t="s">
        <v>741</v>
      </c>
      <c r="R818" s="2171"/>
    </row>
    <row r="819" spans="1:24" s="1899" customFormat="1" ht="24" customHeight="1" x14ac:dyDescent="0.3">
      <c r="B819" s="2172"/>
      <c r="C819" s="2172"/>
      <c r="D819" s="2201"/>
      <c r="E819" s="2194"/>
      <c r="F819" s="1452" t="s">
        <v>1716</v>
      </c>
      <c r="G819" s="2201"/>
      <c r="H819" s="797" t="s">
        <v>11</v>
      </c>
      <c r="I819" s="2201"/>
      <c r="J819" s="2171"/>
      <c r="K819" s="2037" t="s">
        <v>554</v>
      </c>
      <c r="L819" s="1900">
        <v>178529571</v>
      </c>
      <c r="M819" s="1493">
        <v>44713</v>
      </c>
      <c r="N819" s="1493">
        <v>44738</v>
      </c>
      <c r="O819" s="1904">
        <v>12</v>
      </c>
      <c r="P819" s="1904" t="s">
        <v>4</v>
      </c>
      <c r="Q819" s="1899" t="s">
        <v>6353</v>
      </c>
      <c r="R819" s="2171"/>
    </row>
    <row r="820" spans="1:24" s="1899" customFormat="1" ht="24" customHeight="1" x14ac:dyDescent="0.3">
      <c r="B820" s="2172"/>
      <c r="C820" s="2172"/>
      <c r="D820" s="2201"/>
      <c r="E820" s="2194"/>
      <c r="F820" s="1452" t="s">
        <v>1716</v>
      </c>
      <c r="G820" s="2201"/>
      <c r="H820" s="797" t="s">
        <v>11</v>
      </c>
      <c r="I820" s="2201"/>
      <c r="J820" s="2171"/>
      <c r="K820" s="2037" t="s">
        <v>554</v>
      </c>
      <c r="L820" s="1900">
        <v>178529571</v>
      </c>
      <c r="M820" s="1493">
        <v>44713</v>
      </c>
      <c r="N820" s="1493">
        <v>44738</v>
      </c>
      <c r="O820" s="1904">
        <v>12</v>
      </c>
      <c r="P820" s="1904" t="s">
        <v>7</v>
      </c>
      <c r="Q820" s="1899" t="s">
        <v>1615</v>
      </c>
      <c r="R820" s="2171"/>
    </row>
    <row r="821" spans="1:24" s="1994" customFormat="1" ht="24.45" customHeight="1" x14ac:dyDescent="0.3">
      <c r="B821" s="1051" t="s">
        <v>586</v>
      </c>
      <c r="C821" s="1051" t="s">
        <v>587</v>
      </c>
      <c r="D821" s="1994" t="s">
        <v>303</v>
      </c>
      <c r="E821" s="1988">
        <v>25765237</v>
      </c>
      <c r="F821" s="1052" t="s">
        <v>1716</v>
      </c>
      <c r="G821" s="1994" t="s">
        <v>388</v>
      </c>
      <c r="H821" s="797" t="s">
        <v>11</v>
      </c>
      <c r="I821" s="1994" t="s">
        <v>588</v>
      </c>
      <c r="J821" s="1994" t="s">
        <v>679</v>
      </c>
      <c r="K821" s="797" t="s">
        <v>9458</v>
      </c>
      <c r="L821" s="1988">
        <v>178975431</v>
      </c>
      <c r="M821" s="1982">
        <v>44719</v>
      </c>
      <c r="N821" s="1982">
        <v>44742</v>
      </c>
      <c r="O821" s="1986">
        <v>1</v>
      </c>
      <c r="P821" s="1986" t="s">
        <v>199</v>
      </c>
      <c r="Q821" s="1994" t="s">
        <v>1055</v>
      </c>
      <c r="R821" s="1994" t="s">
        <v>6745</v>
      </c>
      <c r="X821" s="1050"/>
    </row>
    <row r="822" spans="1:24" s="1899" customFormat="1" ht="24" customHeight="1" x14ac:dyDescent="0.3">
      <c r="B822" s="1944" t="s">
        <v>9013</v>
      </c>
      <c r="C822" s="1944" t="s">
        <v>9014</v>
      </c>
      <c r="D822" s="1901" t="s">
        <v>303</v>
      </c>
      <c r="E822" s="1900">
        <v>25975249</v>
      </c>
      <c r="F822" s="1452" t="s">
        <v>1716</v>
      </c>
      <c r="G822" s="1899" t="s">
        <v>394</v>
      </c>
      <c r="H822" s="797" t="s">
        <v>11</v>
      </c>
      <c r="I822" s="1899" t="s">
        <v>9015</v>
      </c>
      <c r="J822" s="1899">
        <v>3215757261</v>
      </c>
      <c r="K822" s="1899" t="s">
        <v>26</v>
      </c>
      <c r="L822" s="1900">
        <v>175812647</v>
      </c>
      <c r="M822" s="1966">
        <v>44719</v>
      </c>
      <c r="N822" s="1966">
        <v>44742</v>
      </c>
      <c r="O822" s="1969">
        <v>12</v>
      </c>
      <c r="P822" s="1969" t="s">
        <v>4</v>
      </c>
      <c r="Q822" s="1899" t="s">
        <v>4728</v>
      </c>
      <c r="R822" s="1895"/>
    </row>
    <row r="823" spans="1:24" s="2073" customFormat="1" ht="24" customHeight="1" x14ac:dyDescent="0.3">
      <c r="B823" s="2107" t="s">
        <v>9546</v>
      </c>
      <c r="C823" s="2107" t="s">
        <v>9547</v>
      </c>
      <c r="D823" s="2077" t="s">
        <v>311</v>
      </c>
      <c r="E823" s="2074">
        <v>1062612400</v>
      </c>
      <c r="F823" s="1452" t="s">
        <v>1716</v>
      </c>
      <c r="H823" s="797" t="s">
        <v>11</v>
      </c>
      <c r="I823" s="2073" t="s">
        <v>9548</v>
      </c>
      <c r="J823" s="2073">
        <v>3207108003</v>
      </c>
      <c r="K823" s="2073" t="s">
        <v>2823</v>
      </c>
      <c r="L823" s="2074">
        <v>178672417</v>
      </c>
      <c r="M823" s="2076">
        <v>44727</v>
      </c>
      <c r="N823" s="2076">
        <v>44742</v>
      </c>
      <c r="O823" s="2086">
        <v>1</v>
      </c>
      <c r="P823" s="2086" t="s">
        <v>200</v>
      </c>
      <c r="Q823" s="2073" t="s">
        <v>741</v>
      </c>
      <c r="R823" s="2072"/>
    </row>
    <row r="824" spans="1:24" s="2135" customFormat="1" ht="24" customHeight="1" x14ac:dyDescent="0.3">
      <c r="B824" s="2137" t="s">
        <v>9575</v>
      </c>
      <c r="C824" s="2137" t="s">
        <v>9576</v>
      </c>
      <c r="D824" s="2139" t="s">
        <v>311</v>
      </c>
      <c r="E824" s="2138">
        <v>1138033706</v>
      </c>
      <c r="F824" s="1452" t="s">
        <v>1716</v>
      </c>
      <c r="H824" s="797" t="s">
        <v>11</v>
      </c>
      <c r="I824" s="2135" t="s">
        <v>9577</v>
      </c>
      <c r="J824" s="2135">
        <v>3014571696</v>
      </c>
      <c r="K824" s="2135" t="s">
        <v>2823</v>
      </c>
      <c r="L824" s="2138">
        <v>176013805</v>
      </c>
      <c r="M824" s="2140">
        <v>44729</v>
      </c>
      <c r="N824" s="2140">
        <v>44742</v>
      </c>
      <c r="O824" s="2142">
        <v>1</v>
      </c>
      <c r="P824" s="2142" t="s">
        <v>200</v>
      </c>
      <c r="Q824" s="2135" t="s">
        <v>741</v>
      </c>
      <c r="R824" s="2136"/>
    </row>
    <row r="825" spans="1:24" s="1899" customFormat="1" ht="34.049999999999997" customHeight="1" x14ac:dyDescent="0.3">
      <c r="B825" s="1944" t="s">
        <v>73</v>
      </c>
      <c r="C825" s="1944" t="s">
        <v>9073</v>
      </c>
      <c r="D825" s="1901" t="s">
        <v>303</v>
      </c>
      <c r="E825" s="1900">
        <v>22166672</v>
      </c>
      <c r="F825" s="1452" t="s">
        <v>1716</v>
      </c>
      <c r="G825" s="1899" t="s">
        <v>5119</v>
      </c>
      <c r="H825" s="797" t="s">
        <v>11</v>
      </c>
      <c r="I825" s="1899" t="s">
        <v>9074</v>
      </c>
      <c r="J825" s="1899">
        <v>3103629486</v>
      </c>
      <c r="K825" s="1899" t="s">
        <v>26</v>
      </c>
      <c r="L825" s="1900">
        <v>176207368</v>
      </c>
      <c r="M825" s="1966">
        <v>44719</v>
      </c>
      <c r="N825" s="1966">
        <v>44742</v>
      </c>
      <c r="O825" s="1969">
        <v>12</v>
      </c>
      <c r="P825" s="1969" t="s">
        <v>4</v>
      </c>
      <c r="Q825" s="1899" t="s">
        <v>4728</v>
      </c>
      <c r="R825" s="1895"/>
    </row>
    <row r="826" spans="1:24" s="1899" customFormat="1" ht="34.049999999999997" customHeight="1" x14ac:dyDescent="0.3">
      <c r="B826" s="1944" t="s">
        <v>9075</v>
      </c>
      <c r="C826" s="1944" t="s">
        <v>9076</v>
      </c>
      <c r="D826" s="1901" t="s">
        <v>303</v>
      </c>
      <c r="E826" s="1900">
        <v>34957361</v>
      </c>
      <c r="F826" s="1452" t="s">
        <v>1716</v>
      </c>
      <c r="H826" s="797" t="s">
        <v>11</v>
      </c>
      <c r="I826" s="1899" t="s">
        <v>9077</v>
      </c>
      <c r="J826" s="1899">
        <v>3135712060</v>
      </c>
      <c r="K826" s="1899" t="s">
        <v>26</v>
      </c>
      <c r="L826" s="1900">
        <v>176207570</v>
      </c>
      <c r="M826" s="1966">
        <v>44719</v>
      </c>
      <c r="N826" s="1966">
        <v>44742</v>
      </c>
      <c r="O826" s="1969">
        <v>12</v>
      </c>
      <c r="P826" s="1969" t="s">
        <v>4</v>
      </c>
      <c r="Q826" s="1899" t="s">
        <v>6751</v>
      </c>
      <c r="R826" s="1895" t="s">
        <v>9238</v>
      </c>
    </row>
    <row r="827" spans="1:24" s="1899" customFormat="1" ht="24" customHeight="1" x14ac:dyDescent="0.3">
      <c r="B827" s="1944" t="s">
        <v>9034</v>
      </c>
      <c r="C827" s="1944" t="s">
        <v>9035</v>
      </c>
      <c r="D827" s="1901" t="s">
        <v>303</v>
      </c>
      <c r="E827" s="1900">
        <v>2785368</v>
      </c>
      <c r="F827" s="1452" t="s">
        <v>1716</v>
      </c>
      <c r="H827" s="797" t="s">
        <v>11</v>
      </c>
      <c r="I827" s="1899" t="s">
        <v>9378</v>
      </c>
      <c r="J827" s="1899" t="s">
        <v>9379</v>
      </c>
      <c r="K827" s="1899" t="s">
        <v>26</v>
      </c>
      <c r="L827" s="1900">
        <v>175987105</v>
      </c>
      <c r="M827" s="1966">
        <v>44719</v>
      </c>
      <c r="N827" s="1966">
        <v>44742</v>
      </c>
      <c r="O827" s="1969">
        <v>12</v>
      </c>
      <c r="P827" s="1969" t="s">
        <v>4</v>
      </c>
      <c r="Q827" s="1899" t="s">
        <v>2566</v>
      </c>
      <c r="R827" s="1895"/>
    </row>
    <row r="828" spans="1:24" s="1899" customFormat="1" ht="30.45" customHeight="1" x14ac:dyDescent="0.3">
      <c r="B828" s="1944" t="s">
        <v>179</v>
      </c>
      <c r="C828" s="1944" t="s">
        <v>180</v>
      </c>
      <c r="D828" s="1901" t="s">
        <v>303</v>
      </c>
      <c r="E828" s="1900">
        <v>34959672</v>
      </c>
      <c r="F828" s="1452" t="s">
        <v>1716</v>
      </c>
      <c r="G828" s="1899" t="s">
        <v>389</v>
      </c>
      <c r="H828" s="797" t="s">
        <v>11</v>
      </c>
      <c r="I828" s="1899" t="s">
        <v>1978</v>
      </c>
      <c r="J828" s="1899">
        <v>3105140952</v>
      </c>
      <c r="K828" s="1899" t="s">
        <v>26</v>
      </c>
      <c r="L828" s="1899">
        <v>176205596</v>
      </c>
      <c r="M828" s="1966">
        <v>44719</v>
      </c>
      <c r="N828" s="1966">
        <v>44742</v>
      </c>
      <c r="O828" s="1969">
        <v>12</v>
      </c>
      <c r="P828" s="1969" t="s">
        <v>200</v>
      </c>
      <c r="Q828" s="1899" t="s">
        <v>447</v>
      </c>
    </row>
    <row r="829" spans="1:24" s="1899" customFormat="1" ht="30.45" customHeight="1" x14ac:dyDescent="0.3">
      <c r="B829" s="1944" t="s">
        <v>9088</v>
      </c>
      <c r="C829" s="1944" t="s">
        <v>9089</v>
      </c>
      <c r="D829" s="1901" t="s">
        <v>303</v>
      </c>
      <c r="E829" s="1900">
        <v>15661833</v>
      </c>
      <c r="F829" s="1452" t="s">
        <v>1716</v>
      </c>
      <c r="G829" s="1899" t="s">
        <v>1222</v>
      </c>
      <c r="H829" s="797" t="s">
        <v>4946</v>
      </c>
      <c r="I829" s="1899" t="s">
        <v>9090</v>
      </c>
      <c r="J829" s="1899" t="s">
        <v>9091</v>
      </c>
      <c r="K829" s="1899" t="s">
        <v>26</v>
      </c>
      <c r="L829" s="1899">
        <v>176200714</v>
      </c>
      <c r="M829" s="1966">
        <v>44719</v>
      </c>
      <c r="N829" s="1966">
        <v>44742</v>
      </c>
      <c r="O829" s="1969">
        <v>12</v>
      </c>
      <c r="P829" s="1969" t="s">
        <v>4</v>
      </c>
      <c r="Q829" s="1899" t="s">
        <v>9103</v>
      </c>
    </row>
    <row r="830" spans="1:24" s="1899" customFormat="1" ht="24.9" customHeight="1" x14ac:dyDescent="0.3">
      <c r="B830" s="2172" t="s">
        <v>9092</v>
      </c>
      <c r="C830" s="2172" t="s">
        <v>9093</v>
      </c>
      <c r="D830" s="2201" t="s">
        <v>3762</v>
      </c>
      <c r="E830" s="2194">
        <v>34915075</v>
      </c>
      <c r="F830" s="1452" t="s">
        <v>1716</v>
      </c>
      <c r="G830" s="2171" t="s">
        <v>5293</v>
      </c>
      <c r="H830" s="797" t="s">
        <v>4946</v>
      </c>
      <c r="I830" s="2171" t="s">
        <v>9094</v>
      </c>
      <c r="J830" s="2171" t="s">
        <v>9104</v>
      </c>
      <c r="K830" s="1899" t="s">
        <v>26</v>
      </c>
      <c r="L830" s="1899">
        <v>176331474</v>
      </c>
      <c r="M830" s="1966">
        <v>44719</v>
      </c>
      <c r="N830" s="1966">
        <v>44742</v>
      </c>
      <c r="O830" s="1969">
        <v>12</v>
      </c>
      <c r="P830" s="1969" t="s">
        <v>4</v>
      </c>
      <c r="Q830" s="1899" t="s">
        <v>9103</v>
      </c>
    </row>
    <row r="831" spans="1:24" s="1899" customFormat="1" ht="24.9" customHeight="1" x14ac:dyDescent="0.3">
      <c r="B831" s="2172"/>
      <c r="C831" s="2172"/>
      <c r="D831" s="2201"/>
      <c r="E831" s="2194"/>
      <c r="F831" s="1452" t="s">
        <v>1716</v>
      </c>
      <c r="G831" s="2171"/>
      <c r="H831" s="797" t="s">
        <v>4946</v>
      </c>
      <c r="I831" s="2171"/>
      <c r="J831" s="2171"/>
      <c r="K831" s="1899" t="s">
        <v>26</v>
      </c>
      <c r="L831" s="1899">
        <v>176595184</v>
      </c>
      <c r="M831" s="1966">
        <v>44719</v>
      </c>
      <c r="N831" s="1966">
        <v>44742</v>
      </c>
      <c r="O831" s="1969">
        <v>12</v>
      </c>
      <c r="P831" s="1969" t="s">
        <v>5</v>
      </c>
      <c r="Q831" s="1899" t="s">
        <v>9103</v>
      </c>
    </row>
    <row r="832" spans="1:24" s="1899" customFormat="1" ht="30.15" customHeight="1" x14ac:dyDescent="0.3">
      <c r="B832" s="1944" t="s">
        <v>9125</v>
      </c>
      <c r="C832" s="1944" t="s">
        <v>9126</v>
      </c>
      <c r="D832" s="1901" t="s">
        <v>4789</v>
      </c>
      <c r="E832" s="1900">
        <v>6570141</v>
      </c>
      <c r="F832" s="1452" t="s">
        <v>1716</v>
      </c>
      <c r="G832" s="1899" t="s">
        <v>401</v>
      </c>
      <c r="H832" s="797" t="s">
        <v>11</v>
      </c>
      <c r="I832" s="1899" t="s">
        <v>9127</v>
      </c>
      <c r="J832" s="1899">
        <v>3053426800</v>
      </c>
      <c r="K832" s="1899" t="s">
        <v>26</v>
      </c>
      <c r="L832" s="1899">
        <v>176583016</v>
      </c>
      <c r="M832" s="1966">
        <v>44719</v>
      </c>
      <c r="N832" s="1966">
        <v>44742</v>
      </c>
      <c r="O832" s="1969">
        <v>12</v>
      </c>
      <c r="P832" s="1969" t="s">
        <v>4</v>
      </c>
      <c r="Q832" s="1899" t="s">
        <v>4728</v>
      </c>
    </row>
    <row r="833" spans="1:21" s="1899" customFormat="1" ht="30.15" customHeight="1" x14ac:dyDescent="0.3">
      <c r="B833" s="1944" t="s">
        <v>9128</v>
      </c>
      <c r="C833" s="1944" t="s">
        <v>9129</v>
      </c>
      <c r="D833" s="1901" t="s">
        <v>303</v>
      </c>
      <c r="E833" s="1900">
        <v>6868025</v>
      </c>
      <c r="F833" s="1452" t="s">
        <v>1716</v>
      </c>
      <c r="G833" s="1899" t="s">
        <v>7143</v>
      </c>
      <c r="H833" s="797" t="s">
        <v>11</v>
      </c>
      <c r="I833" s="1899" t="s">
        <v>9130</v>
      </c>
      <c r="J833" s="1899">
        <v>3117092435</v>
      </c>
      <c r="K833" s="1899" t="s">
        <v>26</v>
      </c>
      <c r="L833" s="1899">
        <v>176534643</v>
      </c>
      <c r="M833" s="1966">
        <v>44719</v>
      </c>
      <c r="N833" s="1966">
        <v>44742</v>
      </c>
      <c r="O833" s="1969">
        <v>12</v>
      </c>
      <c r="P833" s="1969" t="s">
        <v>4</v>
      </c>
      <c r="Q833" s="1899" t="s">
        <v>8664</v>
      </c>
    </row>
    <row r="834" spans="1:21" s="1899" customFormat="1" ht="30.15" customHeight="1" x14ac:dyDescent="0.3">
      <c r="B834" s="1944" t="s">
        <v>9212</v>
      </c>
      <c r="C834" s="1944" t="s">
        <v>9213</v>
      </c>
      <c r="D834" s="1901" t="s">
        <v>303</v>
      </c>
      <c r="E834" s="1900">
        <v>6569195</v>
      </c>
      <c r="F834" s="1452" t="s">
        <v>1716</v>
      </c>
      <c r="G834" s="1899" t="s">
        <v>402</v>
      </c>
      <c r="H834" s="797" t="s">
        <v>11</v>
      </c>
      <c r="I834" s="1899" t="s">
        <v>9211</v>
      </c>
      <c r="J834" s="1899">
        <v>3165759650</v>
      </c>
      <c r="K834" s="1899" t="s">
        <v>26</v>
      </c>
      <c r="L834" s="1899">
        <v>177482099</v>
      </c>
      <c r="M834" s="1966">
        <v>44719</v>
      </c>
      <c r="N834" s="1966">
        <v>44742</v>
      </c>
      <c r="O834" s="1969">
        <v>12</v>
      </c>
      <c r="P834" s="1969" t="s">
        <v>4</v>
      </c>
      <c r="Q834" s="1899" t="s">
        <v>6751</v>
      </c>
    </row>
    <row r="835" spans="1:21" s="1899" customFormat="1" ht="30.15" customHeight="1" x14ac:dyDescent="0.3">
      <c r="B835" s="1944" t="s">
        <v>9219</v>
      </c>
      <c r="C835" s="1944" t="s">
        <v>9220</v>
      </c>
      <c r="D835" s="1901" t="s">
        <v>303</v>
      </c>
      <c r="E835" s="1900">
        <v>34795083</v>
      </c>
      <c r="F835" s="1452" t="s">
        <v>1716</v>
      </c>
      <c r="G835" s="1899" t="s">
        <v>411</v>
      </c>
      <c r="H835" s="797" t="s">
        <v>11</v>
      </c>
      <c r="I835" s="1899" t="s">
        <v>9222</v>
      </c>
      <c r="J835" s="1899" t="s">
        <v>9221</v>
      </c>
      <c r="K835" s="1899" t="s">
        <v>26</v>
      </c>
      <c r="L835" s="1899">
        <v>177482719</v>
      </c>
      <c r="M835" s="1966">
        <v>44719</v>
      </c>
      <c r="N835" s="1966">
        <v>44742</v>
      </c>
      <c r="O835" s="1969">
        <v>8</v>
      </c>
      <c r="P835" s="1969" t="s">
        <v>4</v>
      </c>
      <c r="Q835" s="1899" t="s">
        <v>8131</v>
      </c>
    </row>
    <row r="836" spans="1:21" s="1523" customFormat="1" ht="24" customHeight="1" x14ac:dyDescent="0.3">
      <c r="A836" s="1615"/>
      <c r="B836" s="1944" t="s">
        <v>8625</v>
      </c>
      <c r="C836" s="1944" t="s">
        <v>8626</v>
      </c>
      <c r="D836" s="1901" t="s">
        <v>303</v>
      </c>
      <c r="E836" s="1524">
        <v>6864041</v>
      </c>
      <c r="F836" s="1452" t="s">
        <v>1716</v>
      </c>
      <c r="G836" s="1523" t="s">
        <v>1488</v>
      </c>
      <c r="H836" s="797" t="s">
        <v>4691</v>
      </c>
      <c r="I836" s="1523" t="s">
        <v>8627</v>
      </c>
      <c r="J836" s="1523" t="s">
        <v>8878</v>
      </c>
      <c r="K836" s="1523" t="s">
        <v>26</v>
      </c>
      <c r="L836" s="1524">
        <v>173748716</v>
      </c>
      <c r="M836" s="1966">
        <v>44719</v>
      </c>
      <c r="N836" s="1966">
        <v>44742</v>
      </c>
      <c r="O836" s="1969">
        <v>12</v>
      </c>
      <c r="P836" s="1969" t="s">
        <v>4</v>
      </c>
      <c r="Q836" s="1523" t="s">
        <v>9103</v>
      </c>
      <c r="R836" s="1513"/>
    </row>
    <row r="837" spans="1:21" s="1523" customFormat="1" ht="24" customHeight="1" x14ac:dyDescent="0.3">
      <c r="A837" s="1615"/>
      <c r="B837" s="1944" t="s">
        <v>8686</v>
      </c>
      <c r="C837" s="1944" t="s">
        <v>7142</v>
      </c>
      <c r="D837" s="1901" t="s">
        <v>303</v>
      </c>
      <c r="E837" s="1524">
        <v>6868295</v>
      </c>
      <c r="F837" s="1452" t="s">
        <v>1716</v>
      </c>
      <c r="H837" s="797" t="s">
        <v>11</v>
      </c>
      <c r="I837" s="1523" t="s">
        <v>8687</v>
      </c>
      <c r="J837" s="1523" t="s">
        <v>8685</v>
      </c>
      <c r="K837" s="1523" t="s">
        <v>26</v>
      </c>
      <c r="L837" s="1524">
        <v>174206554</v>
      </c>
      <c r="M837" s="1966">
        <v>44719</v>
      </c>
      <c r="N837" s="1966">
        <v>44742</v>
      </c>
      <c r="O837" s="1969">
        <v>12</v>
      </c>
      <c r="P837" s="1969" t="s">
        <v>4</v>
      </c>
      <c r="Q837" s="1523" t="s">
        <v>5285</v>
      </c>
      <c r="R837" s="1513"/>
      <c r="U837" s="1523">
        <v>4</v>
      </c>
    </row>
    <row r="838" spans="1:21" s="1523" customFormat="1" ht="28.8" customHeight="1" x14ac:dyDescent="0.3">
      <c r="A838" s="1615"/>
      <c r="B838" s="2172" t="s">
        <v>8641</v>
      </c>
      <c r="C838" s="2172" t="s">
        <v>8642</v>
      </c>
      <c r="D838" s="2201" t="s">
        <v>303</v>
      </c>
      <c r="E838" s="2194">
        <v>78699100</v>
      </c>
      <c r="F838" s="1523" t="s">
        <v>1716</v>
      </c>
      <c r="G838" s="2171" t="s">
        <v>540</v>
      </c>
      <c r="H838" s="797" t="s">
        <v>11</v>
      </c>
      <c r="I838" s="2171" t="s">
        <v>8840</v>
      </c>
      <c r="J838" s="2171" t="s">
        <v>8665</v>
      </c>
      <c r="K838" s="1524" t="s">
        <v>554</v>
      </c>
      <c r="L838" s="1524">
        <v>177764791</v>
      </c>
      <c r="M838" s="1493">
        <v>44700</v>
      </c>
      <c r="N838" s="1493">
        <v>44727</v>
      </c>
      <c r="O838" s="1566">
        <v>20</v>
      </c>
      <c r="P838" s="1494" t="s">
        <v>4</v>
      </c>
      <c r="Q838" s="1523" t="s">
        <v>2566</v>
      </c>
    </row>
    <row r="839" spans="1:21" s="1523" customFormat="1" ht="28.8" customHeight="1" x14ac:dyDescent="0.3">
      <c r="A839" s="1615"/>
      <c r="B839" s="2172"/>
      <c r="C839" s="2172"/>
      <c r="D839" s="2201"/>
      <c r="E839" s="2194"/>
      <c r="F839" s="1523" t="s">
        <v>1716</v>
      </c>
      <c r="G839" s="2171"/>
      <c r="H839" s="797" t="s">
        <v>11</v>
      </c>
      <c r="I839" s="2171"/>
      <c r="J839" s="2171"/>
      <c r="K839" s="1524" t="s">
        <v>554</v>
      </c>
      <c r="L839" s="1524">
        <v>177764791</v>
      </c>
      <c r="M839" s="1493">
        <v>44700</v>
      </c>
      <c r="N839" s="1493">
        <v>44727</v>
      </c>
      <c r="O839" s="1566">
        <v>8</v>
      </c>
      <c r="P839" s="1494" t="s">
        <v>7</v>
      </c>
      <c r="Q839" s="1523" t="s">
        <v>1615</v>
      </c>
    </row>
    <row r="840" spans="1:21" s="1899" customFormat="1" ht="21" customHeight="1" x14ac:dyDescent="0.3">
      <c r="A840" s="1615"/>
      <c r="B840" s="2195" t="s">
        <v>9374</v>
      </c>
      <c r="C840" s="2195" t="s">
        <v>9375</v>
      </c>
      <c r="D840" s="2177" t="s">
        <v>303</v>
      </c>
      <c r="E840" s="2197">
        <v>15676363</v>
      </c>
      <c r="F840" s="1899" t="s">
        <v>1716</v>
      </c>
      <c r="G840" s="2199"/>
      <c r="H840" s="797" t="s">
        <v>11</v>
      </c>
      <c r="I840" s="2199" t="s">
        <v>9376</v>
      </c>
      <c r="J840" s="2199">
        <v>3136522067</v>
      </c>
      <c r="K840" s="1900" t="s">
        <v>26</v>
      </c>
      <c r="L840" s="1900">
        <v>178637702</v>
      </c>
      <c r="M840" s="1493">
        <v>44713</v>
      </c>
      <c r="N840" s="1493">
        <v>44742</v>
      </c>
      <c r="O840" s="1910">
        <v>12</v>
      </c>
      <c r="P840" s="1904" t="s">
        <v>5</v>
      </c>
      <c r="Q840" s="1899" t="s">
        <v>6751</v>
      </c>
    </row>
    <row r="841" spans="1:21" s="1885" customFormat="1" ht="21" customHeight="1" x14ac:dyDescent="0.3">
      <c r="A841" s="1615"/>
      <c r="B841" s="2196"/>
      <c r="C841" s="2196"/>
      <c r="D841" s="2178"/>
      <c r="E841" s="2198"/>
      <c r="F841" s="1885" t="s">
        <v>1716</v>
      </c>
      <c r="G841" s="2200"/>
      <c r="H841" s="797" t="s">
        <v>11</v>
      </c>
      <c r="I841" s="2200"/>
      <c r="J841" s="2200"/>
      <c r="K841" s="2038" t="s">
        <v>554</v>
      </c>
      <c r="L841" s="1886">
        <v>178494968</v>
      </c>
      <c r="M841" s="1493">
        <v>44713</v>
      </c>
      <c r="N841" s="1493">
        <v>44742</v>
      </c>
      <c r="O841" s="1888">
        <v>18</v>
      </c>
      <c r="P841" s="1887" t="s">
        <v>4</v>
      </c>
      <c r="Q841" s="1885" t="s">
        <v>6751</v>
      </c>
    </row>
    <row r="842" spans="1:21" s="1567" customFormat="1" ht="28.8" customHeight="1" x14ac:dyDescent="0.3">
      <c r="A842" s="1615"/>
      <c r="B842" s="1944" t="s">
        <v>9287</v>
      </c>
      <c r="C842" s="1944" t="s">
        <v>9288</v>
      </c>
      <c r="D842" s="1901" t="s">
        <v>303</v>
      </c>
      <c r="E842" s="1568">
        <v>4989368</v>
      </c>
      <c r="F842" s="1567" t="s">
        <v>1716</v>
      </c>
      <c r="G842" s="1567" t="s">
        <v>9290</v>
      </c>
      <c r="H842" s="797" t="s">
        <v>11</v>
      </c>
      <c r="I842" s="1567" t="s">
        <v>9289</v>
      </c>
      <c r="J842" s="1567" t="s">
        <v>9291</v>
      </c>
      <c r="K842" s="1568" t="s">
        <v>554</v>
      </c>
      <c r="L842" s="1568">
        <v>177849632</v>
      </c>
      <c r="M842" s="1493">
        <v>44704</v>
      </c>
      <c r="N842" s="1493">
        <v>44734</v>
      </c>
      <c r="O842" s="1566">
        <v>20</v>
      </c>
      <c r="P842" s="1494" t="s">
        <v>4</v>
      </c>
      <c r="Q842" s="1567" t="s">
        <v>4728</v>
      </c>
    </row>
    <row r="843" spans="1:21" s="1523" customFormat="1" ht="26.85" customHeight="1" x14ac:dyDescent="0.3">
      <c r="A843" s="1615"/>
      <c r="B843" s="1944" t="s">
        <v>8697</v>
      </c>
      <c r="C843" s="1944" t="s">
        <v>8698</v>
      </c>
      <c r="D843" s="1901" t="s">
        <v>303</v>
      </c>
      <c r="E843" s="1524">
        <v>25839112</v>
      </c>
      <c r="F843" s="1452" t="s">
        <v>1716</v>
      </c>
      <c r="G843" s="1523" t="s">
        <v>401</v>
      </c>
      <c r="H843" s="797" t="s">
        <v>11</v>
      </c>
      <c r="I843" s="1523" t="s">
        <v>8699</v>
      </c>
      <c r="J843" s="1523" t="s">
        <v>8700</v>
      </c>
      <c r="K843" s="1523" t="s">
        <v>26</v>
      </c>
      <c r="L843" s="1524">
        <v>174145740</v>
      </c>
      <c r="M843" s="1966">
        <v>44719</v>
      </c>
      <c r="N843" s="1966">
        <v>44742</v>
      </c>
      <c r="O843" s="1969">
        <v>12</v>
      </c>
      <c r="P843" s="1969" t="s">
        <v>5</v>
      </c>
      <c r="Q843" s="1523" t="s">
        <v>5285</v>
      </c>
      <c r="R843" s="1513"/>
    </row>
    <row r="844" spans="1:21" s="1523" customFormat="1" ht="26.85" customHeight="1" x14ac:dyDescent="0.3">
      <c r="A844" s="1615"/>
      <c r="B844" s="1944" t="s">
        <v>456</v>
      </c>
      <c r="C844" s="1944" t="s">
        <v>8703</v>
      </c>
      <c r="D844" s="1901" t="s">
        <v>303</v>
      </c>
      <c r="E844" s="1524">
        <v>26042671</v>
      </c>
      <c r="F844" s="1452" t="s">
        <v>1716</v>
      </c>
      <c r="H844" s="797" t="s">
        <v>11</v>
      </c>
      <c r="I844" s="1523" t="s">
        <v>8702</v>
      </c>
      <c r="J844" s="1523" t="s">
        <v>8701</v>
      </c>
      <c r="K844" s="1523" t="s">
        <v>26</v>
      </c>
      <c r="L844" s="1524">
        <v>174145822</v>
      </c>
      <c r="M844" s="1966">
        <v>44719</v>
      </c>
      <c r="N844" s="1966">
        <v>44742</v>
      </c>
      <c r="O844" s="1969">
        <v>12</v>
      </c>
      <c r="P844" s="1969" t="s">
        <v>4</v>
      </c>
      <c r="Q844" s="1523" t="s">
        <v>5285</v>
      </c>
      <c r="R844" s="1513"/>
    </row>
    <row r="845" spans="1:21" s="1523" customFormat="1" ht="30.45" customHeight="1" x14ac:dyDescent="0.3">
      <c r="A845" s="1615"/>
      <c r="B845" s="1944" t="s">
        <v>4453</v>
      </c>
      <c r="C845" s="1944" t="s">
        <v>4454</v>
      </c>
      <c r="D845" s="1901" t="s">
        <v>303</v>
      </c>
      <c r="E845" s="1524">
        <v>34979730</v>
      </c>
      <c r="F845" s="1452" t="s">
        <v>1716</v>
      </c>
      <c r="G845" s="1523" t="s">
        <v>4455</v>
      </c>
      <c r="H845" s="797" t="s">
        <v>11</v>
      </c>
      <c r="I845" s="1523" t="s">
        <v>4456</v>
      </c>
      <c r="J845" s="1523" t="s">
        <v>4517</v>
      </c>
      <c r="K845" s="1523" t="s">
        <v>26</v>
      </c>
      <c r="L845" s="1524">
        <v>174146262</v>
      </c>
      <c r="M845" s="1966">
        <v>44719</v>
      </c>
      <c r="N845" s="1966">
        <v>44742</v>
      </c>
      <c r="O845" s="1969">
        <v>12</v>
      </c>
      <c r="P845" s="1969" t="s">
        <v>4</v>
      </c>
      <c r="Q845" s="1523" t="s">
        <v>6751</v>
      </c>
    </row>
    <row r="846" spans="1:21" s="1523" customFormat="1" ht="24" customHeight="1" x14ac:dyDescent="0.3">
      <c r="A846" s="1615"/>
      <c r="B846" s="1944" t="s">
        <v>8683</v>
      </c>
      <c r="C846" s="1944" t="s">
        <v>8684</v>
      </c>
      <c r="D846" s="2011" t="s">
        <v>303</v>
      </c>
      <c r="E846" s="2012">
        <v>34956241</v>
      </c>
      <c r="F846" s="1452" t="s">
        <v>1716</v>
      </c>
      <c r="G846" s="2009" t="s">
        <v>477</v>
      </c>
      <c r="H846" s="797" t="s">
        <v>11</v>
      </c>
      <c r="I846" s="2009" t="s">
        <v>9204</v>
      </c>
      <c r="J846" s="2009" t="s">
        <v>9205</v>
      </c>
      <c r="K846" s="1523" t="s">
        <v>26</v>
      </c>
      <c r="L846" s="1524">
        <v>174127665</v>
      </c>
      <c r="M846" s="1966">
        <v>44719</v>
      </c>
      <c r="N846" s="1966">
        <v>44742</v>
      </c>
      <c r="O846" s="1969">
        <v>8</v>
      </c>
      <c r="P846" s="1969" t="s">
        <v>4</v>
      </c>
      <c r="Q846" s="1523" t="s">
        <v>8131</v>
      </c>
      <c r="R846" s="2010" t="s">
        <v>9474</v>
      </c>
    </row>
    <row r="847" spans="1:21" s="1523" customFormat="1" ht="30.45" customHeight="1" x14ac:dyDescent="0.3">
      <c r="A847" s="1615"/>
      <c r="B847" s="2195" t="s">
        <v>8821</v>
      </c>
      <c r="C847" s="2195" t="s">
        <v>8822</v>
      </c>
      <c r="D847" s="2177" t="s">
        <v>303</v>
      </c>
      <c r="E847" s="2197">
        <v>78710101</v>
      </c>
      <c r="F847" s="1452" t="s">
        <v>1716</v>
      </c>
      <c r="G847" s="2199" t="s">
        <v>394</v>
      </c>
      <c r="H847" s="797" t="s">
        <v>11</v>
      </c>
      <c r="I847" s="2199" t="s">
        <v>8880</v>
      </c>
      <c r="J847" s="2199" t="s">
        <v>8823</v>
      </c>
      <c r="K847" s="1523" t="s">
        <v>26</v>
      </c>
      <c r="L847" s="1524">
        <v>174493109</v>
      </c>
      <c r="M847" s="1966">
        <v>44719</v>
      </c>
      <c r="N847" s="1966">
        <v>44742</v>
      </c>
      <c r="O847" s="1978">
        <v>12</v>
      </c>
      <c r="P847" s="1969" t="s">
        <v>4</v>
      </c>
      <c r="Q847" s="1523" t="s">
        <v>2566</v>
      </c>
    </row>
    <row r="848" spans="1:21" s="1567" customFormat="1" ht="30.45" customHeight="1" x14ac:dyDescent="0.3">
      <c r="A848" s="1615"/>
      <c r="B848" s="2196"/>
      <c r="C848" s="2196"/>
      <c r="D848" s="2178"/>
      <c r="E848" s="2198"/>
      <c r="F848" s="1452" t="s">
        <v>1716</v>
      </c>
      <c r="G848" s="2200"/>
      <c r="H848" s="797" t="s">
        <v>11</v>
      </c>
      <c r="I848" s="2200"/>
      <c r="J848" s="2200"/>
      <c r="K848" s="2036" t="s">
        <v>554</v>
      </c>
      <c r="L848" s="1568"/>
      <c r="M848" s="1580"/>
      <c r="N848" s="1580">
        <v>44730</v>
      </c>
      <c r="O848" s="1576">
        <v>16</v>
      </c>
      <c r="P848" s="1573" t="s">
        <v>7</v>
      </c>
      <c r="Q848" s="1567" t="s">
        <v>1615</v>
      </c>
    </row>
    <row r="849" spans="1:21" s="1523" customFormat="1" ht="30.45" customHeight="1" x14ac:dyDescent="0.3">
      <c r="A849" s="1615"/>
      <c r="B849" s="1944" t="s">
        <v>8824</v>
      </c>
      <c r="C849" s="1944" t="s">
        <v>8825</v>
      </c>
      <c r="D849" s="1901"/>
      <c r="E849" s="1524">
        <v>25760673</v>
      </c>
      <c r="F849" s="1452" t="s">
        <v>1716</v>
      </c>
      <c r="G849" s="1523" t="s">
        <v>401</v>
      </c>
      <c r="H849" s="797" t="s">
        <v>11</v>
      </c>
      <c r="I849" s="1523" t="s">
        <v>8826</v>
      </c>
      <c r="J849" s="1523" t="s">
        <v>8827</v>
      </c>
      <c r="K849" s="1523" t="s">
        <v>26</v>
      </c>
      <c r="L849" s="1524">
        <v>174495462</v>
      </c>
      <c r="M849" s="1966">
        <v>44719</v>
      </c>
      <c r="N849" s="1966">
        <v>44742</v>
      </c>
      <c r="O849" s="1978">
        <v>12</v>
      </c>
      <c r="P849" s="1969" t="s">
        <v>4</v>
      </c>
      <c r="Q849" s="1523" t="s">
        <v>8131</v>
      </c>
    </row>
    <row r="850" spans="1:21" s="1523" customFormat="1" ht="28.8" customHeight="1" x14ac:dyDescent="0.3">
      <c r="A850" s="1615"/>
      <c r="B850" s="1944" t="s">
        <v>8313</v>
      </c>
      <c r="C850" s="1944" t="s">
        <v>8314</v>
      </c>
      <c r="D850" s="1968" t="s">
        <v>303</v>
      </c>
      <c r="E850" s="1975">
        <v>6869737</v>
      </c>
      <c r="F850" s="1523" t="s">
        <v>1716</v>
      </c>
      <c r="G850" s="1967" t="s">
        <v>573</v>
      </c>
      <c r="H850" s="797" t="s">
        <v>11</v>
      </c>
      <c r="I850" s="1967" t="s">
        <v>8315</v>
      </c>
      <c r="J850" s="1967" t="s">
        <v>8316</v>
      </c>
      <c r="K850" s="1524" t="s">
        <v>2302</v>
      </c>
      <c r="L850" s="1524" t="s">
        <v>9415</v>
      </c>
      <c r="M850" s="1966">
        <v>44719</v>
      </c>
      <c r="N850" s="1966">
        <v>44742</v>
      </c>
      <c r="O850" s="1978">
        <v>1</v>
      </c>
      <c r="P850" s="1969" t="s">
        <v>199</v>
      </c>
      <c r="Q850" s="1967" t="s">
        <v>1055</v>
      </c>
    </row>
    <row r="851" spans="1:21" s="1523" customFormat="1" ht="30.45" customHeight="1" x14ac:dyDescent="0.3">
      <c r="A851" s="1615"/>
      <c r="B851" s="1944" t="s">
        <v>8923</v>
      </c>
      <c r="C851" s="1944" t="s">
        <v>8924</v>
      </c>
      <c r="D851" s="1901" t="s">
        <v>303</v>
      </c>
      <c r="E851" s="1524">
        <v>78703718</v>
      </c>
      <c r="F851" s="1523" t="s">
        <v>1716</v>
      </c>
      <c r="G851" s="1523" t="s">
        <v>795</v>
      </c>
      <c r="H851" s="797" t="s">
        <v>11</v>
      </c>
      <c r="I851" s="1523" t="s">
        <v>8925</v>
      </c>
      <c r="J851" s="1523" t="s">
        <v>8926</v>
      </c>
      <c r="K851" s="1524" t="s">
        <v>26</v>
      </c>
      <c r="L851" s="1524" t="s">
        <v>8922</v>
      </c>
      <c r="M851" s="1966">
        <v>44719</v>
      </c>
      <c r="N851" s="1966">
        <v>44742</v>
      </c>
      <c r="O851" s="1978">
        <v>8</v>
      </c>
      <c r="P851" s="1969" t="s">
        <v>4</v>
      </c>
      <c r="Q851" s="1523" t="s">
        <v>5285</v>
      </c>
      <c r="R851" s="1523" t="s">
        <v>8927</v>
      </c>
      <c r="S851" s="1097"/>
      <c r="U851" s="1523">
        <v>0</v>
      </c>
    </row>
    <row r="852" spans="1:21" s="1899" customFormat="1" ht="30.45" customHeight="1" x14ac:dyDescent="0.3">
      <c r="B852" s="1944" t="s">
        <v>8949</v>
      </c>
      <c r="C852" s="1944" t="s">
        <v>8950</v>
      </c>
      <c r="D852" s="1901" t="s">
        <v>303</v>
      </c>
      <c r="E852" s="1900">
        <v>78105312</v>
      </c>
      <c r="F852" s="1899" t="s">
        <v>1716</v>
      </c>
      <c r="G852" s="1899" t="s">
        <v>433</v>
      </c>
      <c r="H852" s="797" t="s">
        <v>11</v>
      </c>
      <c r="I852" s="1899" t="s">
        <v>8951</v>
      </c>
      <c r="J852" s="1899">
        <v>3015384935</v>
      </c>
      <c r="K852" s="1900" t="s">
        <v>2302</v>
      </c>
      <c r="L852" s="1900" t="s">
        <v>9436</v>
      </c>
      <c r="M852" s="1966">
        <v>44719</v>
      </c>
      <c r="N852" s="1966">
        <v>44742</v>
      </c>
      <c r="O852" s="1978">
        <v>1</v>
      </c>
      <c r="P852" s="1969" t="s">
        <v>199</v>
      </c>
      <c r="Q852" s="1899" t="s">
        <v>1055</v>
      </c>
      <c r="S852" s="1097"/>
    </row>
    <row r="853" spans="1:21" s="1523" customFormat="1" ht="18.3" customHeight="1" x14ac:dyDescent="0.3">
      <c r="A853" s="1615"/>
      <c r="B853" s="2172" t="s">
        <v>8489</v>
      </c>
      <c r="C853" s="2172" t="s">
        <v>8490</v>
      </c>
      <c r="D853" s="2201" t="s">
        <v>303</v>
      </c>
      <c r="E853" s="2194">
        <v>26069150</v>
      </c>
      <c r="F853" s="1523" t="s">
        <v>1716</v>
      </c>
      <c r="G853" s="2171" t="s">
        <v>402</v>
      </c>
      <c r="H853" s="797" t="s">
        <v>11</v>
      </c>
      <c r="I853" s="2171" t="s">
        <v>8491</v>
      </c>
      <c r="J853" s="2171">
        <v>3146045701</v>
      </c>
      <c r="K853" s="1524" t="s">
        <v>807</v>
      </c>
      <c r="L853" s="1524" t="s">
        <v>9441</v>
      </c>
      <c r="M853" s="1966">
        <v>44719</v>
      </c>
      <c r="N853" s="1966">
        <v>44742</v>
      </c>
      <c r="O853" s="1978">
        <v>20</v>
      </c>
      <c r="P853" s="1969" t="s">
        <v>4</v>
      </c>
      <c r="Q853" s="1523" t="s">
        <v>8131</v>
      </c>
      <c r="R853" s="2268" t="s">
        <v>9308</v>
      </c>
      <c r="S853" s="1097"/>
      <c r="T853" s="2171"/>
    </row>
    <row r="854" spans="1:21" s="1523" customFormat="1" ht="18.3" customHeight="1" x14ac:dyDescent="0.3">
      <c r="A854" s="1615"/>
      <c r="B854" s="2172"/>
      <c r="C854" s="2172"/>
      <c r="D854" s="2201"/>
      <c r="E854" s="2194"/>
      <c r="F854" s="1523" t="s">
        <v>1716</v>
      </c>
      <c r="G854" s="2171"/>
      <c r="H854" s="797" t="s">
        <v>11</v>
      </c>
      <c r="I854" s="2171"/>
      <c r="J854" s="2171"/>
      <c r="K854" s="1524" t="s">
        <v>807</v>
      </c>
      <c r="L854" s="1975" t="s">
        <v>9441</v>
      </c>
      <c r="M854" s="1966">
        <v>44719</v>
      </c>
      <c r="N854" s="1966">
        <v>44742</v>
      </c>
      <c r="O854" s="1978">
        <v>20</v>
      </c>
      <c r="P854" s="1969" t="s">
        <v>5</v>
      </c>
      <c r="Q854" s="1523" t="s">
        <v>8131</v>
      </c>
      <c r="R854" s="2268"/>
      <c r="S854" s="1097"/>
      <c r="T854" s="2171"/>
    </row>
    <row r="855" spans="1:21" s="1528" customFormat="1" ht="24" customHeight="1" x14ac:dyDescent="0.3">
      <c r="A855" s="1615"/>
      <c r="B855" s="2212" t="s">
        <v>6297</v>
      </c>
      <c r="C855" s="2212" t="s">
        <v>8524</v>
      </c>
      <c r="D855" s="2213" t="s">
        <v>303</v>
      </c>
      <c r="E855" s="2214">
        <v>9091723</v>
      </c>
      <c r="F855" s="1442" t="s">
        <v>1716</v>
      </c>
      <c r="G855" s="2204"/>
      <c r="H855" s="1487" t="s">
        <v>11</v>
      </c>
      <c r="I855" s="2204" t="s">
        <v>8525</v>
      </c>
      <c r="J855" s="2204" t="s">
        <v>8526</v>
      </c>
      <c r="K855" s="1528" t="s">
        <v>26</v>
      </c>
      <c r="L855" s="1537">
        <v>173259318</v>
      </c>
      <c r="M855" s="1267"/>
      <c r="N855" s="1267">
        <v>44651</v>
      </c>
      <c r="O855" s="1528">
        <v>8</v>
      </c>
      <c r="P855" s="1528" t="s">
        <v>4</v>
      </c>
      <c r="Q855" s="1528" t="s">
        <v>8664</v>
      </c>
      <c r="R855" s="2204"/>
    </row>
    <row r="856" spans="1:21" s="1528" customFormat="1" ht="24" customHeight="1" x14ac:dyDescent="0.3">
      <c r="A856" s="1615"/>
      <c r="B856" s="2212"/>
      <c r="C856" s="2212"/>
      <c r="D856" s="2213"/>
      <c r="E856" s="2214"/>
      <c r="F856" s="1442" t="s">
        <v>1716</v>
      </c>
      <c r="G856" s="2204"/>
      <c r="H856" s="1487" t="s">
        <v>11</v>
      </c>
      <c r="I856" s="2204"/>
      <c r="J856" s="2204"/>
      <c r="K856" s="1528" t="s">
        <v>554</v>
      </c>
      <c r="L856" s="1537">
        <v>173259374</v>
      </c>
      <c r="M856" s="1267"/>
      <c r="N856" s="1267">
        <v>44681</v>
      </c>
      <c r="O856" s="1528">
        <v>18</v>
      </c>
      <c r="P856" s="1528" t="s">
        <v>4</v>
      </c>
      <c r="Q856" s="1528" t="s">
        <v>8664</v>
      </c>
      <c r="R856" s="2204"/>
    </row>
    <row r="857" spans="1:21" s="1969" customFormat="1" ht="30.45" customHeight="1" x14ac:dyDescent="0.3">
      <c r="B857" s="2106" t="s">
        <v>9020</v>
      </c>
      <c r="C857" s="2106" t="s">
        <v>9021</v>
      </c>
      <c r="D857" s="1977" t="s">
        <v>303</v>
      </c>
      <c r="E857" s="1978">
        <v>6869303</v>
      </c>
      <c r="F857" s="1969" t="s">
        <v>1716</v>
      </c>
      <c r="G857" s="1969" t="s">
        <v>3923</v>
      </c>
      <c r="H857" s="1851" t="s">
        <v>11</v>
      </c>
      <c r="I857" s="1969" t="s">
        <v>9024</v>
      </c>
      <c r="J857" s="1969" t="s">
        <v>9063</v>
      </c>
      <c r="K857" s="1978" t="s">
        <v>2302</v>
      </c>
      <c r="L857" s="1978" t="s">
        <v>9431</v>
      </c>
      <c r="M857" s="1966">
        <v>44719</v>
      </c>
      <c r="N857" s="1966">
        <v>44742</v>
      </c>
      <c r="O857" s="1978">
        <v>1</v>
      </c>
      <c r="P857" s="1969" t="s">
        <v>199</v>
      </c>
      <c r="Q857" s="1969" t="s">
        <v>1055</v>
      </c>
      <c r="R857" s="1969" t="s">
        <v>9141</v>
      </c>
      <c r="S857" s="1884"/>
    </row>
    <row r="858" spans="1:21" s="1523" customFormat="1" ht="28.8" customHeight="1" x14ac:dyDescent="0.3">
      <c r="A858" s="1615"/>
      <c r="B858" s="1944" t="s">
        <v>8310</v>
      </c>
      <c r="C858" s="1944" t="s">
        <v>8311</v>
      </c>
      <c r="D858" s="1901" t="s">
        <v>303</v>
      </c>
      <c r="E858" s="1524">
        <v>6865151</v>
      </c>
      <c r="F858" s="1523" t="s">
        <v>1716</v>
      </c>
      <c r="G858" s="1523" t="s">
        <v>411</v>
      </c>
      <c r="H858" s="797" t="s">
        <v>11</v>
      </c>
      <c r="I858" s="1523" t="s">
        <v>8312</v>
      </c>
      <c r="J858" s="1523">
        <v>3103972837</v>
      </c>
      <c r="K858" s="1524" t="s">
        <v>26</v>
      </c>
      <c r="L858" s="1524">
        <v>171023554</v>
      </c>
      <c r="M858" s="1966">
        <v>44719</v>
      </c>
      <c r="N858" s="1966">
        <v>44742</v>
      </c>
      <c r="O858" s="1978">
        <v>12</v>
      </c>
      <c r="P858" s="1969" t="s">
        <v>4</v>
      </c>
      <c r="Q858" s="1523" t="s">
        <v>8131</v>
      </c>
      <c r="R858" s="1523" t="s">
        <v>9171</v>
      </c>
    </row>
    <row r="859" spans="1:21" s="1523" customFormat="1" ht="28.8" customHeight="1" x14ac:dyDescent="0.3">
      <c r="A859" s="1615"/>
      <c r="B859" s="1944" t="s">
        <v>8338</v>
      </c>
      <c r="C859" s="1944" t="s">
        <v>8339</v>
      </c>
      <c r="D859" s="1901" t="s">
        <v>303</v>
      </c>
      <c r="E859" s="1524">
        <v>6878295</v>
      </c>
      <c r="F859" s="1523" t="s">
        <v>1716</v>
      </c>
      <c r="G859" s="1523" t="s">
        <v>436</v>
      </c>
      <c r="H859" s="797" t="s">
        <v>11</v>
      </c>
      <c r="I859" s="1523" t="s">
        <v>8340</v>
      </c>
      <c r="J859" s="1523">
        <v>3145103830</v>
      </c>
      <c r="K859" s="1524" t="s">
        <v>26</v>
      </c>
      <c r="L859" s="1524">
        <v>171100271</v>
      </c>
      <c r="M859" s="1966">
        <v>44719</v>
      </c>
      <c r="N859" s="1966">
        <v>44742</v>
      </c>
      <c r="O859" s="1978">
        <v>12</v>
      </c>
      <c r="P859" s="1969" t="s">
        <v>4</v>
      </c>
      <c r="Q859" s="1523" t="s">
        <v>2566</v>
      </c>
      <c r="R859" s="1523" t="s">
        <v>9146</v>
      </c>
    </row>
    <row r="860" spans="1:21" s="1548" customFormat="1" ht="40.049999999999997" customHeight="1" x14ac:dyDescent="0.3">
      <c r="A860" s="1615"/>
      <c r="B860" s="1944" t="s">
        <v>8409</v>
      </c>
      <c r="C860" s="1944" t="s">
        <v>4265</v>
      </c>
      <c r="D860" s="1901" t="s">
        <v>303</v>
      </c>
      <c r="E860" s="1524">
        <v>6587274</v>
      </c>
      <c r="F860" s="1523" t="s">
        <v>1716</v>
      </c>
      <c r="G860" s="1523"/>
      <c r="H860" s="797" t="s">
        <v>11</v>
      </c>
      <c r="I860" s="1523" t="s">
        <v>8407</v>
      </c>
      <c r="J860" s="1523" t="s">
        <v>8408</v>
      </c>
      <c r="K860" s="1524" t="s">
        <v>26</v>
      </c>
      <c r="L860" s="1524">
        <v>171682513</v>
      </c>
      <c r="M860" s="1966">
        <v>44719</v>
      </c>
      <c r="N860" s="1966">
        <v>44742</v>
      </c>
      <c r="O860" s="1978">
        <v>12</v>
      </c>
      <c r="P860" s="1884" t="s">
        <v>4</v>
      </c>
      <c r="Q860" s="1523" t="s">
        <v>6353</v>
      </c>
      <c r="R860" s="1523" t="s">
        <v>9005</v>
      </c>
      <c r="S860" s="1523"/>
    </row>
    <row r="861" spans="1:21" s="1523" customFormat="1" ht="23.55" customHeight="1" x14ac:dyDescent="0.3">
      <c r="A861" s="1615"/>
      <c r="B861" s="2172" t="s">
        <v>760</v>
      </c>
      <c r="C861" s="2172" t="s">
        <v>761</v>
      </c>
      <c r="D861" s="2201" t="s">
        <v>303</v>
      </c>
      <c r="E861" s="2194">
        <v>1067959980</v>
      </c>
      <c r="F861" s="1523" t="s">
        <v>1716</v>
      </c>
      <c r="G861" s="2171" t="s">
        <v>397</v>
      </c>
      <c r="H861" s="797" t="s">
        <v>11</v>
      </c>
      <c r="I861" s="2171" t="s">
        <v>1773</v>
      </c>
      <c r="J861" s="2171">
        <v>3013110979</v>
      </c>
      <c r="K861" s="1524" t="s">
        <v>26</v>
      </c>
      <c r="L861" s="1524" t="s">
        <v>8431</v>
      </c>
      <c r="M861" s="1966">
        <v>44719</v>
      </c>
      <c r="N861" s="1966">
        <v>44742</v>
      </c>
      <c r="O861" s="1978">
        <v>12</v>
      </c>
      <c r="P861" s="1969" t="s">
        <v>4</v>
      </c>
      <c r="Q861" s="1523" t="s">
        <v>4728</v>
      </c>
      <c r="S861" s="1097"/>
      <c r="T861" s="2171"/>
    </row>
    <row r="862" spans="1:21" s="1523" customFormat="1" ht="30.45" customHeight="1" x14ac:dyDescent="0.3">
      <c r="A862" s="1615"/>
      <c r="B862" s="2172"/>
      <c r="C862" s="2172"/>
      <c r="D862" s="2201"/>
      <c r="E862" s="2194"/>
      <c r="F862" s="1523" t="s">
        <v>1716</v>
      </c>
      <c r="G862" s="2171"/>
      <c r="H862" s="797" t="s">
        <v>11</v>
      </c>
      <c r="I862" s="2171"/>
      <c r="J862" s="2171"/>
      <c r="K862" s="2038" t="s">
        <v>554</v>
      </c>
      <c r="L862" s="1524"/>
      <c r="M862" s="1515"/>
      <c r="N862" s="1515">
        <v>44717</v>
      </c>
      <c r="O862" s="1550">
        <v>12</v>
      </c>
      <c r="P862" s="1532" t="s">
        <v>7</v>
      </c>
      <c r="Q862" s="1523" t="s">
        <v>1615</v>
      </c>
      <c r="S862" s="1097"/>
      <c r="T862" s="2171"/>
    </row>
    <row r="863" spans="1:21" s="1523" customFormat="1" ht="20.25" customHeight="1" x14ac:dyDescent="0.3">
      <c r="A863" s="1615"/>
      <c r="B863" s="2172"/>
      <c r="C863" s="2172"/>
      <c r="D863" s="2201"/>
      <c r="E863" s="2194"/>
      <c r="F863" s="1523" t="s">
        <v>1716</v>
      </c>
      <c r="G863" s="2171"/>
      <c r="H863" s="797" t="s">
        <v>11</v>
      </c>
      <c r="I863" s="2171"/>
      <c r="J863" s="2171"/>
      <c r="K863" s="2038" t="s">
        <v>554</v>
      </c>
      <c r="L863" s="1524"/>
      <c r="M863" s="1515"/>
      <c r="N863" s="1515">
        <v>44717</v>
      </c>
      <c r="O863" s="1550">
        <v>12</v>
      </c>
      <c r="P863" s="1532" t="s">
        <v>200</v>
      </c>
      <c r="Q863" s="1523" t="s">
        <v>447</v>
      </c>
      <c r="S863" s="1097"/>
      <c r="T863" s="2171"/>
    </row>
    <row r="864" spans="1:21" s="1523" customFormat="1" ht="30.45" customHeight="1" x14ac:dyDescent="0.3">
      <c r="A864" s="1615"/>
      <c r="B864" s="1944" t="s">
        <v>8505</v>
      </c>
      <c r="C864" s="1944" t="s">
        <v>8506</v>
      </c>
      <c r="D864" s="1901" t="s">
        <v>303</v>
      </c>
      <c r="E864" s="1524">
        <v>50910069</v>
      </c>
      <c r="F864" s="1523" t="s">
        <v>1716</v>
      </c>
      <c r="G864" s="1523" t="s">
        <v>436</v>
      </c>
      <c r="H864" s="797" t="s">
        <v>11</v>
      </c>
      <c r="I864" s="1523" t="s">
        <v>8504</v>
      </c>
      <c r="J864" s="1523">
        <v>3127019583</v>
      </c>
      <c r="K864" s="1524" t="s">
        <v>26</v>
      </c>
      <c r="L864" s="1551" t="s">
        <v>8759</v>
      </c>
      <c r="M864" s="1966">
        <v>44719</v>
      </c>
      <c r="N864" s="1966">
        <v>44742</v>
      </c>
      <c r="O864" s="1978">
        <v>12</v>
      </c>
      <c r="P864" s="1969" t="s">
        <v>4</v>
      </c>
      <c r="Q864" s="1523" t="s">
        <v>8664</v>
      </c>
      <c r="R864" s="1542" t="s">
        <v>8921</v>
      </c>
      <c r="S864" s="1097"/>
    </row>
    <row r="865" spans="1:21" s="1523" customFormat="1" ht="30.45" customHeight="1" x14ac:dyDescent="0.3">
      <c r="A865" s="1615"/>
      <c r="B865" s="1944" t="s">
        <v>8522</v>
      </c>
      <c r="C865" s="1944" t="s">
        <v>8523</v>
      </c>
      <c r="D865" s="1901" t="s">
        <v>3762</v>
      </c>
      <c r="E865" s="1524">
        <v>26210352</v>
      </c>
      <c r="F865" s="1523" t="s">
        <v>1716</v>
      </c>
      <c r="G865" s="1523" t="s">
        <v>436</v>
      </c>
      <c r="H865" s="797" t="s">
        <v>11</v>
      </c>
      <c r="I865" s="1523" t="s">
        <v>8521</v>
      </c>
      <c r="J865" s="1523">
        <v>3122117133</v>
      </c>
      <c r="K865" s="1524" t="s">
        <v>26</v>
      </c>
      <c r="L865" s="1524">
        <v>173231835</v>
      </c>
      <c r="M865" s="1966">
        <v>44719</v>
      </c>
      <c r="N865" s="1966">
        <v>44742</v>
      </c>
      <c r="O865" s="1978">
        <v>8</v>
      </c>
      <c r="P865" s="1969" t="s">
        <v>4</v>
      </c>
      <c r="Q865" s="1523" t="s">
        <v>5285</v>
      </c>
      <c r="S865" s="1097"/>
      <c r="U865" s="1523">
        <v>0</v>
      </c>
    </row>
    <row r="866" spans="1:21" s="1523" customFormat="1" ht="30.45" customHeight="1" x14ac:dyDescent="0.3">
      <c r="A866" s="1615"/>
      <c r="B866" s="1944" t="s">
        <v>137</v>
      </c>
      <c r="C866" s="1944" t="s">
        <v>138</v>
      </c>
      <c r="D866" s="1901" t="s">
        <v>303</v>
      </c>
      <c r="E866" s="1524">
        <v>93749</v>
      </c>
      <c r="F866" s="1452" t="s">
        <v>1716</v>
      </c>
      <c r="G866" s="1523" t="s">
        <v>431</v>
      </c>
      <c r="H866" s="797" t="s">
        <v>11</v>
      </c>
      <c r="I866" s="1523" t="s">
        <v>231</v>
      </c>
      <c r="J866" s="1523">
        <v>3113502791</v>
      </c>
      <c r="K866" s="1523" t="s">
        <v>26</v>
      </c>
      <c r="L866" s="1524" t="s">
        <v>8368</v>
      </c>
      <c r="M866" s="1966">
        <v>44719</v>
      </c>
      <c r="N866" s="1966">
        <v>44742</v>
      </c>
      <c r="O866" s="1969">
        <v>12</v>
      </c>
      <c r="P866" s="1969" t="s">
        <v>4</v>
      </c>
      <c r="Q866" s="1523" t="s">
        <v>3534</v>
      </c>
    </row>
    <row r="867" spans="1:21" s="1523" customFormat="1" ht="24" customHeight="1" x14ac:dyDescent="0.3">
      <c r="A867" s="1615"/>
      <c r="B867" s="1944" t="s">
        <v>8030</v>
      </c>
      <c r="C867" s="1944" t="s">
        <v>8031</v>
      </c>
      <c r="D867" s="1901" t="s">
        <v>303</v>
      </c>
      <c r="E867" s="1524">
        <v>25790214</v>
      </c>
      <c r="F867" s="1452" t="s">
        <v>1716</v>
      </c>
      <c r="G867" s="1523" t="s">
        <v>436</v>
      </c>
      <c r="H867" s="797" t="s">
        <v>11</v>
      </c>
      <c r="I867" s="1523" t="s">
        <v>8032</v>
      </c>
      <c r="J867" s="1523">
        <v>3015009125</v>
      </c>
      <c r="K867" s="1523" t="s">
        <v>26</v>
      </c>
      <c r="L867" s="1524">
        <v>169080223</v>
      </c>
      <c r="M867" s="1966">
        <v>44719</v>
      </c>
      <c r="N867" s="1966">
        <v>44742</v>
      </c>
      <c r="O867" s="1969">
        <v>12</v>
      </c>
      <c r="P867" s="1969" t="s">
        <v>4</v>
      </c>
      <c r="Q867" s="1523" t="s">
        <v>8131</v>
      </c>
      <c r="R867" s="1513"/>
    </row>
    <row r="868" spans="1:21" s="1523" customFormat="1" ht="24" customHeight="1" x14ac:dyDescent="0.3">
      <c r="A868" s="1615"/>
      <c r="B868" s="2172" t="s">
        <v>8053</v>
      </c>
      <c r="C868" s="2172" t="s">
        <v>8054</v>
      </c>
      <c r="D868" s="2201" t="s">
        <v>303</v>
      </c>
      <c r="E868" s="2194">
        <v>25763454</v>
      </c>
      <c r="F868" s="1452" t="s">
        <v>1716</v>
      </c>
      <c r="G868" s="2171" t="s">
        <v>8055</v>
      </c>
      <c r="H868" s="797" t="s">
        <v>11</v>
      </c>
      <c r="I868" s="2171" t="s">
        <v>8056</v>
      </c>
      <c r="J868" s="2171">
        <v>3015887295</v>
      </c>
      <c r="K868" s="1523" t="s">
        <v>26</v>
      </c>
      <c r="L868" s="1524">
        <v>169394729</v>
      </c>
      <c r="M868" s="1966">
        <v>44719</v>
      </c>
      <c r="N868" s="1966">
        <v>44742</v>
      </c>
      <c r="O868" s="1969">
        <v>6</v>
      </c>
      <c r="P868" s="1969" t="s">
        <v>4</v>
      </c>
      <c r="Q868" s="1523" t="s">
        <v>6353</v>
      </c>
      <c r="R868" s="1173" t="s">
        <v>8468</v>
      </c>
    </row>
    <row r="869" spans="1:21" s="1523" customFormat="1" ht="24" customHeight="1" x14ac:dyDescent="0.3">
      <c r="A869" s="1615"/>
      <c r="B869" s="2172"/>
      <c r="C869" s="2172"/>
      <c r="D869" s="2201"/>
      <c r="E869" s="2194"/>
      <c r="F869" s="1452" t="s">
        <v>1716</v>
      </c>
      <c r="G869" s="2171"/>
      <c r="H869" s="797" t="s">
        <v>11</v>
      </c>
      <c r="I869" s="2171"/>
      <c r="J869" s="2171"/>
      <c r="K869" s="1523" t="s">
        <v>26</v>
      </c>
      <c r="L869" s="1524">
        <v>169394729</v>
      </c>
      <c r="M869" s="1966">
        <v>44719</v>
      </c>
      <c r="N869" s="1966">
        <v>44742</v>
      </c>
      <c r="O869" s="1969">
        <v>6</v>
      </c>
      <c r="P869" s="1969" t="s">
        <v>200</v>
      </c>
      <c r="Q869" s="1523" t="s">
        <v>741</v>
      </c>
      <c r="R869" s="1173"/>
    </row>
    <row r="870" spans="1:21" s="1523" customFormat="1" ht="19.05" customHeight="1" x14ac:dyDescent="0.3">
      <c r="A870" s="1615"/>
      <c r="B870" s="2172" t="s">
        <v>8065</v>
      </c>
      <c r="C870" s="2172" t="s">
        <v>8066</v>
      </c>
      <c r="D870" s="2201" t="s">
        <v>303</v>
      </c>
      <c r="E870" s="2194">
        <v>26183050</v>
      </c>
      <c r="F870" s="1452" t="s">
        <v>1716</v>
      </c>
      <c r="G870" s="2171" t="s">
        <v>401</v>
      </c>
      <c r="H870" s="797" t="s">
        <v>11</v>
      </c>
      <c r="I870" s="2171" t="s">
        <v>8064</v>
      </c>
      <c r="J870" s="2171" t="s">
        <v>8075</v>
      </c>
      <c r="K870" s="1523" t="s">
        <v>26</v>
      </c>
      <c r="L870" s="1524">
        <v>169395824</v>
      </c>
      <c r="M870" s="1966">
        <v>44719</v>
      </c>
      <c r="N870" s="1966">
        <v>44742</v>
      </c>
      <c r="O870" s="1969">
        <v>6</v>
      </c>
      <c r="P870" s="1969" t="s">
        <v>5</v>
      </c>
      <c r="Q870" s="1523" t="s">
        <v>2566</v>
      </c>
      <c r="R870" s="1513"/>
    </row>
    <row r="871" spans="1:21" s="1523" customFormat="1" ht="24" customHeight="1" x14ac:dyDescent="0.3">
      <c r="A871" s="1615"/>
      <c r="B871" s="2172"/>
      <c r="C871" s="2172"/>
      <c r="D871" s="2201"/>
      <c r="E871" s="2194"/>
      <c r="F871" s="1452" t="s">
        <v>1716</v>
      </c>
      <c r="G871" s="2171"/>
      <c r="H871" s="797" t="s">
        <v>11</v>
      </c>
      <c r="I871" s="2171"/>
      <c r="J871" s="2171"/>
      <c r="K871" s="1523" t="s">
        <v>26</v>
      </c>
      <c r="L871" s="1524">
        <v>169395824</v>
      </c>
      <c r="M871" s="1966">
        <v>44719</v>
      </c>
      <c r="N871" s="1966">
        <v>44742</v>
      </c>
      <c r="O871" s="1969">
        <v>6</v>
      </c>
      <c r="P871" s="1969" t="s">
        <v>4</v>
      </c>
      <c r="Q871" s="1523" t="s">
        <v>2566</v>
      </c>
      <c r="R871" s="1513"/>
    </row>
    <row r="872" spans="1:21" s="1523" customFormat="1" ht="32.1" customHeight="1" x14ac:dyDescent="0.3">
      <c r="A872" s="1615"/>
      <c r="B872" s="1944" t="s">
        <v>8087</v>
      </c>
      <c r="C872" s="1944" t="s">
        <v>8088</v>
      </c>
      <c r="D872" s="1901" t="s">
        <v>303</v>
      </c>
      <c r="E872" s="1524">
        <v>25951700</v>
      </c>
      <c r="F872" s="1452" t="s">
        <v>1716</v>
      </c>
      <c r="G872" s="1523" t="s">
        <v>1226</v>
      </c>
      <c r="H872" s="797" t="s">
        <v>11</v>
      </c>
      <c r="I872" s="1523" t="s">
        <v>8089</v>
      </c>
      <c r="J872" s="1523" t="s">
        <v>8114</v>
      </c>
      <c r="K872" s="1523" t="s">
        <v>26</v>
      </c>
      <c r="L872" s="1524">
        <v>169491789</v>
      </c>
      <c r="M872" s="1966">
        <v>44719</v>
      </c>
      <c r="N872" s="1966">
        <v>44742</v>
      </c>
      <c r="O872" s="1969">
        <v>12</v>
      </c>
      <c r="P872" s="1969" t="s">
        <v>4</v>
      </c>
      <c r="Q872" s="1523" t="s">
        <v>6751</v>
      </c>
      <c r="R872" s="1513"/>
    </row>
    <row r="873" spans="1:21" s="1523" customFormat="1" ht="28.8" customHeight="1" x14ac:dyDescent="0.3">
      <c r="A873" s="1615"/>
      <c r="B873" s="1944" t="s">
        <v>8177</v>
      </c>
      <c r="C873" s="1944" t="s">
        <v>8178</v>
      </c>
      <c r="D873" s="1901" t="s">
        <v>310</v>
      </c>
      <c r="E873" s="1524">
        <v>1062954188</v>
      </c>
      <c r="F873" s="1523" t="s">
        <v>1716</v>
      </c>
      <c r="G873" s="1523" t="s">
        <v>392</v>
      </c>
      <c r="H873" s="797" t="s">
        <v>11</v>
      </c>
      <c r="I873" s="1523" t="s">
        <v>8179</v>
      </c>
      <c r="J873" s="1523" t="s">
        <v>8180</v>
      </c>
      <c r="K873" s="1524" t="s">
        <v>26</v>
      </c>
      <c r="L873" s="1524">
        <v>170048295</v>
      </c>
      <c r="M873" s="1966">
        <v>44719</v>
      </c>
      <c r="N873" s="1966">
        <v>44742</v>
      </c>
      <c r="O873" s="1978">
        <v>12</v>
      </c>
      <c r="P873" s="1969" t="s">
        <v>4</v>
      </c>
      <c r="Q873" s="1523" t="s">
        <v>8131</v>
      </c>
    </row>
    <row r="874" spans="1:21" s="1523" customFormat="1" ht="28.8" customHeight="1" x14ac:dyDescent="0.3">
      <c r="A874" s="1615"/>
      <c r="B874" s="2172" t="s">
        <v>991</v>
      </c>
      <c r="C874" s="2172" t="s">
        <v>8181</v>
      </c>
      <c r="D874" s="2201" t="s">
        <v>303</v>
      </c>
      <c r="E874" s="2194">
        <v>78717171</v>
      </c>
      <c r="F874" s="1523" t="s">
        <v>1716</v>
      </c>
      <c r="G874" s="2171" t="s">
        <v>404</v>
      </c>
      <c r="H874" s="797" t="s">
        <v>11</v>
      </c>
      <c r="I874" s="2171" t="s">
        <v>8333</v>
      </c>
      <c r="J874" s="2171" t="s">
        <v>8182</v>
      </c>
      <c r="K874" s="1524" t="s">
        <v>26</v>
      </c>
      <c r="L874" s="1551" t="s">
        <v>8765</v>
      </c>
      <c r="M874" s="1966">
        <v>44719</v>
      </c>
      <c r="N874" s="1966">
        <v>44742</v>
      </c>
      <c r="O874" s="1978">
        <v>12</v>
      </c>
      <c r="P874" s="1969" t="s">
        <v>4</v>
      </c>
      <c r="Q874" s="1523" t="s">
        <v>8131</v>
      </c>
    </row>
    <row r="875" spans="1:21" s="1523" customFormat="1" ht="28.8" customHeight="1" x14ac:dyDescent="0.3">
      <c r="A875" s="1615"/>
      <c r="B875" s="2172"/>
      <c r="C875" s="2172"/>
      <c r="D875" s="2201"/>
      <c r="E875" s="2194"/>
      <c r="F875" s="1523" t="s">
        <v>1716</v>
      </c>
      <c r="G875" s="2171"/>
      <c r="H875" s="797" t="s">
        <v>11</v>
      </c>
      <c r="I875" s="2171"/>
      <c r="J875" s="2171"/>
      <c r="K875" s="2038" t="s">
        <v>554</v>
      </c>
      <c r="L875" s="1524"/>
      <c r="M875" s="1515"/>
      <c r="N875" s="1515">
        <v>44716</v>
      </c>
      <c r="O875" s="1550">
        <v>12</v>
      </c>
      <c r="P875" s="1532" t="s">
        <v>200</v>
      </c>
      <c r="Q875" s="1523" t="s">
        <v>447</v>
      </c>
    </row>
    <row r="876" spans="1:21" s="1523" customFormat="1" ht="28.8" customHeight="1" x14ac:dyDescent="0.3">
      <c r="A876" s="1615"/>
      <c r="B876" s="2172"/>
      <c r="C876" s="2172"/>
      <c r="D876" s="2201"/>
      <c r="E876" s="2194"/>
      <c r="F876" s="1523" t="s">
        <v>1716</v>
      </c>
      <c r="G876" s="2171"/>
      <c r="H876" s="797" t="s">
        <v>11</v>
      </c>
      <c r="I876" s="2171"/>
      <c r="J876" s="2171"/>
      <c r="K876" s="2038" t="s">
        <v>554</v>
      </c>
      <c r="L876" s="1524"/>
      <c r="M876" s="1515"/>
      <c r="N876" s="1515">
        <v>44716</v>
      </c>
      <c r="O876" s="1550">
        <v>8</v>
      </c>
      <c r="P876" s="1532" t="s">
        <v>7</v>
      </c>
      <c r="Q876" s="1523" t="s">
        <v>1615</v>
      </c>
    </row>
    <row r="877" spans="1:21" s="1523" customFormat="1" ht="24" customHeight="1" x14ac:dyDescent="0.3">
      <c r="A877" s="1615"/>
      <c r="B877" s="1944" t="s">
        <v>7709</v>
      </c>
      <c r="C877" s="1944" t="s">
        <v>7710</v>
      </c>
      <c r="D877" s="1901" t="s">
        <v>303</v>
      </c>
      <c r="E877" s="1524">
        <v>25790279</v>
      </c>
      <c r="F877" s="1452" t="s">
        <v>1716</v>
      </c>
      <c r="G877" s="1523" t="s">
        <v>393</v>
      </c>
      <c r="H877" s="797" t="s">
        <v>11</v>
      </c>
      <c r="I877" s="1523" t="s">
        <v>9349</v>
      </c>
      <c r="J877" s="1523" t="s">
        <v>8028</v>
      </c>
      <c r="K877" s="1523" t="s">
        <v>26</v>
      </c>
      <c r="L877" s="1524">
        <v>169759448</v>
      </c>
      <c r="M877" s="1966">
        <v>44719</v>
      </c>
      <c r="N877" s="1966">
        <v>44742</v>
      </c>
      <c r="O877" s="1969">
        <v>12</v>
      </c>
      <c r="P877" s="1969" t="s">
        <v>4</v>
      </c>
      <c r="Q877" s="1523" t="s">
        <v>3783</v>
      </c>
      <c r="R877" s="1513"/>
    </row>
    <row r="878" spans="1:21" s="1523" customFormat="1" ht="28.2" customHeight="1" x14ac:dyDescent="0.3">
      <c r="A878" s="1615"/>
      <c r="B878" s="1944" t="s">
        <v>8191</v>
      </c>
      <c r="C878" s="1944" t="s">
        <v>8192</v>
      </c>
      <c r="D878" s="1901" t="s">
        <v>303</v>
      </c>
      <c r="E878" s="1524">
        <v>25880322</v>
      </c>
      <c r="F878" s="1452" t="s">
        <v>1716</v>
      </c>
      <c r="G878" s="1523" t="s">
        <v>7018</v>
      </c>
      <c r="H878" s="797" t="s">
        <v>11</v>
      </c>
      <c r="I878" s="1523" t="s">
        <v>8193</v>
      </c>
      <c r="J878" s="1523">
        <v>3116694398</v>
      </c>
      <c r="K878" s="1523" t="s">
        <v>26</v>
      </c>
      <c r="L878" s="1524">
        <v>170291727</v>
      </c>
      <c r="M878" s="1966">
        <v>44719</v>
      </c>
      <c r="N878" s="1966">
        <v>44742</v>
      </c>
      <c r="O878" s="1969">
        <v>12</v>
      </c>
      <c r="P878" s="1969" t="s">
        <v>4</v>
      </c>
      <c r="Q878" s="1523" t="s">
        <v>3534</v>
      </c>
      <c r="R878" s="1513"/>
    </row>
    <row r="879" spans="1:21" s="1523" customFormat="1" ht="37.35" customHeight="1" x14ac:dyDescent="0.3">
      <c r="A879" s="1615"/>
      <c r="B879" s="1944" t="s">
        <v>7688</v>
      </c>
      <c r="C879" s="1944" t="s">
        <v>8229</v>
      </c>
      <c r="D879" s="1901" t="s">
        <v>303</v>
      </c>
      <c r="E879" s="1524">
        <v>22856379</v>
      </c>
      <c r="F879" s="1523" t="s">
        <v>1716</v>
      </c>
      <c r="G879" s="1523" t="s">
        <v>436</v>
      </c>
      <c r="H879" s="797" t="s">
        <v>11</v>
      </c>
      <c r="I879" s="1523" t="s">
        <v>8517</v>
      </c>
      <c r="J879" s="1523" t="s">
        <v>8518</v>
      </c>
      <c r="K879" s="1524" t="s">
        <v>26</v>
      </c>
      <c r="L879" s="1524" t="s">
        <v>8415</v>
      </c>
      <c r="M879" s="1966">
        <v>44719</v>
      </c>
      <c r="N879" s="1966">
        <v>44742</v>
      </c>
      <c r="O879" s="1978">
        <v>12</v>
      </c>
      <c r="P879" s="1969" t="s">
        <v>5</v>
      </c>
      <c r="Q879" s="1523" t="s">
        <v>8131</v>
      </c>
    </row>
    <row r="880" spans="1:21" s="1523" customFormat="1" ht="36.6" customHeight="1" x14ac:dyDescent="0.3">
      <c r="A880" s="1615"/>
      <c r="B880" s="1944" t="s">
        <v>2633</v>
      </c>
      <c r="C880" s="1944" t="s">
        <v>2634</v>
      </c>
      <c r="D880" s="1901" t="s">
        <v>303</v>
      </c>
      <c r="E880" s="1524">
        <v>34795154</v>
      </c>
      <c r="F880" s="1452" t="s">
        <v>1716</v>
      </c>
      <c r="G880" s="1523" t="s">
        <v>394</v>
      </c>
      <c r="H880" s="797" t="s">
        <v>11</v>
      </c>
      <c r="I880" s="1523" t="s">
        <v>2650</v>
      </c>
      <c r="J880" s="1523" t="s">
        <v>4816</v>
      </c>
      <c r="K880" s="1523" t="s">
        <v>26</v>
      </c>
      <c r="L880" s="1551" t="s">
        <v>8803</v>
      </c>
      <c r="M880" s="1939">
        <v>44687</v>
      </c>
      <c r="N880" s="1939">
        <v>44925</v>
      </c>
      <c r="O880" s="1943">
        <v>12</v>
      </c>
      <c r="P880" s="1943" t="s">
        <v>4</v>
      </c>
      <c r="Q880" s="1523" t="s">
        <v>8131</v>
      </c>
      <c r="R880" s="1523" t="s">
        <v>6740</v>
      </c>
    </row>
    <row r="881" spans="1:25" s="1523" customFormat="1" ht="28.8" customHeight="1" x14ac:dyDescent="0.3">
      <c r="A881" s="1615"/>
      <c r="B881" s="2172" t="s">
        <v>7930</v>
      </c>
      <c r="C881" s="2172" t="s">
        <v>8286</v>
      </c>
      <c r="D881" s="2201" t="s">
        <v>303</v>
      </c>
      <c r="E881" s="2194">
        <v>26158146</v>
      </c>
      <c r="F881" s="1523" t="s">
        <v>1716</v>
      </c>
      <c r="G881" s="2171" t="s">
        <v>4843</v>
      </c>
      <c r="H881" s="797" t="s">
        <v>11</v>
      </c>
      <c r="I881" s="2171" t="s">
        <v>8287</v>
      </c>
      <c r="J881" s="2171">
        <v>3013655083</v>
      </c>
      <c r="K881" s="1524" t="s">
        <v>26</v>
      </c>
      <c r="L881" s="1524">
        <v>170974459</v>
      </c>
      <c r="M881" s="1966">
        <v>44719</v>
      </c>
      <c r="N881" s="1966">
        <v>44742</v>
      </c>
      <c r="O881" s="1978">
        <v>8</v>
      </c>
      <c r="P881" s="1969" t="s">
        <v>5</v>
      </c>
      <c r="Q881" s="1523" t="s">
        <v>3783</v>
      </c>
    </row>
    <row r="882" spans="1:25" s="1523" customFormat="1" ht="28.8" customHeight="1" x14ac:dyDescent="0.3">
      <c r="A882" s="1615"/>
      <c r="B882" s="2172"/>
      <c r="C882" s="2172"/>
      <c r="D882" s="2201"/>
      <c r="E882" s="2194"/>
      <c r="F882" s="1523" t="s">
        <v>1716</v>
      </c>
      <c r="G882" s="2171"/>
      <c r="H882" s="797" t="s">
        <v>11</v>
      </c>
      <c r="I882" s="2171"/>
      <c r="J882" s="2171"/>
      <c r="K882" s="1524" t="s">
        <v>26</v>
      </c>
      <c r="L882" s="1524">
        <v>170974459</v>
      </c>
      <c r="M882" s="1966">
        <v>44719</v>
      </c>
      <c r="N882" s="1966">
        <v>44742</v>
      </c>
      <c r="O882" s="1978">
        <v>4</v>
      </c>
      <c r="P882" s="1969" t="s">
        <v>4</v>
      </c>
      <c r="Q882" s="1523" t="s">
        <v>3783</v>
      </c>
    </row>
    <row r="883" spans="1:25" s="1523" customFormat="1" ht="29.4" customHeight="1" x14ac:dyDescent="0.3">
      <c r="A883" s="1615"/>
      <c r="B883" s="2172"/>
      <c r="C883" s="2172"/>
      <c r="D883" s="2201"/>
      <c r="E883" s="2194"/>
      <c r="F883" s="1523" t="s">
        <v>1716</v>
      </c>
      <c r="G883" s="2171"/>
      <c r="H883" s="797" t="s">
        <v>11</v>
      </c>
      <c r="I883" s="2171"/>
      <c r="J883" s="2171"/>
      <c r="K883" s="2038" t="s">
        <v>554</v>
      </c>
      <c r="L883" s="1524"/>
      <c r="M883" s="1531"/>
      <c r="N883" s="1531">
        <v>44644</v>
      </c>
      <c r="O883" s="1524">
        <v>6</v>
      </c>
      <c r="P883" s="1523" t="s">
        <v>200</v>
      </c>
      <c r="Q883" s="1523" t="s">
        <v>447</v>
      </c>
    </row>
    <row r="884" spans="1:25" s="1523" customFormat="1" ht="24" customHeight="1" x14ac:dyDescent="0.3">
      <c r="A884" s="1615"/>
      <c r="B884" s="1944" t="s">
        <v>7682</v>
      </c>
      <c r="C884" s="1944" t="s">
        <v>7683</v>
      </c>
      <c r="D884" s="1901" t="s">
        <v>303</v>
      </c>
      <c r="E884" s="1524">
        <v>25754376</v>
      </c>
      <c r="F884" s="1452" t="s">
        <v>1716</v>
      </c>
      <c r="G884" s="1523" t="s">
        <v>420</v>
      </c>
      <c r="H884" s="797" t="s">
        <v>11</v>
      </c>
      <c r="I884" s="1523" t="s">
        <v>7684</v>
      </c>
      <c r="J884" s="1523">
        <v>3012008604</v>
      </c>
      <c r="K884" s="1523" t="s">
        <v>26</v>
      </c>
      <c r="L884" s="1524">
        <v>169759309</v>
      </c>
      <c r="M884" s="1966">
        <v>44719</v>
      </c>
      <c r="N884" s="1966">
        <v>44742</v>
      </c>
      <c r="O884" s="1969">
        <v>12</v>
      </c>
      <c r="P884" s="1969" t="s">
        <v>4</v>
      </c>
      <c r="Q884" s="1523" t="s">
        <v>2566</v>
      </c>
      <c r="R884" s="1513" t="s">
        <v>7997</v>
      </c>
    </row>
    <row r="885" spans="1:25" s="1523" customFormat="1" ht="24" customHeight="1" x14ac:dyDescent="0.3">
      <c r="A885" s="1615"/>
      <c r="B885" s="1944" t="s">
        <v>2468</v>
      </c>
      <c r="C885" s="1944" t="s">
        <v>2469</v>
      </c>
      <c r="D885" s="1901" t="s">
        <v>303</v>
      </c>
      <c r="E885" s="1524">
        <v>45563557</v>
      </c>
      <c r="F885" s="1452" t="s">
        <v>1716</v>
      </c>
      <c r="G885" s="1523" t="s">
        <v>403</v>
      </c>
      <c r="H885" s="797" t="s">
        <v>11</v>
      </c>
      <c r="I885" s="1523" t="s">
        <v>2470</v>
      </c>
      <c r="J885" s="1523">
        <v>3017703948</v>
      </c>
      <c r="K885" s="1523" t="s">
        <v>26</v>
      </c>
      <c r="L885" s="1524" t="s">
        <v>8739</v>
      </c>
      <c r="M885" s="1267">
        <v>44687</v>
      </c>
      <c r="N885" s="1267">
        <v>44925</v>
      </c>
      <c r="O885" s="2033">
        <v>12</v>
      </c>
      <c r="P885" s="2033" t="s">
        <v>200</v>
      </c>
      <c r="Q885" s="1523" t="s">
        <v>741</v>
      </c>
      <c r="R885" s="1510" t="s">
        <v>9309</v>
      </c>
      <c r="X885" s="1523" t="s">
        <v>7337</v>
      </c>
      <c r="Y885" s="1513"/>
    </row>
    <row r="886" spans="1:25" s="1523" customFormat="1" ht="27.45" customHeight="1" x14ac:dyDescent="0.3">
      <c r="A886" s="1615"/>
      <c r="B886" s="1944" t="s">
        <v>7703</v>
      </c>
      <c r="C886" s="1944" t="s">
        <v>7704</v>
      </c>
      <c r="D886" s="1901" t="s">
        <v>303</v>
      </c>
      <c r="E886" s="1524">
        <v>6876754</v>
      </c>
      <c r="F886" s="1452" t="s">
        <v>1716</v>
      </c>
      <c r="G886" s="1523" t="s">
        <v>1871</v>
      </c>
      <c r="H886" s="797" t="s">
        <v>11</v>
      </c>
      <c r="I886" s="1523" t="s">
        <v>7705</v>
      </c>
      <c r="J886" s="1523" t="s">
        <v>7720</v>
      </c>
      <c r="K886" s="1523" t="s">
        <v>26</v>
      </c>
      <c r="L886" s="1524">
        <v>169753027</v>
      </c>
      <c r="M886" s="1966">
        <v>44719</v>
      </c>
      <c r="N886" s="1966">
        <v>44742</v>
      </c>
      <c r="O886" s="1969">
        <v>12</v>
      </c>
      <c r="P886" s="1969" t="s">
        <v>4</v>
      </c>
      <c r="Q886" s="1523" t="s">
        <v>6353</v>
      </c>
      <c r="R886" s="1513"/>
    </row>
    <row r="887" spans="1:25" s="1523" customFormat="1" ht="30.45" customHeight="1" x14ac:dyDescent="0.3">
      <c r="A887" s="1615"/>
      <c r="B887" s="1944" t="s">
        <v>747</v>
      </c>
      <c r="C887" s="1944" t="s">
        <v>748</v>
      </c>
      <c r="D887" s="1901" t="s">
        <v>303</v>
      </c>
      <c r="E887" s="1524">
        <v>22301501</v>
      </c>
      <c r="F887" s="1523" t="s">
        <v>1716</v>
      </c>
      <c r="G887" s="1523" t="s">
        <v>749</v>
      </c>
      <c r="H887" s="797" t="s">
        <v>11</v>
      </c>
      <c r="I887" s="1523" t="s">
        <v>8231</v>
      </c>
      <c r="J887" s="1523" t="s">
        <v>9564</v>
      </c>
      <c r="K887" s="1524" t="s">
        <v>26</v>
      </c>
      <c r="L887" s="1524">
        <v>169756717</v>
      </c>
      <c r="M887" s="1966">
        <v>44719</v>
      </c>
      <c r="N887" s="1966">
        <v>44742</v>
      </c>
      <c r="O887" s="1978">
        <v>12</v>
      </c>
      <c r="P887" s="1969" t="s">
        <v>4</v>
      </c>
      <c r="Q887" s="1523" t="s">
        <v>5285</v>
      </c>
    </row>
    <row r="888" spans="1:25" s="1523" customFormat="1" ht="30.45" customHeight="1" x14ac:dyDescent="0.3">
      <c r="A888" s="1615"/>
      <c r="B888" s="1944" t="s">
        <v>7844</v>
      </c>
      <c r="C888" s="1944" t="s">
        <v>7845</v>
      </c>
      <c r="D888" s="1901" t="s">
        <v>303</v>
      </c>
      <c r="E888" s="1524">
        <v>6570155</v>
      </c>
      <c r="F888" s="1523" t="s">
        <v>1716</v>
      </c>
      <c r="H888" s="797" t="s">
        <v>11</v>
      </c>
      <c r="I888" s="1523" t="s">
        <v>7846</v>
      </c>
      <c r="J888" s="1523">
        <v>3126292679</v>
      </c>
      <c r="K888" s="1524" t="s">
        <v>26</v>
      </c>
      <c r="L888" s="1524">
        <v>169753121</v>
      </c>
      <c r="M888" s="1966">
        <v>44719</v>
      </c>
      <c r="N888" s="1966">
        <v>44742</v>
      </c>
      <c r="O888" s="1978">
        <v>12</v>
      </c>
      <c r="P888" s="1969" t="s">
        <v>4</v>
      </c>
      <c r="Q888" s="1523" t="s">
        <v>3783</v>
      </c>
    </row>
    <row r="889" spans="1:25" s="1523" customFormat="1" ht="29.4" customHeight="1" x14ac:dyDescent="0.3">
      <c r="A889" s="1615"/>
      <c r="B889" s="1944" t="s">
        <v>7986</v>
      </c>
      <c r="C889" s="1944" t="s">
        <v>7987</v>
      </c>
      <c r="D889" s="1901" t="s">
        <v>303</v>
      </c>
      <c r="E889" s="1524">
        <v>26164017</v>
      </c>
      <c r="F889" s="1523" t="s">
        <v>1716</v>
      </c>
      <c r="G889" s="1523" t="s">
        <v>401</v>
      </c>
      <c r="H889" s="797" t="s">
        <v>4946</v>
      </c>
      <c r="I889" s="1523" t="s">
        <v>7988</v>
      </c>
      <c r="J889" s="1523">
        <v>3184363540</v>
      </c>
      <c r="K889" s="1524" t="s">
        <v>26</v>
      </c>
      <c r="L889" s="1524">
        <v>169758458</v>
      </c>
      <c r="M889" s="1966">
        <v>44719</v>
      </c>
      <c r="N889" s="1966">
        <v>44742</v>
      </c>
      <c r="O889" s="1978">
        <v>12</v>
      </c>
      <c r="P889" s="1969" t="s">
        <v>4</v>
      </c>
      <c r="Q889" s="1523" t="s">
        <v>9103</v>
      </c>
    </row>
    <row r="890" spans="1:25" s="1523" customFormat="1" ht="24" customHeight="1" x14ac:dyDescent="0.3">
      <c r="A890" s="1615"/>
      <c r="B890" s="1944" t="s">
        <v>7164</v>
      </c>
      <c r="C890" s="1944" t="s">
        <v>7165</v>
      </c>
      <c r="D890" s="1901" t="s">
        <v>303</v>
      </c>
      <c r="E890" s="1524">
        <v>26038098</v>
      </c>
      <c r="F890" s="1452" t="s">
        <v>1716</v>
      </c>
      <c r="G890" s="1523" t="s">
        <v>393</v>
      </c>
      <c r="H890" s="797" t="s">
        <v>11</v>
      </c>
      <c r="I890" s="1523" t="s">
        <v>7166</v>
      </c>
      <c r="J890" s="1523">
        <v>3218862540</v>
      </c>
      <c r="K890" s="1523" t="s">
        <v>26</v>
      </c>
      <c r="L890" s="1524">
        <v>169759732</v>
      </c>
      <c r="M890" s="1966">
        <v>44719</v>
      </c>
      <c r="N890" s="1966">
        <v>44742</v>
      </c>
      <c r="O890" s="1969">
        <v>12</v>
      </c>
      <c r="P890" s="1969" t="s">
        <v>4</v>
      </c>
      <c r="Q890" s="1523" t="s">
        <v>2566</v>
      </c>
      <c r="R890" s="1513"/>
    </row>
    <row r="891" spans="1:25" s="1523" customFormat="1" ht="24" customHeight="1" x14ac:dyDescent="0.3">
      <c r="A891" s="1615"/>
      <c r="B891" s="1944" t="s">
        <v>7186</v>
      </c>
      <c r="C891" s="1944" t="s">
        <v>7187</v>
      </c>
      <c r="D891" s="1901" t="s">
        <v>303</v>
      </c>
      <c r="E891" s="1524">
        <v>25900073</v>
      </c>
      <c r="F891" s="1452" t="s">
        <v>1716</v>
      </c>
      <c r="G891" s="1523" t="s">
        <v>7185</v>
      </c>
      <c r="H891" s="797" t="s">
        <v>11</v>
      </c>
      <c r="I891" s="1523" t="s">
        <v>7188</v>
      </c>
      <c r="J891" s="1523">
        <v>3104088031</v>
      </c>
      <c r="K891" s="1523" t="s">
        <v>26</v>
      </c>
      <c r="L891" s="1524">
        <v>169759566</v>
      </c>
      <c r="M891" s="1966">
        <v>44719</v>
      </c>
      <c r="N891" s="1966">
        <v>44742</v>
      </c>
      <c r="O891" s="1969">
        <v>12</v>
      </c>
      <c r="P891" s="1969" t="s">
        <v>4</v>
      </c>
      <c r="Q891" s="1523" t="s">
        <v>2566</v>
      </c>
      <c r="R891" s="1513"/>
    </row>
    <row r="892" spans="1:25" s="1523" customFormat="1" ht="24" customHeight="1" x14ac:dyDescent="0.3">
      <c r="A892" s="1615"/>
      <c r="B892" s="1944" t="s">
        <v>7193</v>
      </c>
      <c r="C892" s="1944" t="s">
        <v>7194</v>
      </c>
      <c r="D892" s="1901" t="s">
        <v>303</v>
      </c>
      <c r="E892" s="1524">
        <v>9082215</v>
      </c>
      <c r="F892" s="1452" t="s">
        <v>1716</v>
      </c>
      <c r="G892" s="1523" t="s">
        <v>398</v>
      </c>
      <c r="H892" s="797" t="s">
        <v>11</v>
      </c>
      <c r="I892" s="1523" t="s">
        <v>7192</v>
      </c>
      <c r="J892" s="1523">
        <v>3114161747</v>
      </c>
      <c r="K892" s="1523" t="s">
        <v>26</v>
      </c>
      <c r="L892" s="1524">
        <v>169753332</v>
      </c>
      <c r="M892" s="1966">
        <v>44719</v>
      </c>
      <c r="N892" s="1966">
        <v>44742</v>
      </c>
      <c r="O892" s="1969">
        <v>12</v>
      </c>
      <c r="P892" s="1969" t="s">
        <v>4</v>
      </c>
      <c r="Q892" s="1523" t="s">
        <v>3534</v>
      </c>
      <c r="R892" s="1513"/>
    </row>
    <row r="893" spans="1:25" s="1382" customFormat="1" ht="22.2" customHeight="1" x14ac:dyDescent="0.3">
      <c r="A893" s="1615"/>
      <c r="B893" s="2172" t="s">
        <v>7195</v>
      </c>
      <c r="C893" s="2172" t="s">
        <v>7196</v>
      </c>
      <c r="D893" s="2201" t="s">
        <v>303</v>
      </c>
      <c r="E893" s="2194">
        <v>19228631</v>
      </c>
      <c r="F893" s="1452" t="s">
        <v>1716</v>
      </c>
      <c r="G893" s="2171" t="s">
        <v>436</v>
      </c>
      <c r="H893" s="797" t="s">
        <v>11</v>
      </c>
      <c r="I893" s="2171" t="s">
        <v>7674</v>
      </c>
      <c r="J893" s="2171" t="s">
        <v>7434</v>
      </c>
      <c r="K893" s="1523" t="s">
        <v>26</v>
      </c>
      <c r="L893" s="1524">
        <v>169754368</v>
      </c>
      <c r="M893" s="1966">
        <v>44719</v>
      </c>
      <c r="N893" s="1966">
        <v>44742</v>
      </c>
      <c r="O893" s="1969">
        <v>12</v>
      </c>
      <c r="P893" s="1969" t="s">
        <v>4</v>
      </c>
      <c r="Q893" s="1523" t="s">
        <v>5285</v>
      </c>
      <c r="R893" s="1513"/>
    </row>
    <row r="894" spans="1:25" s="1382" customFormat="1" ht="22.2" customHeight="1" x14ac:dyDescent="0.3">
      <c r="A894" s="1615"/>
      <c r="B894" s="2172"/>
      <c r="C894" s="2172"/>
      <c r="D894" s="2201"/>
      <c r="E894" s="2194"/>
      <c r="F894" s="1452" t="s">
        <v>1716</v>
      </c>
      <c r="G894" s="2171"/>
      <c r="H894" s="797" t="s">
        <v>11</v>
      </c>
      <c r="I894" s="2171"/>
      <c r="J894" s="2171"/>
      <c r="K894" s="2036" t="s">
        <v>554</v>
      </c>
      <c r="L894" s="1524">
        <v>177710848</v>
      </c>
      <c r="M894" s="1493">
        <v>44700</v>
      </c>
      <c r="N894" s="1493">
        <v>44727</v>
      </c>
      <c r="O894" s="1494">
        <v>12</v>
      </c>
      <c r="P894" s="1494" t="s">
        <v>200</v>
      </c>
      <c r="Q894" s="1523" t="s">
        <v>741</v>
      </c>
      <c r="R894" s="1513" t="s">
        <v>9565</v>
      </c>
    </row>
    <row r="895" spans="1:25" s="1523" customFormat="1" ht="38.700000000000003" customHeight="1" x14ac:dyDescent="0.3">
      <c r="A895" s="1615"/>
      <c r="B895" s="1944" t="s">
        <v>7266</v>
      </c>
      <c r="C895" s="1944" t="s">
        <v>7267</v>
      </c>
      <c r="D895" s="1901" t="s">
        <v>3762</v>
      </c>
      <c r="E895" s="1524">
        <v>26043976</v>
      </c>
      <c r="F895" s="1452" t="s">
        <v>1716</v>
      </c>
      <c r="G895" s="1523" t="s">
        <v>6205</v>
      </c>
      <c r="H895" s="797" t="s">
        <v>11</v>
      </c>
      <c r="I895" s="1523" t="s">
        <v>7272</v>
      </c>
      <c r="J895" s="1523" t="s">
        <v>7273</v>
      </c>
      <c r="K895" s="1523" t="s">
        <v>26</v>
      </c>
      <c r="L895" s="1524">
        <v>169759739</v>
      </c>
      <c r="M895" s="1966">
        <v>44719</v>
      </c>
      <c r="N895" s="1966">
        <v>44742</v>
      </c>
      <c r="O895" s="1969">
        <v>12</v>
      </c>
      <c r="P895" s="1969" t="s">
        <v>4</v>
      </c>
      <c r="Q895" s="1523" t="s">
        <v>2566</v>
      </c>
    </row>
    <row r="896" spans="1:25" s="1523" customFormat="1" ht="24" customHeight="1" x14ac:dyDescent="0.3">
      <c r="A896" s="1615"/>
      <c r="B896" s="2172" t="s">
        <v>5336</v>
      </c>
      <c r="C896" s="2172" t="s">
        <v>7312</v>
      </c>
      <c r="D896" s="2201" t="s">
        <v>3762</v>
      </c>
      <c r="E896" s="2194">
        <v>8186365</v>
      </c>
      <c r="F896" s="1452" t="s">
        <v>1716</v>
      </c>
      <c r="G896" s="2171" t="s">
        <v>5141</v>
      </c>
      <c r="H896" s="797" t="s">
        <v>11</v>
      </c>
      <c r="I896" s="2171" t="s">
        <v>7313</v>
      </c>
      <c r="J896" s="2171">
        <v>3217679101</v>
      </c>
      <c r="K896" s="1523" t="s">
        <v>26</v>
      </c>
      <c r="L896" s="1524" t="s">
        <v>8367</v>
      </c>
      <c r="M896" s="1966">
        <v>44719</v>
      </c>
      <c r="N896" s="1966">
        <v>44742</v>
      </c>
      <c r="O896" s="1969">
        <v>12</v>
      </c>
      <c r="P896" s="1969" t="s">
        <v>5</v>
      </c>
      <c r="Q896" s="1523" t="s">
        <v>3783</v>
      </c>
      <c r="R896" s="1542" t="s">
        <v>8661</v>
      </c>
    </row>
    <row r="897" spans="1:24" s="1523" customFormat="1" ht="24" customHeight="1" x14ac:dyDescent="0.3">
      <c r="A897" s="1615"/>
      <c r="B897" s="2172"/>
      <c r="C897" s="2172"/>
      <c r="D897" s="2201"/>
      <c r="E897" s="2194"/>
      <c r="F897" s="1452" t="s">
        <v>1716</v>
      </c>
      <c r="G897" s="2171"/>
      <c r="H897" s="797" t="s">
        <v>11</v>
      </c>
      <c r="I897" s="2171"/>
      <c r="J897" s="2171"/>
      <c r="K897" s="1523" t="s">
        <v>554</v>
      </c>
      <c r="L897" s="1524"/>
      <c r="M897" s="1531"/>
      <c r="N897" s="1531">
        <v>44650</v>
      </c>
      <c r="O897" s="1523">
        <v>20</v>
      </c>
      <c r="P897" s="1523" t="s">
        <v>4</v>
      </c>
      <c r="Q897" s="1523" t="s">
        <v>4728</v>
      </c>
      <c r="R897" s="1531">
        <v>44540</v>
      </c>
    </row>
    <row r="898" spans="1:24" s="1523" customFormat="1" ht="24" customHeight="1" x14ac:dyDescent="0.3">
      <c r="A898" s="1615"/>
      <c r="B898" s="2172"/>
      <c r="C898" s="2172"/>
      <c r="D898" s="2201"/>
      <c r="E898" s="2194"/>
      <c r="F898" s="1452" t="s">
        <v>1716</v>
      </c>
      <c r="G898" s="2171"/>
      <c r="H898" s="797" t="s">
        <v>11</v>
      </c>
      <c r="I898" s="2171"/>
      <c r="J898" s="2171"/>
      <c r="K898" s="1523" t="s">
        <v>554</v>
      </c>
      <c r="L898" s="1524"/>
      <c r="M898" s="1531"/>
      <c r="N898" s="1531">
        <v>44650</v>
      </c>
      <c r="O898" s="1523">
        <v>10</v>
      </c>
      <c r="P898" s="1523" t="s">
        <v>200</v>
      </c>
      <c r="Q898" s="1523" t="s">
        <v>447</v>
      </c>
      <c r="R898" s="1531"/>
    </row>
    <row r="899" spans="1:24" s="1523" customFormat="1" ht="24" customHeight="1" x14ac:dyDescent="0.3">
      <c r="A899" s="1615"/>
      <c r="B899" s="2172"/>
      <c r="C899" s="2172"/>
      <c r="D899" s="2201"/>
      <c r="E899" s="2194"/>
      <c r="F899" s="1452" t="s">
        <v>1716</v>
      </c>
      <c r="G899" s="2171"/>
      <c r="H899" s="797" t="s">
        <v>11</v>
      </c>
      <c r="I899" s="2171"/>
      <c r="J899" s="2171"/>
      <c r="K899" s="1523" t="s">
        <v>554</v>
      </c>
      <c r="L899" s="1524"/>
      <c r="M899" s="1531"/>
      <c r="N899" s="1531">
        <v>44650</v>
      </c>
      <c r="O899" s="1523">
        <v>10</v>
      </c>
      <c r="P899" s="1523" t="s">
        <v>7</v>
      </c>
      <c r="Q899" s="1523" t="s">
        <v>1615</v>
      </c>
      <c r="R899" s="1513"/>
    </row>
    <row r="900" spans="1:24" s="1523" customFormat="1" ht="24" customHeight="1" x14ac:dyDescent="0.3">
      <c r="A900" s="1615"/>
      <c r="B900" s="1944" t="s">
        <v>7319</v>
      </c>
      <c r="C900" s="1944" t="s">
        <v>7320</v>
      </c>
      <c r="D900" s="1901" t="s">
        <v>303</v>
      </c>
      <c r="E900" s="1524">
        <v>25750003</v>
      </c>
      <c r="F900" s="1452" t="s">
        <v>1716</v>
      </c>
      <c r="H900" s="797" t="s">
        <v>11</v>
      </c>
      <c r="I900" s="1523" t="s">
        <v>7318</v>
      </c>
      <c r="J900" s="1523">
        <v>3187343898</v>
      </c>
      <c r="K900" s="1523" t="s">
        <v>26</v>
      </c>
      <c r="L900" s="1524">
        <v>169759301</v>
      </c>
      <c r="M900" s="1966">
        <v>44719</v>
      </c>
      <c r="N900" s="1966">
        <v>44742</v>
      </c>
      <c r="O900" s="1969">
        <v>8</v>
      </c>
      <c r="P900" s="1969" t="s">
        <v>4</v>
      </c>
      <c r="Q900" s="1523" t="s">
        <v>5285</v>
      </c>
      <c r="R900" s="1513"/>
      <c r="U900" s="1523">
        <v>0</v>
      </c>
    </row>
    <row r="901" spans="1:24" s="1523" customFormat="1" ht="23.7" customHeight="1" x14ac:dyDescent="0.3">
      <c r="A901" s="1615"/>
      <c r="B901" s="1944" t="s">
        <v>1577</v>
      </c>
      <c r="C901" s="1944" t="s">
        <v>1578</v>
      </c>
      <c r="D901" s="1901" t="s">
        <v>310</v>
      </c>
      <c r="E901" s="1524">
        <v>1138077470</v>
      </c>
      <c r="F901" s="1523" t="s">
        <v>1716</v>
      </c>
      <c r="G901" s="1523" t="s">
        <v>392</v>
      </c>
      <c r="H901" s="797" t="s">
        <v>11</v>
      </c>
      <c r="I901" s="1523" t="s">
        <v>1579</v>
      </c>
      <c r="J901" s="1523" t="s">
        <v>1580</v>
      </c>
      <c r="K901" s="1097" t="s">
        <v>26</v>
      </c>
      <c r="L901" s="1524">
        <v>169765872</v>
      </c>
      <c r="M901" s="1966">
        <v>44719</v>
      </c>
      <c r="N901" s="1966">
        <v>44742</v>
      </c>
      <c r="O901" s="1969">
        <v>12</v>
      </c>
      <c r="P901" s="1969" t="s">
        <v>4</v>
      </c>
      <c r="Q901" s="1523" t="s">
        <v>6353</v>
      </c>
    </row>
    <row r="902" spans="1:24" s="1523" customFormat="1" ht="26.25" customHeight="1" x14ac:dyDescent="0.3">
      <c r="A902" s="1615"/>
      <c r="B902" s="1944" t="s">
        <v>7360</v>
      </c>
      <c r="C902" s="1944" t="s">
        <v>7359</v>
      </c>
      <c r="D902" s="1901" t="s">
        <v>3762</v>
      </c>
      <c r="E902" s="1524">
        <v>25753991</v>
      </c>
      <c r="F902" s="1523" t="s">
        <v>1716</v>
      </c>
      <c r="G902" s="1523" t="s">
        <v>7361</v>
      </c>
      <c r="H902" s="797" t="s">
        <v>11</v>
      </c>
      <c r="I902" s="1523" t="s">
        <v>7394</v>
      </c>
      <c r="J902" s="1523">
        <v>3126316762</v>
      </c>
      <c r="K902" s="1097" t="s">
        <v>26</v>
      </c>
      <c r="L902" s="1524">
        <v>169759308</v>
      </c>
      <c r="M902" s="1966">
        <v>44719</v>
      </c>
      <c r="N902" s="1966">
        <v>44742</v>
      </c>
      <c r="O902" s="1969">
        <v>12</v>
      </c>
      <c r="P902" s="1969" t="s">
        <v>4</v>
      </c>
      <c r="Q902" s="1523" t="s">
        <v>6353</v>
      </c>
    </row>
    <row r="903" spans="1:24" s="1523" customFormat="1" ht="24" customHeight="1" x14ac:dyDescent="0.3">
      <c r="A903" s="1615"/>
      <c r="B903" s="1944" t="s">
        <v>7388</v>
      </c>
      <c r="C903" s="1944" t="s">
        <v>7389</v>
      </c>
      <c r="D903" s="1901" t="s">
        <v>310</v>
      </c>
      <c r="E903" s="1524">
        <v>1062962565</v>
      </c>
      <c r="F903" s="1452" t="s">
        <v>1716</v>
      </c>
      <c r="G903" s="1523" t="s">
        <v>7390</v>
      </c>
      <c r="H903" s="797" t="s">
        <v>11</v>
      </c>
      <c r="I903" s="1523" t="s">
        <v>7387</v>
      </c>
      <c r="J903" s="1523">
        <v>3004024331</v>
      </c>
      <c r="K903" s="1523" t="s">
        <v>26</v>
      </c>
      <c r="L903" s="1524" t="s">
        <v>8149</v>
      </c>
      <c r="M903" s="1966">
        <v>44719</v>
      </c>
      <c r="N903" s="1966">
        <v>44742</v>
      </c>
      <c r="O903" s="1969">
        <v>12</v>
      </c>
      <c r="P903" s="1969" t="s">
        <v>4</v>
      </c>
      <c r="Q903" s="1523" t="s">
        <v>8664</v>
      </c>
      <c r="R903" s="1513" t="s">
        <v>9025</v>
      </c>
    </row>
    <row r="904" spans="1:24" s="1523" customFormat="1" ht="36" customHeight="1" x14ac:dyDescent="0.3">
      <c r="A904" s="1615"/>
      <c r="B904" s="1944" t="s">
        <v>7392</v>
      </c>
      <c r="C904" s="1944" t="s">
        <v>7393</v>
      </c>
      <c r="D904" s="1901" t="s">
        <v>303</v>
      </c>
      <c r="E904" s="1524">
        <v>25784586</v>
      </c>
      <c r="F904" s="1452" t="s">
        <v>1716</v>
      </c>
      <c r="G904" s="1523" t="s">
        <v>401</v>
      </c>
      <c r="H904" s="797" t="s">
        <v>11</v>
      </c>
      <c r="I904" s="1523" t="s">
        <v>9467</v>
      </c>
      <c r="J904" s="1523" t="s">
        <v>8538</v>
      </c>
      <c r="K904" s="1523" t="s">
        <v>26</v>
      </c>
      <c r="L904" s="1524">
        <v>169759447</v>
      </c>
      <c r="M904" s="1966">
        <v>44719</v>
      </c>
      <c r="N904" s="1966">
        <v>44742</v>
      </c>
      <c r="O904" s="1969">
        <v>12</v>
      </c>
      <c r="P904" s="1969" t="s">
        <v>4</v>
      </c>
      <c r="Q904" s="1523" t="s">
        <v>3534</v>
      </c>
      <c r="R904" s="1513"/>
    </row>
    <row r="905" spans="1:24" s="1523" customFormat="1" ht="24" customHeight="1" x14ac:dyDescent="0.3">
      <c r="A905" s="1615"/>
      <c r="B905" s="1944" t="s">
        <v>7404</v>
      </c>
      <c r="C905" s="1944" t="s">
        <v>7405</v>
      </c>
      <c r="D905" s="1901" t="s">
        <v>303</v>
      </c>
      <c r="E905" s="1524">
        <v>41349783</v>
      </c>
      <c r="F905" s="1452" t="s">
        <v>1716</v>
      </c>
      <c r="G905" s="1523" t="s">
        <v>404</v>
      </c>
      <c r="H905" s="797" t="s">
        <v>11</v>
      </c>
      <c r="I905" s="1523" t="s">
        <v>7406</v>
      </c>
      <c r="J905" s="1523">
        <v>3114248916</v>
      </c>
      <c r="K905" s="1523" t="s">
        <v>26</v>
      </c>
      <c r="L905" s="1524" t="s">
        <v>8735</v>
      </c>
      <c r="M905" s="1966">
        <v>44719</v>
      </c>
      <c r="N905" s="1966">
        <v>44742</v>
      </c>
      <c r="O905" s="1969">
        <v>12</v>
      </c>
      <c r="P905" s="1969" t="s">
        <v>4</v>
      </c>
      <c r="Q905" s="1523" t="s">
        <v>2566</v>
      </c>
      <c r="R905" s="1513" t="s">
        <v>8348</v>
      </c>
    </row>
    <row r="906" spans="1:24" s="1523" customFormat="1" ht="24" customHeight="1" x14ac:dyDescent="0.3">
      <c r="A906" s="1615"/>
      <c r="B906" s="1944" t="s">
        <v>3141</v>
      </c>
      <c r="C906" s="1944" t="s">
        <v>7428</v>
      </c>
      <c r="D906" s="1901" t="s">
        <v>303</v>
      </c>
      <c r="E906" s="1524">
        <v>15671535</v>
      </c>
      <c r="F906" s="1452" t="s">
        <v>1716</v>
      </c>
      <c r="H906" s="797" t="s">
        <v>4946</v>
      </c>
      <c r="I906" s="1523" t="s">
        <v>7455</v>
      </c>
      <c r="J906" s="1523">
        <v>3234964589</v>
      </c>
      <c r="K906" s="1523" t="s">
        <v>26</v>
      </c>
      <c r="L906" s="1524">
        <v>169754448</v>
      </c>
      <c r="M906" s="1966">
        <v>44719</v>
      </c>
      <c r="N906" s="1966">
        <v>44742</v>
      </c>
      <c r="O906" s="1969">
        <v>12</v>
      </c>
      <c r="P906" s="1969" t="s">
        <v>4</v>
      </c>
      <c r="Q906" s="1523" t="s">
        <v>9103</v>
      </c>
      <c r="R906" s="1513"/>
    </row>
    <row r="907" spans="1:24" s="1523" customFormat="1" ht="24" customHeight="1" x14ac:dyDescent="0.3">
      <c r="A907" s="1615"/>
      <c r="B907" s="2172" t="s">
        <v>7579</v>
      </c>
      <c r="C907" s="2172" t="s">
        <v>7580</v>
      </c>
      <c r="D907" s="2201" t="s">
        <v>303</v>
      </c>
      <c r="E907" s="2194">
        <v>1067899553</v>
      </c>
      <c r="F907" s="1452" t="s">
        <v>1716</v>
      </c>
      <c r="G907" s="2171" t="s">
        <v>5212</v>
      </c>
      <c r="H907" s="797" t="s">
        <v>11</v>
      </c>
      <c r="I907" s="2171" t="s">
        <v>7581</v>
      </c>
      <c r="J907" s="2171" t="s">
        <v>7582</v>
      </c>
      <c r="K907" s="1523" t="s">
        <v>26</v>
      </c>
      <c r="L907" s="1524">
        <v>171979414</v>
      </c>
      <c r="M907" s="1966">
        <v>44719</v>
      </c>
      <c r="N907" s="1966">
        <v>44742</v>
      </c>
      <c r="O907" s="1969">
        <v>6</v>
      </c>
      <c r="P907" s="1969" t="s">
        <v>5</v>
      </c>
      <c r="Q907" s="1523" t="s">
        <v>5285</v>
      </c>
      <c r="R907" s="1531" t="s">
        <v>7630</v>
      </c>
    </row>
    <row r="908" spans="1:24" s="1523" customFormat="1" ht="24" customHeight="1" x14ac:dyDescent="0.3">
      <c r="A908" s="1615"/>
      <c r="B908" s="2172"/>
      <c r="C908" s="2172"/>
      <c r="D908" s="2201"/>
      <c r="E908" s="2194"/>
      <c r="F908" s="1452" t="s">
        <v>1716</v>
      </c>
      <c r="G908" s="2171"/>
      <c r="H908" s="797" t="s">
        <v>11</v>
      </c>
      <c r="I908" s="2171"/>
      <c r="J908" s="2171"/>
      <c r="K908" s="1523" t="s">
        <v>26</v>
      </c>
      <c r="L908" s="1524">
        <v>171979414</v>
      </c>
      <c r="M908" s="1966">
        <v>44719</v>
      </c>
      <c r="N908" s="1966">
        <v>44742</v>
      </c>
      <c r="O908" s="1969">
        <v>6</v>
      </c>
      <c r="P908" s="1969" t="s">
        <v>4</v>
      </c>
      <c r="Q908" s="1523" t="s">
        <v>5285</v>
      </c>
      <c r="R908" s="1513"/>
    </row>
    <row r="909" spans="1:24" s="1523" customFormat="1" ht="28.2" customHeight="1" x14ac:dyDescent="0.3">
      <c r="A909" s="1615"/>
      <c r="B909" s="1944" t="s">
        <v>918</v>
      </c>
      <c r="C909" s="1944" t="s">
        <v>7253</v>
      </c>
      <c r="D909" s="1901" t="s">
        <v>303</v>
      </c>
      <c r="E909" s="1586">
        <v>34960718</v>
      </c>
      <c r="F909" s="1452" t="s">
        <v>1716</v>
      </c>
      <c r="G909" s="1525" t="s">
        <v>7254</v>
      </c>
      <c r="H909" s="797" t="s">
        <v>11</v>
      </c>
      <c r="I909" s="1525" t="s">
        <v>7252</v>
      </c>
      <c r="J909" s="1523" t="s">
        <v>7305</v>
      </c>
      <c r="K909" s="797" t="s">
        <v>2302</v>
      </c>
      <c r="L909" s="1524" t="s">
        <v>9417</v>
      </c>
      <c r="M909" s="1966">
        <v>44719</v>
      </c>
      <c r="N909" s="1966">
        <v>44742</v>
      </c>
      <c r="O909" s="1969">
        <v>1</v>
      </c>
      <c r="P909" s="1969" t="s">
        <v>199</v>
      </c>
      <c r="Q909" s="1523" t="s">
        <v>1055</v>
      </c>
      <c r="R909" s="1523" t="s">
        <v>8996</v>
      </c>
      <c r="U909" s="1523">
        <v>0</v>
      </c>
      <c r="X909" s="1513"/>
    </row>
    <row r="910" spans="1:24" s="1523" customFormat="1" ht="24" customHeight="1" x14ac:dyDescent="0.3">
      <c r="A910" s="1615"/>
      <c r="B910" s="2195" t="s">
        <v>7659</v>
      </c>
      <c r="C910" s="2195" t="s">
        <v>7660</v>
      </c>
      <c r="D910" s="2177" t="s">
        <v>303</v>
      </c>
      <c r="E910" s="2197">
        <v>2390083</v>
      </c>
      <c r="F910" s="1452" t="s">
        <v>1716</v>
      </c>
      <c r="G910" s="2199" t="s">
        <v>573</v>
      </c>
      <c r="H910" s="797" t="s">
        <v>11</v>
      </c>
      <c r="I910" s="2199" t="s">
        <v>7661</v>
      </c>
      <c r="J910" s="2199">
        <v>3103739693</v>
      </c>
      <c r="K910" s="797" t="s">
        <v>2302</v>
      </c>
      <c r="L910" s="1523" t="s">
        <v>9410</v>
      </c>
      <c r="M910" s="1966">
        <v>44719</v>
      </c>
      <c r="N910" s="1966">
        <v>44742</v>
      </c>
      <c r="O910" s="1969">
        <v>1</v>
      </c>
      <c r="P910" s="1969" t="s">
        <v>199</v>
      </c>
      <c r="Q910" s="1523" t="s">
        <v>1055</v>
      </c>
      <c r="R910" s="1513" t="s">
        <v>8071</v>
      </c>
    </row>
    <row r="911" spans="1:24" s="1891" customFormat="1" ht="24" customHeight="1" x14ac:dyDescent="0.3">
      <c r="A911" s="1615"/>
      <c r="B911" s="2196"/>
      <c r="C911" s="2196"/>
      <c r="D911" s="2178"/>
      <c r="E911" s="2198"/>
      <c r="F911" s="1452" t="s">
        <v>1716</v>
      </c>
      <c r="G911" s="2200"/>
      <c r="H911" s="797" t="s">
        <v>11</v>
      </c>
      <c r="I911" s="2200"/>
      <c r="J911" s="2200"/>
      <c r="K911" s="797" t="s">
        <v>2302</v>
      </c>
      <c r="L911" s="1967" t="s">
        <v>9410</v>
      </c>
      <c r="M911" s="1966">
        <v>44719</v>
      </c>
      <c r="N911" s="1966">
        <v>44742</v>
      </c>
      <c r="O911" s="1969">
        <v>12</v>
      </c>
      <c r="P911" s="1969" t="s">
        <v>5</v>
      </c>
      <c r="Q911" s="1891" t="s">
        <v>6353</v>
      </c>
      <c r="R911" s="1890" t="s">
        <v>9377</v>
      </c>
    </row>
    <row r="912" spans="1:24" s="1523" customFormat="1" ht="24" customHeight="1" x14ac:dyDescent="0.3">
      <c r="A912" s="1615"/>
      <c r="B912" s="1944" t="s">
        <v>8668</v>
      </c>
      <c r="C912" s="1944" t="s">
        <v>8669</v>
      </c>
      <c r="D912" s="1968" t="s">
        <v>303</v>
      </c>
      <c r="E912" s="1975">
        <v>1924817</v>
      </c>
      <c r="F912" s="1452" t="s">
        <v>1716</v>
      </c>
      <c r="G912" s="1967" t="s">
        <v>573</v>
      </c>
      <c r="H912" s="797" t="s">
        <v>11</v>
      </c>
      <c r="I912" s="1967" t="s">
        <v>8670</v>
      </c>
      <c r="J912" s="1967">
        <v>3014664791</v>
      </c>
      <c r="K912" s="797" t="s">
        <v>2302</v>
      </c>
      <c r="L912" s="1524" t="s">
        <v>9412</v>
      </c>
      <c r="M912" s="1966">
        <v>44719</v>
      </c>
      <c r="N912" s="1966">
        <v>44742</v>
      </c>
      <c r="O912" s="1969">
        <v>1</v>
      </c>
      <c r="P912" s="1969" t="s">
        <v>199</v>
      </c>
      <c r="Q912" s="1523" t="s">
        <v>1055</v>
      </c>
      <c r="R912" s="1513"/>
    </row>
    <row r="913" spans="1:19" s="1967" customFormat="1" ht="24" customHeight="1" x14ac:dyDescent="0.3">
      <c r="B913" s="1944" t="s">
        <v>6311</v>
      </c>
      <c r="C913" s="1944" t="s">
        <v>6312</v>
      </c>
      <c r="D913" s="1967" t="s">
        <v>303</v>
      </c>
      <c r="E913" s="1979">
        <v>6865087</v>
      </c>
      <c r="F913" s="1452" t="s">
        <v>1716</v>
      </c>
      <c r="G913" s="1967" t="s">
        <v>6313</v>
      </c>
      <c r="H913" s="797" t="s">
        <v>11</v>
      </c>
      <c r="I913" s="1967" t="s">
        <v>6310</v>
      </c>
      <c r="J913" s="1967">
        <v>3103660635</v>
      </c>
      <c r="K913" s="1967" t="s">
        <v>2302</v>
      </c>
      <c r="L913" s="1975" t="s">
        <v>9426</v>
      </c>
      <c r="M913" s="1966">
        <v>44719</v>
      </c>
      <c r="N913" s="1966">
        <v>44742</v>
      </c>
      <c r="O913" s="1969">
        <v>1</v>
      </c>
      <c r="P913" s="1969" t="s">
        <v>199</v>
      </c>
      <c r="Q913" s="1967" t="s">
        <v>1055</v>
      </c>
      <c r="R913" s="1096" t="s">
        <v>8909</v>
      </c>
      <c r="S913" s="1965"/>
    </row>
    <row r="914" spans="1:19" s="1523" customFormat="1" ht="24" customHeight="1" x14ac:dyDescent="0.3">
      <c r="A914" s="1615"/>
      <c r="B914" s="1944" t="s">
        <v>6801</v>
      </c>
      <c r="C914" s="1944" t="s">
        <v>6802</v>
      </c>
      <c r="D914" s="1901" t="s">
        <v>303</v>
      </c>
      <c r="E914" s="1524">
        <v>26195075</v>
      </c>
      <c r="F914" s="1452" t="s">
        <v>1716</v>
      </c>
      <c r="G914" s="1523" t="s">
        <v>1288</v>
      </c>
      <c r="H914" s="797" t="s">
        <v>11</v>
      </c>
      <c r="I914" s="1523" t="s">
        <v>6803</v>
      </c>
      <c r="J914" s="1523">
        <v>3107161688</v>
      </c>
      <c r="K914" s="1523" t="s">
        <v>26</v>
      </c>
      <c r="L914" s="1524">
        <v>169758463</v>
      </c>
      <c r="M914" s="1966">
        <v>44719</v>
      </c>
      <c r="N914" s="1966">
        <v>44742</v>
      </c>
      <c r="O914" s="1969">
        <v>12</v>
      </c>
      <c r="P914" s="1969" t="s">
        <v>4</v>
      </c>
      <c r="Q914" s="1523" t="s">
        <v>6353</v>
      </c>
      <c r="R914" s="1513"/>
    </row>
    <row r="915" spans="1:19" s="1523" customFormat="1" ht="15" customHeight="1" x14ac:dyDescent="0.3">
      <c r="A915" s="1615"/>
      <c r="B915" s="2172" t="s">
        <v>6832</v>
      </c>
      <c r="C915" s="2172" t="s">
        <v>6833</v>
      </c>
      <c r="D915" s="2201" t="s">
        <v>303</v>
      </c>
      <c r="E915" s="2194">
        <v>34957373</v>
      </c>
      <c r="F915" s="1452" t="s">
        <v>1716</v>
      </c>
      <c r="G915" s="2171" t="s">
        <v>401</v>
      </c>
      <c r="H915" s="797" t="s">
        <v>11</v>
      </c>
      <c r="I915" s="2171" t="s">
        <v>6834</v>
      </c>
      <c r="J915" s="2171" t="s">
        <v>7676</v>
      </c>
      <c r="K915" s="1523" t="s">
        <v>26</v>
      </c>
      <c r="L915" s="1551" t="s">
        <v>8811</v>
      </c>
      <c r="M915" s="1966">
        <v>44719</v>
      </c>
      <c r="N915" s="1966">
        <v>44742</v>
      </c>
      <c r="O915" s="1969">
        <v>6</v>
      </c>
      <c r="P915" s="1969" t="s">
        <v>5</v>
      </c>
      <c r="Q915" s="1523" t="s">
        <v>4728</v>
      </c>
      <c r="R915" s="1513"/>
    </row>
    <row r="916" spans="1:19" s="1523" customFormat="1" ht="16.350000000000001" customHeight="1" x14ac:dyDescent="0.3">
      <c r="A916" s="1615"/>
      <c r="B916" s="2172"/>
      <c r="C916" s="2172"/>
      <c r="D916" s="2201"/>
      <c r="E916" s="2194"/>
      <c r="F916" s="1452" t="s">
        <v>1716</v>
      </c>
      <c r="G916" s="2171"/>
      <c r="H916" s="797" t="s">
        <v>11</v>
      </c>
      <c r="I916" s="2171"/>
      <c r="J916" s="2171"/>
      <c r="K916" s="1523" t="s">
        <v>26</v>
      </c>
      <c r="L916" s="1551" t="s">
        <v>8811</v>
      </c>
      <c r="M916" s="1966">
        <v>44719</v>
      </c>
      <c r="N916" s="1966">
        <v>44742</v>
      </c>
      <c r="O916" s="1969">
        <v>6</v>
      </c>
      <c r="P916" s="1969" t="s">
        <v>4</v>
      </c>
      <c r="Q916" s="1523" t="s">
        <v>4728</v>
      </c>
      <c r="R916" s="1513"/>
    </row>
    <row r="917" spans="1:19" s="1523" customFormat="1" ht="24" customHeight="1" x14ac:dyDescent="0.3">
      <c r="A917" s="1615"/>
      <c r="B917" s="2172" t="s">
        <v>6854</v>
      </c>
      <c r="C917" s="2172" t="s">
        <v>6855</v>
      </c>
      <c r="D917" s="2201" t="s">
        <v>303</v>
      </c>
      <c r="E917" s="2194">
        <v>25764939</v>
      </c>
      <c r="F917" s="1452" t="s">
        <v>1716</v>
      </c>
      <c r="G917" s="2171" t="s">
        <v>393</v>
      </c>
      <c r="H917" s="797" t="s">
        <v>11</v>
      </c>
      <c r="I917" s="2171" t="s">
        <v>6857</v>
      </c>
      <c r="J917" s="2171" t="s">
        <v>6856</v>
      </c>
      <c r="K917" s="1523" t="s">
        <v>26</v>
      </c>
      <c r="L917" s="1524">
        <v>169759439</v>
      </c>
      <c r="M917" s="1966">
        <v>44719</v>
      </c>
      <c r="N917" s="1966">
        <v>44742</v>
      </c>
      <c r="O917" s="1969">
        <v>6</v>
      </c>
      <c r="P917" s="1969" t="s">
        <v>4</v>
      </c>
      <c r="Q917" s="1523" t="s">
        <v>6751</v>
      </c>
      <c r="R917" s="1513" t="s">
        <v>7474</v>
      </c>
    </row>
    <row r="918" spans="1:19" s="1523" customFormat="1" ht="24" customHeight="1" x14ac:dyDescent="0.3">
      <c r="A918" s="1615"/>
      <c r="B918" s="2172"/>
      <c r="C918" s="2172"/>
      <c r="D918" s="2201"/>
      <c r="E918" s="2194"/>
      <c r="F918" s="1452" t="s">
        <v>1716</v>
      </c>
      <c r="G918" s="2171"/>
      <c r="H918" s="797" t="s">
        <v>11</v>
      </c>
      <c r="I918" s="2171"/>
      <c r="J918" s="2171"/>
      <c r="K918" s="1523" t="s">
        <v>26</v>
      </c>
      <c r="L918" s="1524">
        <v>169759439</v>
      </c>
      <c r="M918" s="1966">
        <v>44719</v>
      </c>
      <c r="N918" s="1966">
        <v>44742</v>
      </c>
      <c r="O918" s="1969">
        <v>6</v>
      </c>
      <c r="P918" s="1969" t="s">
        <v>200</v>
      </c>
      <c r="Q918" s="1523" t="s">
        <v>447</v>
      </c>
      <c r="R918" s="1513" t="s">
        <v>8080</v>
      </c>
    </row>
    <row r="919" spans="1:19" s="1523" customFormat="1" ht="26.85" customHeight="1" x14ac:dyDescent="0.3">
      <c r="A919" s="1615"/>
      <c r="B919" s="1944" t="s">
        <v>6907</v>
      </c>
      <c r="C919" s="1944" t="s">
        <v>6908</v>
      </c>
      <c r="D919" s="1901" t="s">
        <v>310</v>
      </c>
      <c r="E919" s="1524">
        <v>1062439755</v>
      </c>
      <c r="F919" s="1452" t="s">
        <v>1716</v>
      </c>
      <c r="G919" s="1523" t="s">
        <v>1702</v>
      </c>
      <c r="H919" s="797" t="s">
        <v>11</v>
      </c>
      <c r="I919" s="1523" t="s">
        <v>6909</v>
      </c>
      <c r="J919" s="1523">
        <v>3015361078</v>
      </c>
      <c r="K919" s="1523" t="s">
        <v>26</v>
      </c>
      <c r="L919" s="1524">
        <v>169765304</v>
      </c>
      <c r="M919" s="1966">
        <v>44719</v>
      </c>
      <c r="N919" s="1966">
        <v>44742</v>
      </c>
      <c r="O919" s="1969">
        <v>12</v>
      </c>
      <c r="P919" s="1969" t="s">
        <v>4</v>
      </c>
      <c r="Q919" s="1523" t="s">
        <v>4728</v>
      </c>
    </row>
    <row r="920" spans="1:19" s="1523" customFormat="1" ht="24.9" customHeight="1" x14ac:dyDescent="0.3">
      <c r="A920" s="1615"/>
      <c r="B920" s="1944" t="s">
        <v>6953</v>
      </c>
      <c r="C920" s="1944" t="s">
        <v>6954</v>
      </c>
      <c r="D920" s="1901" t="s">
        <v>3762</v>
      </c>
      <c r="E920" s="1524">
        <v>25761469</v>
      </c>
      <c r="F920" s="1452" t="s">
        <v>1716</v>
      </c>
      <c r="G920" s="1523" t="s">
        <v>6955</v>
      </c>
      <c r="H920" s="797" t="s">
        <v>11</v>
      </c>
      <c r="I920" s="1523" t="s">
        <v>9144</v>
      </c>
      <c r="J920" s="1523">
        <v>3124886487</v>
      </c>
      <c r="K920" s="1523" t="s">
        <v>26</v>
      </c>
      <c r="L920" s="1524">
        <v>169759429</v>
      </c>
      <c r="M920" s="1966">
        <v>44719</v>
      </c>
      <c r="N920" s="1966">
        <v>44742</v>
      </c>
      <c r="O920" s="1969">
        <v>12</v>
      </c>
      <c r="P920" s="1969" t="s">
        <v>4</v>
      </c>
      <c r="Q920" s="1523" t="s">
        <v>6353</v>
      </c>
    </row>
    <row r="921" spans="1:19" s="1523" customFormat="1" ht="35.549999999999997" customHeight="1" x14ac:dyDescent="0.3">
      <c r="A921" s="1615"/>
      <c r="B921" s="1944" t="s">
        <v>7070</v>
      </c>
      <c r="C921" s="1944" t="s">
        <v>7071</v>
      </c>
      <c r="D921" s="1901" t="s">
        <v>3762</v>
      </c>
      <c r="E921" s="1524">
        <v>25753190</v>
      </c>
      <c r="F921" s="1452" t="s">
        <v>1716</v>
      </c>
      <c r="G921" s="1523" t="s">
        <v>477</v>
      </c>
      <c r="H921" s="797" t="s">
        <v>11</v>
      </c>
      <c r="I921" s="1523" t="s">
        <v>7069</v>
      </c>
      <c r="J921" s="1523" t="s">
        <v>7068</v>
      </c>
      <c r="K921" s="1523" t="s">
        <v>26</v>
      </c>
      <c r="L921" s="1524">
        <v>169759306</v>
      </c>
      <c r="M921" s="1966">
        <v>44719</v>
      </c>
      <c r="N921" s="1966">
        <v>44742</v>
      </c>
      <c r="O921" s="1969">
        <v>12</v>
      </c>
      <c r="P921" s="1969" t="s">
        <v>4</v>
      </c>
      <c r="Q921" s="1523" t="s">
        <v>6751</v>
      </c>
    </row>
    <row r="922" spans="1:19" s="1523" customFormat="1" ht="26.25" customHeight="1" x14ac:dyDescent="0.3">
      <c r="A922" s="1615"/>
      <c r="B922" s="1944" t="s">
        <v>119</v>
      </c>
      <c r="C922" s="1944" t="s">
        <v>120</v>
      </c>
      <c r="D922" s="1901" t="s">
        <v>303</v>
      </c>
      <c r="E922" s="1524">
        <v>4835668</v>
      </c>
      <c r="F922" s="1452" t="s">
        <v>1716</v>
      </c>
      <c r="G922" s="1523" t="s">
        <v>397</v>
      </c>
      <c r="H922" s="797" t="s">
        <v>11</v>
      </c>
      <c r="I922" s="1523" t="s">
        <v>226</v>
      </c>
      <c r="J922" s="1523">
        <v>3146272862</v>
      </c>
      <c r="K922" s="1523" t="s">
        <v>26</v>
      </c>
      <c r="L922" s="1524">
        <v>169752294</v>
      </c>
      <c r="M922" s="1966">
        <v>44719</v>
      </c>
      <c r="N922" s="1966">
        <v>44742</v>
      </c>
      <c r="O922" s="1969">
        <v>12</v>
      </c>
      <c r="P922" s="1969" t="s">
        <v>4</v>
      </c>
      <c r="Q922" s="1523" t="s">
        <v>8131</v>
      </c>
      <c r="R922" s="1523" t="s">
        <v>7493</v>
      </c>
    </row>
    <row r="923" spans="1:19" s="1523" customFormat="1" ht="18.3" customHeight="1" x14ac:dyDescent="0.3">
      <c r="A923" s="1615"/>
      <c r="B923" s="1944" t="s">
        <v>6504</v>
      </c>
      <c r="C923" s="1944" t="s">
        <v>6505</v>
      </c>
      <c r="D923" s="1901" t="s">
        <v>303</v>
      </c>
      <c r="E923" s="1524">
        <v>10765041</v>
      </c>
      <c r="F923" s="1452" t="s">
        <v>1716</v>
      </c>
      <c r="G923" s="1523" t="s">
        <v>477</v>
      </c>
      <c r="H923" s="797" t="s">
        <v>11</v>
      </c>
      <c r="I923" s="1523" t="s">
        <v>6506</v>
      </c>
      <c r="J923" s="1523">
        <v>3212643212</v>
      </c>
      <c r="K923" s="1523" t="s">
        <v>26</v>
      </c>
      <c r="L923" s="1524">
        <v>169753504</v>
      </c>
      <c r="M923" s="1966">
        <v>44719</v>
      </c>
      <c r="N923" s="1966">
        <v>44742</v>
      </c>
      <c r="O923" s="1969">
        <v>12</v>
      </c>
      <c r="P923" s="1969" t="s">
        <v>7</v>
      </c>
      <c r="Q923" s="1523" t="s">
        <v>1615</v>
      </c>
    </row>
    <row r="924" spans="1:19" s="1523" customFormat="1" ht="24" customHeight="1" x14ac:dyDescent="0.3">
      <c r="A924" s="1615"/>
      <c r="B924" s="1944" t="s">
        <v>6510</v>
      </c>
      <c r="C924" s="1944" t="s">
        <v>6511</v>
      </c>
      <c r="D924" s="1901" t="s">
        <v>303</v>
      </c>
      <c r="E924" s="1524">
        <v>6859697</v>
      </c>
      <c r="F924" s="1452" t="s">
        <v>1716</v>
      </c>
      <c r="H924" s="797" t="s">
        <v>11</v>
      </c>
      <c r="I924" s="1523" t="s">
        <v>6512</v>
      </c>
      <c r="J924" s="1523" t="s">
        <v>6513</v>
      </c>
      <c r="K924" s="1523" t="s">
        <v>26</v>
      </c>
      <c r="L924" s="1524">
        <v>169753018</v>
      </c>
      <c r="M924" s="1966">
        <v>44719</v>
      </c>
      <c r="N924" s="1966">
        <v>44742</v>
      </c>
      <c r="O924" s="1969">
        <v>12</v>
      </c>
      <c r="P924" s="1969" t="s">
        <v>4</v>
      </c>
      <c r="Q924" s="1523" t="s">
        <v>8131</v>
      </c>
      <c r="R924" s="1559" t="s">
        <v>8423</v>
      </c>
    </row>
    <row r="925" spans="1:19" s="1523" customFormat="1" ht="24" customHeight="1" x14ac:dyDescent="0.3">
      <c r="A925" s="1615"/>
      <c r="B925" s="2172" t="s">
        <v>5770</v>
      </c>
      <c r="C925" s="2172" t="s">
        <v>6519</v>
      </c>
      <c r="D925" s="2201" t="s">
        <v>3762</v>
      </c>
      <c r="E925" s="2194">
        <v>25755021</v>
      </c>
      <c r="F925" s="1452" t="s">
        <v>1716</v>
      </c>
      <c r="G925" s="2171" t="s">
        <v>401</v>
      </c>
      <c r="H925" s="797" t="s">
        <v>11</v>
      </c>
      <c r="I925" s="2171" t="s">
        <v>8860</v>
      </c>
      <c r="J925" s="2171" t="s">
        <v>7639</v>
      </c>
      <c r="K925" s="1523" t="s">
        <v>26</v>
      </c>
      <c r="L925" s="1524">
        <v>169759310</v>
      </c>
      <c r="M925" s="1966">
        <v>44719</v>
      </c>
      <c r="N925" s="1966">
        <v>44742</v>
      </c>
      <c r="O925" s="1969">
        <v>12</v>
      </c>
      <c r="P925" s="1969" t="s">
        <v>4</v>
      </c>
      <c r="Q925" s="1523" t="s">
        <v>4728</v>
      </c>
    </row>
    <row r="926" spans="1:19" s="2149" customFormat="1" ht="24" customHeight="1" x14ac:dyDescent="0.3">
      <c r="A926" s="1615"/>
      <c r="B926" s="2172"/>
      <c r="C926" s="2172"/>
      <c r="D926" s="2201"/>
      <c r="E926" s="2194"/>
      <c r="F926" s="1452" t="s">
        <v>1716</v>
      </c>
      <c r="G926" s="2171"/>
      <c r="H926" s="797" t="s">
        <v>11</v>
      </c>
      <c r="I926" s="2171"/>
      <c r="J926" s="2171"/>
      <c r="K926" s="2149" t="s">
        <v>554</v>
      </c>
      <c r="L926" s="2150">
        <v>180043170</v>
      </c>
      <c r="M926" s="2154">
        <v>44733</v>
      </c>
      <c r="N926" s="2154">
        <v>44742</v>
      </c>
      <c r="O926" s="2155">
        <v>1</v>
      </c>
      <c r="P926" s="2155" t="s">
        <v>5</v>
      </c>
      <c r="Q926" s="2149" t="s">
        <v>4728</v>
      </c>
    </row>
    <row r="927" spans="1:19" s="1523" customFormat="1" ht="24" customHeight="1" x14ac:dyDescent="0.3">
      <c r="A927" s="1615"/>
      <c r="B927" s="2172"/>
      <c r="C927" s="2172"/>
      <c r="D927" s="2201"/>
      <c r="E927" s="2194"/>
      <c r="F927" s="1452" t="s">
        <v>1716</v>
      </c>
      <c r="G927" s="2171"/>
      <c r="H927" s="797" t="s">
        <v>11</v>
      </c>
      <c r="I927" s="2171"/>
      <c r="J927" s="2171"/>
      <c r="K927" s="2036" t="s">
        <v>554</v>
      </c>
      <c r="L927" s="1524"/>
      <c r="M927" s="1531"/>
      <c r="N927" s="1531">
        <v>44681</v>
      </c>
      <c r="O927" s="1523">
        <v>12</v>
      </c>
      <c r="P927" s="1523" t="s">
        <v>200</v>
      </c>
      <c r="Q927" s="1523" t="s">
        <v>741</v>
      </c>
    </row>
    <row r="928" spans="1:19" s="1523" customFormat="1" ht="24" customHeight="1" x14ac:dyDescent="0.3">
      <c r="A928" s="1615"/>
      <c r="B928" s="2172" t="s">
        <v>6520</v>
      </c>
      <c r="C928" s="2172" t="s">
        <v>6521</v>
      </c>
      <c r="D928" s="2201" t="s">
        <v>303</v>
      </c>
      <c r="E928" s="2194">
        <v>22356212</v>
      </c>
      <c r="F928" s="1452" t="s">
        <v>1716</v>
      </c>
      <c r="G928" s="2171" t="s">
        <v>3923</v>
      </c>
      <c r="H928" s="797" t="s">
        <v>11</v>
      </c>
      <c r="I928" s="2171" t="s">
        <v>6522</v>
      </c>
      <c r="J928" s="2171" t="s">
        <v>6523</v>
      </c>
      <c r="K928" s="1523" t="s">
        <v>26</v>
      </c>
      <c r="L928" s="1524">
        <v>169756840</v>
      </c>
      <c r="M928" s="1966">
        <v>44719</v>
      </c>
      <c r="N928" s="1966">
        <v>44742</v>
      </c>
      <c r="O928" s="1969">
        <v>12</v>
      </c>
      <c r="P928" s="1969" t="s">
        <v>4</v>
      </c>
      <c r="Q928" s="1523" t="s">
        <v>3783</v>
      </c>
      <c r="R928" s="1523" t="s">
        <v>8662</v>
      </c>
    </row>
    <row r="929" spans="1:19" s="1523" customFormat="1" ht="24" customHeight="1" x14ac:dyDescent="0.3">
      <c r="A929" s="1615"/>
      <c r="B929" s="2172"/>
      <c r="C929" s="2172"/>
      <c r="D929" s="2201"/>
      <c r="E929" s="2194"/>
      <c r="F929" s="1452" t="s">
        <v>1716</v>
      </c>
      <c r="G929" s="2171"/>
      <c r="H929" s="797" t="s">
        <v>11</v>
      </c>
      <c r="I929" s="2171"/>
      <c r="J929" s="2171"/>
      <c r="K929" s="1523" t="s">
        <v>554</v>
      </c>
      <c r="L929" s="1524"/>
      <c r="M929" s="1531"/>
      <c r="N929" s="1531">
        <v>44560</v>
      </c>
      <c r="O929" s="1523">
        <v>18</v>
      </c>
      <c r="P929" s="1523" t="s">
        <v>7</v>
      </c>
      <c r="Q929" s="1523" t="s">
        <v>1615</v>
      </c>
      <c r="R929" s="1548" t="s">
        <v>6924</v>
      </c>
    </row>
    <row r="930" spans="1:19" s="1523" customFormat="1" ht="24" customHeight="1" x14ac:dyDescent="0.3">
      <c r="A930" s="1615"/>
      <c r="B930" s="2172"/>
      <c r="C930" s="2172"/>
      <c r="D930" s="2201"/>
      <c r="E930" s="2194"/>
      <c r="F930" s="1452" t="s">
        <v>1716</v>
      </c>
      <c r="G930" s="2171"/>
      <c r="H930" s="797" t="s">
        <v>11</v>
      </c>
      <c r="I930" s="2171"/>
      <c r="J930" s="2171"/>
      <c r="K930" s="1523" t="s">
        <v>554</v>
      </c>
      <c r="L930" s="1524"/>
      <c r="M930" s="1531"/>
      <c r="N930" s="1531">
        <v>44560</v>
      </c>
      <c r="O930" s="1523">
        <v>18</v>
      </c>
      <c r="P930" s="1523" t="s">
        <v>5</v>
      </c>
      <c r="Q930" s="1523" t="s">
        <v>4728</v>
      </c>
    </row>
    <row r="931" spans="1:19" s="1523" customFormat="1" ht="24" customHeight="1" x14ac:dyDescent="0.3">
      <c r="A931" s="1615"/>
      <c r="B931" s="1944" t="s">
        <v>6400</v>
      </c>
      <c r="C931" s="1944" t="s">
        <v>6401</v>
      </c>
      <c r="D931" s="1901" t="s">
        <v>303</v>
      </c>
      <c r="E931" s="1524">
        <v>25757840</v>
      </c>
      <c r="F931" s="1452" t="s">
        <v>1716</v>
      </c>
      <c r="G931" s="1523" t="s">
        <v>477</v>
      </c>
      <c r="H931" s="797" t="s">
        <v>11</v>
      </c>
      <c r="I931" s="1523" t="s">
        <v>6399</v>
      </c>
      <c r="J931" s="1523" t="s">
        <v>6398</v>
      </c>
      <c r="K931" s="1523" t="s">
        <v>26</v>
      </c>
      <c r="L931" s="1524">
        <v>169759315</v>
      </c>
      <c r="M931" s="1966">
        <v>44719</v>
      </c>
      <c r="N931" s="1966">
        <v>44742</v>
      </c>
      <c r="O931" s="1969">
        <v>12</v>
      </c>
      <c r="P931" s="1969" t="s">
        <v>4</v>
      </c>
      <c r="Q931" s="1523" t="s">
        <v>6353</v>
      </c>
    </row>
    <row r="932" spans="1:19" s="1523" customFormat="1" ht="24" customHeight="1" x14ac:dyDescent="0.3">
      <c r="A932" s="1615"/>
      <c r="B932" s="2172" t="s">
        <v>6524</v>
      </c>
      <c r="C932" s="2172" t="s">
        <v>6525</v>
      </c>
      <c r="D932" s="2201" t="s">
        <v>303</v>
      </c>
      <c r="E932" s="2194">
        <v>35005102</v>
      </c>
      <c r="F932" s="1452" t="s">
        <v>1716</v>
      </c>
      <c r="G932" s="2171" t="s">
        <v>705</v>
      </c>
      <c r="H932" s="797" t="s">
        <v>11</v>
      </c>
      <c r="I932" s="2171" t="s">
        <v>6526</v>
      </c>
      <c r="J932" s="2171" t="s">
        <v>6527</v>
      </c>
      <c r="K932" s="1523" t="s">
        <v>26</v>
      </c>
      <c r="L932" s="1524" t="s">
        <v>8732</v>
      </c>
      <c r="M932" s="1966">
        <v>44719</v>
      </c>
      <c r="N932" s="1966">
        <v>44742</v>
      </c>
      <c r="O932" s="1969">
        <v>12</v>
      </c>
      <c r="P932" s="1969" t="s">
        <v>4</v>
      </c>
      <c r="Q932" s="1523" t="s">
        <v>3783</v>
      </c>
    </row>
    <row r="933" spans="1:19" s="1523" customFormat="1" ht="24" customHeight="1" x14ac:dyDescent="0.3">
      <c r="A933" s="1615"/>
      <c r="B933" s="2172"/>
      <c r="C933" s="2172"/>
      <c r="D933" s="2201"/>
      <c r="E933" s="2194"/>
      <c r="F933" s="1452" t="s">
        <v>1716</v>
      </c>
      <c r="G933" s="2171"/>
      <c r="H933" s="797" t="s">
        <v>11</v>
      </c>
      <c r="I933" s="2171"/>
      <c r="J933" s="2171"/>
      <c r="K933" s="2036" t="s">
        <v>554</v>
      </c>
      <c r="L933" s="1524"/>
      <c r="M933" s="1515"/>
      <c r="N933" s="1515">
        <v>44716</v>
      </c>
      <c r="O933" s="1532">
        <v>8</v>
      </c>
      <c r="P933" s="1532" t="s">
        <v>200</v>
      </c>
      <c r="Q933" s="1523" t="s">
        <v>447</v>
      </c>
    </row>
    <row r="934" spans="1:19" s="1523" customFormat="1" ht="24" customHeight="1" x14ac:dyDescent="0.3">
      <c r="A934" s="1615"/>
      <c r="B934" s="2172"/>
      <c r="C934" s="2172"/>
      <c r="D934" s="2201"/>
      <c r="E934" s="2194"/>
      <c r="F934" s="1452" t="s">
        <v>1716</v>
      </c>
      <c r="G934" s="2171"/>
      <c r="H934" s="797" t="s">
        <v>11</v>
      </c>
      <c r="I934" s="2171"/>
      <c r="J934" s="2171"/>
      <c r="K934" s="2036" t="s">
        <v>554</v>
      </c>
      <c r="L934" s="1524"/>
      <c r="M934" s="1515"/>
      <c r="N934" s="1515">
        <v>44716</v>
      </c>
      <c r="O934" s="1532">
        <v>8</v>
      </c>
      <c r="P934" s="1532" t="s">
        <v>7</v>
      </c>
      <c r="Q934" s="1523" t="s">
        <v>1615</v>
      </c>
    </row>
    <row r="935" spans="1:19" s="1523" customFormat="1" ht="24" customHeight="1" x14ac:dyDescent="0.3">
      <c r="A935" s="1615"/>
      <c r="B935" s="2172" t="s">
        <v>5833</v>
      </c>
      <c r="C935" s="2172" t="s">
        <v>5834</v>
      </c>
      <c r="D935" s="2201" t="s">
        <v>303</v>
      </c>
      <c r="E935" s="2194">
        <v>34964517</v>
      </c>
      <c r="F935" s="1452" t="s">
        <v>1716</v>
      </c>
      <c r="G935" s="2171"/>
      <c r="H935" s="797" t="s">
        <v>11</v>
      </c>
      <c r="I935" s="2171" t="s">
        <v>7282</v>
      </c>
      <c r="J935" s="2171" t="s">
        <v>6541</v>
      </c>
      <c r="K935" s="1523" t="s">
        <v>26</v>
      </c>
      <c r="L935" s="1551" t="s">
        <v>8783</v>
      </c>
      <c r="M935" s="1966">
        <v>44719</v>
      </c>
      <c r="N935" s="1966">
        <v>44742</v>
      </c>
      <c r="O935" s="1969">
        <v>8</v>
      </c>
      <c r="P935" s="1969" t="s">
        <v>4</v>
      </c>
      <c r="Q935" s="1523" t="s">
        <v>2566</v>
      </c>
      <c r="R935" s="1523" t="s">
        <v>7285</v>
      </c>
    </row>
    <row r="936" spans="1:19" s="1523" customFormat="1" ht="24" customHeight="1" x14ac:dyDescent="0.3">
      <c r="A936" s="1615"/>
      <c r="B936" s="2172"/>
      <c r="C936" s="2172"/>
      <c r="D936" s="2201"/>
      <c r="E936" s="2194"/>
      <c r="F936" s="1452" t="s">
        <v>1716</v>
      </c>
      <c r="G936" s="2171"/>
      <c r="H936" s="797" t="s">
        <v>11</v>
      </c>
      <c r="I936" s="2171"/>
      <c r="J936" s="2171"/>
      <c r="K936" s="1523" t="s">
        <v>26</v>
      </c>
      <c r="L936" s="1551" t="s">
        <v>8783</v>
      </c>
      <c r="M936" s="1966">
        <v>44719</v>
      </c>
      <c r="N936" s="1966">
        <v>44742</v>
      </c>
      <c r="O936" s="1969">
        <v>4</v>
      </c>
      <c r="P936" s="1969" t="s">
        <v>200</v>
      </c>
      <c r="Q936" s="1523" t="s">
        <v>741</v>
      </c>
    </row>
    <row r="937" spans="1:19" s="1523" customFormat="1" ht="30.45" customHeight="1" x14ac:dyDescent="0.3">
      <c r="A937" s="1615"/>
      <c r="B937" s="2172" t="s">
        <v>139</v>
      </c>
      <c r="C937" s="2172" t="s">
        <v>140</v>
      </c>
      <c r="D937" s="2201" t="s">
        <v>303</v>
      </c>
      <c r="E937" s="2194">
        <v>1532123</v>
      </c>
      <c r="F937" s="1452" t="s">
        <v>1716</v>
      </c>
      <c r="G937" s="2171" t="s">
        <v>401</v>
      </c>
      <c r="H937" s="797" t="s">
        <v>11</v>
      </c>
      <c r="I937" s="2171" t="s">
        <v>8618</v>
      </c>
      <c r="J937" s="2171" t="s">
        <v>6982</v>
      </c>
      <c r="K937" s="1523" t="s">
        <v>26</v>
      </c>
      <c r="L937" s="1524">
        <v>169750873</v>
      </c>
      <c r="M937" s="1966">
        <v>44719</v>
      </c>
      <c r="N937" s="1966">
        <v>44742</v>
      </c>
      <c r="O937" s="1969">
        <v>6</v>
      </c>
      <c r="P937" s="1969" t="s">
        <v>4</v>
      </c>
      <c r="Q937" s="1523" t="s">
        <v>6751</v>
      </c>
      <c r="R937" s="1523" t="s">
        <v>6883</v>
      </c>
    </row>
    <row r="938" spans="1:19" s="1523" customFormat="1" ht="30.45" customHeight="1" x14ac:dyDescent="0.3">
      <c r="A938" s="1615"/>
      <c r="B938" s="2172"/>
      <c r="C938" s="2172"/>
      <c r="D938" s="2201"/>
      <c r="E938" s="2194"/>
      <c r="F938" s="1452" t="s">
        <v>1716</v>
      </c>
      <c r="G938" s="2171"/>
      <c r="H938" s="797" t="s">
        <v>11</v>
      </c>
      <c r="I938" s="2171"/>
      <c r="J938" s="2171"/>
      <c r="K938" s="1523" t="s">
        <v>26</v>
      </c>
      <c r="L938" s="1524">
        <v>169750873</v>
      </c>
      <c r="M938" s="1966">
        <v>44719</v>
      </c>
      <c r="N938" s="1966">
        <v>44742</v>
      </c>
      <c r="O938" s="1969">
        <v>6</v>
      </c>
      <c r="P938" s="1969" t="s">
        <v>200</v>
      </c>
      <c r="Q938" s="1523" t="s">
        <v>447</v>
      </c>
    </row>
    <row r="939" spans="1:19" s="1523" customFormat="1" ht="19.649999999999999" customHeight="1" x14ac:dyDescent="0.3">
      <c r="A939" s="1615"/>
      <c r="B939" s="2172" t="s">
        <v>6134</v>
      </c>
      <c r="C939" s="2172" t="s">
        <v>6135</v>
      </c>
      <c r="D939" s="2201" t="s">
        <v>303</v>
      </c>
      <c r="E939" s="2194">
        <v>25756000</v>
      </c>
      <c r="F939" s="1452" t="s">
        <v>1716</v>
      </c>
      <c r="G939" s="2171"/>
      <c r="H939" s="797" t="s">
        <v>11</v>
      </c>
      <c r="I939" s="2171" t="s">
        <v>6136</v>
      </c>
      <c r="J939" s="2171" t="s">
        <v>7291</v>
      </c>
      <c r="K939" s="1523" t="s">
        <v>26</v>
      </c>
      <c r="L939" s="1524">
        <v>169759312</v>
      </c>
      <c r="M939" s="1966">
        <v>44719</v>
      </c>
      <c r="N939" s="1966">
        <v>44742</v>
      </c>
      <c r="O939" s="1969">
        <v>8</v>
      </c>
      <c r="P939" s="1969" t="s">
        <v>7</v>
      </c>
      <c r="Q939" s="1523" t="s">
        <v>1615</v>
      </c>
      <c r="R939" s="1523" t="s">
        <v>6818</v>
      </c>
    </row>
    <row r="940" spans="1:19" s="1523" customFormat="1" ht="24" customHeight="1" x14ac:dyDescent="0.3">
      <c r="A940" s="1615"/>
      <c r="B940" s="2172"/>
      <c r="C940" s="2172"/>
      <c r="D940" s="2201"/>
      <c r="E940" s="2194"/>
      <c r="F940" s="1452" t="s">
        <v>1716</v>
      </c>
      <c r="G940" s="2171"/>
      <c r="H940" s="797" t="s">
        <v>11</v>
      </c>
      <c r="I940" s="2171"/>
      <c r="J940" s="2171"/>
      <c r="K940" s="1523" t="s">
        <v>26</v>
      </c>
      <c r="L940" s="1524">
        <v>169759312</v>
      </c>
      <c r="M940" s="1966">
        <v>44719</v>
      </c>
      <c r="N940" s="1966">
        <v>44742</v>
      </c>
      <c r="O940" s="1969">
        <v>4</v>
      </c>
      <c r="P940" s="1969" t="s">
        <v>4</v>
      </c>
      <c r="Q940" s="1523" t="s">
        <v>6353</v>
      </c>
    </row>
    <row r="941" spans="1:19" s="1523" customFormat="1" ht="24" customHeight="1" x14ac:dyDescent="0.3">
      <c r="A941" s="1615"/>
      <c r="B941" s="1944" t="s">
        <v>6267</v>
      </c>
      <c r="C941" s="1944" t="s">
        <v>6268</v>
      </c>
      <c r="D941" s="1901" t="s">
        <v>311</v>
      </c>
      <c r="E941" s="1524">
        <v>1233040203</v>
      </c>
      <c r="F941" s="1452" t="s">
        <v>1716</v>
      </c>
      <c r="G941" s="1523" t="s">
        <v>5863</v>
      </c>
      <c r="H941" s="797" t="s">
        <v>4946</v>
      </c>
      <c r="I941" s="1523" t="s">
        <v>6269</v>
      </c>
      <c r="J941" s="1523">
        <v>3106341537</v>
      </c>
      <c r="K941" s="1523" t="s">
        <v>26</v>
      </c>
      <c r="L941" s="1551" t="s">
        <v>8816</v>
      </c>
      <c r="M941" s="1966">
        <v>44719</v>
      </c>
      <c r="N941" s="1966">
        <v>44742</v>
      </c>
      <c r="O941" s="1969">
        <v>12</v>
      </c>
      <c r="P941" s="1969" t="s">
        <v>4</v>
      </c>
      <c r="Q941" s="1523" t="s">
        <v>9103</v>
      </c>
    </row>
    <row r="942" spans="1:19" s="1523" customFormat="1" ht="24" customHeight="1" x14ac:dyDescent="0.3">
      <c r="A942" s="1615"/>
      <c r="B942" s="1944" t="s">
        <v>1970</v>
      </c>
      <c r="C942" s="1944" t="s">
        <v>4723</v>
      </c>
      <c r="D942" s="1901" t="s">
        <v>303</v>
      </c>
      <c r="E942" s="1524">
        <v>78745568</v>
      </c>
      <c r="F942" s="1452" t="s">
        <v>1716</v>
      </c>
      <c r="G942" s="1523" t="s">
        <v>1031</v>
      </c>
      <c r="H942" s="797" t="s">
        <v>4946</v>
      </c>
      <c r="I942" s="1523" t="s">
        <v>5063</v>
      </c>
      <c r="J942" s="1523" t="s">
        <v>4724</v>
      </c>
      <c r="K942" s="1523" t="s">
        <v>26</v>
      </c>
      <c r="L942" s="1551" t="s">
        <v>8767</v>
      </c>
      <c r="M942" s="1939">
        <v>44687</v>
      </c>
      <c r="N942" s="1939">
        <v>44925</v>
      </c>
      <c r="O942" s="1943">
        <v>12</v>
      </c>
      <c r="P942" s="1943" t="s">
        <v>4</v>
      </c>
      <c r="Q942" s="1523" t="s">
        <v>9103</v>
      </c>
    </row>
    <row r="943" spans="1:19" s="1523" customFormat="1" ht="24" customHeight="1" x14ac:dyDescent="0.3">
      <c r="A943" s="1615"/>
      <c r="B943" s="1944" t="s">
        <v>2796</v>
      </c>
      <c r="C943" s="1944" t="s">
        <v>2797</v>
      </c>
      <c r="D943" s="1901" t="s">
        <v>303</v>
      </c>
      <c r="E943" s="1524">
        <v>34800292</v>
      </c>
      <c r="F943" s="1452" t="s">
        <v>1716</v>
      </c>
      <c r="G943" s="1523" t="s">
        <v>477</v>
      </c>
      <c r="H943" s="797" t="s">
        <v>11</v>
      </c>
      <c r="I943" s="1523" t="s">
        <v>8112</v>
      </c>
      <c r="J943" s="1523" t="s">
        <v>4037</v>
      </c>
      <c r="K943" s="1523" t="s">
        <v>26</v>
      </c>
      <c r="L943" s="1551" t="s">
        <v>8804</v>
      </c>
      <c r="M943" s="1090">
        <v>44687</v>
      </c>
      <c r="N943" s="1090">
        <v>44925</v>
      </c>
      <c r="O943" s="2008">
        <v>12</v>
      </c>
      <c r="P943" s="2008" t="s">
        <v>4</v>
      </c>
      <c r="Q943" s="1523" t="s">
        <v>8131</v>
      </c>
      <c r="R943" s="1096" t="s">
        <v>8194</v>
      </c>
      <c r="S943" s="1513"/>
    </row>
    <row r="944" spans="1:19" s="1523" customFormat="1" ht="24" customHeight="1" x14ac:dyDescent="0.3">
      <c r="A944" s="1615"/>
      <c r="B944" s="2172" t="s">
        <v>913</v>
      </c>
      <c r="C944" s="2172" t="s">
        <v>914</v>
      </c>
      <c r="D944" s="2201" t="s">
        <v>303</v>
      </c>
      <c r="E944" s="2194">
        <v>34960830</v>
      </c>
      <c r="F944" s="1452" t="s">
        <v>1716</v>
      </c>
      <c r="G944" s="2171" t="s">
        <v>915</v>
      </c>
      <c r="H944" s="797" t="s">
        <v>11</v>
      </c>
      <c r="I944" s="2171" t="s">
        <v>916</v>
      </c>
      <c r="J944" s="2171" t="s">
        <v>3477</v>
      </c>
      <c r="K944" s="1523" t="s">
        <v>26</v>
      </c>
      <c r="L944" s="1551" t="s">
        <v>8780</v>
      </c>
      <c r="M944" s="1966">
        <v>44719</v>
      </c>
      <c r="N944" s="1966">
        <v>44742</v>
      </c>
      <c r="O944" s="1969">
        <v>12</v>
      </c>
      <c r="P944" s="1969" t="s">
        <v>4</v>
      </c>
      <c r="Q944" s="1523" t="s">
        <v>6353</v>
      </c>
    </row>
    <row r="945" spans="1:21" s="1523" customFormat="1" ht="24" customHeight="1" x14ac:dyDescent="0.3">
      <c r="A945" s="1615"/>
      <c r="B945" s="2172"/>
      <c r="C945" s="2172"/>
      <c r="D945" s="2201"/>
      <c r="E945" s="2194"/>
      <c r="F945" s="1452" t="s">
        <v>1716</v>
      </c>
      <c r="G945" s="2171"/>
      <c r="H945" s="797" t="s">
        <v>11</v>
      </c>
      <c r="I945" s="2171"/>
      <c r="J945" s="2171"/>
      <c r="K945" s="2036" t="s">
        <v>554</v>
      </c>
      <c r="L945" s="1524"/>
      <c r="M945" s="1531"/>
      <c r="N945" s="1531">
        <v>44688</v>
      </c>
      <c r="O945" s="1523">
        <v>12</v>
      </c>
      <c r="P945" s="1523" t="s">
        <v>200</v>
      </c>
      <c r="Q945" s="1523" t="s">
        <v>741</v>
      </c>
    </row>
    <row r="946" spans="1:21" s="1523" customFormat="1" ht="24" customHeight="1" x14ac:dyDescent="0.3">
      <c r="A946" s="1615"/>
      <c r="B946" s="2172"/>
      <c r="C946" s="2172"/>
      <c r="D946" s="2201"/>
      <c r="E946" s="2194"/>
      <c r="F946" s="1452" t="s">
        <v>1716</v>
      </c>
      <c r="G946" s="2171"/>
      <c r="H946" s="797" t="s">
        <v>11</v>
      </c>
      <c r="I946" s="2171"/>
      <c r="J946" s="2171"/>
      <c r="K946" s="2036" t="s">
        <v>554</v>
      </c>
      <c r="L946" s="1524"/>
      <c r="M946" s="1531"/>
      <c r="N946" s="1531">
        <v>44688</v>
      </c>
      <c r="O946" s="1523">
        <v>8</v>
      </c>
      <c r="P946" s="1523" t="s">
        <v>4</v>
      </c>
      <c r="Q946" s="1523" t="s">
        <v>6353</v>
      </c>
    </row>
    <row r="947" spans="1:21" s="1523" customFormat="1" ht="24" customHeight="1" x14ac:dyDescent="0.3">
      <c r="A947" s="1615"/>
      <c r="B947" s="2172" t="s">
        <v>4368</v>
      </c>
      <c r="C947" s="2172" t="s">
        <v>4369</v>
      </c>
      <c r="D947" s="2201" t="s">
        <v>303</v>
      </c>
      <c r="E947" s="2194">
        <v>15074040</v>
      </c>
      <c r="F947" s="1452" t="s">
        <v>1716</v>
      </c>
      <c r="G947" s="2171" t="s">
        <v>612</v>
      </c>
      <c r="H947" s="797" t="s">
        <v>11</v>
      </c>
      <c r="I947" s="2171" t="s">
        <v>8006</v>
      </c>
      <c r="J947" s="2171">
        <v>3205555703</v>
      </c>
      <c r="K947" s="1523" t="s">
        <v>26</v>
      </c>
      <c r="L947" s="1524" t="s">
        <v>7790</v>
      </c>
      <c r="M947" s="1939">
        <v>44687</v>
      </c>
      <c r="N947" s="1939">
        <v>44925</v>
      </c>
      <c r="O947" s="1943">
        <v>12</v>
      </c>
      <c r="P947" s="1943" t="s">
        <v>4</v>
      </c>
      <c r="Q947" s="1523" t="s">
        <v>8131</v>
      </c>
    </row>
    <row r="948" spans="1:21" s="1523" customFormat="1" ht="24" customHeight="1" x14ac:dyDescent="0.3">
      <c r="A948" s="1615"/>
      <c r="B948" s="2172"/>
      <c r="C948" s="2172"/>
      <c r="D948" s="2201"/>
      <c r="E948" s="2194"/>
      <c r="F948" s="1452" t="s">
        <v>1716</v>
      </c>
      <c r="G948" s="2171"/>
      <c r="H948" s="797" t="s">
        <v>11</v>
      </c>
      <c r="I948" s="2171"/>
      <c r="J948" s="2171"/>
      <c r="K948" s="1523" t="s">
        <v>26</v>
      </c>
      <c r="L948" s="1524" t="s">
        <v>7790</v>
      </c>
      <c r="M948" s="1939">
        <v>44687</v>
      </c>
      <c r="N948" s="1939">
        <v>44925</v>
      </c>
      <c r="O948" s="1943">
        <v>1</v>
      </c>
      <c r="P948" s="1943" t="s">
        <v>199</v>
      </c>
      <c r="Q948" s="1523" t="s">
        <v>1055</v>
      </c>
      <c r="R948" s="1523" t="s">
        <v>8859</v>
      </c>
    </row>
    <row r="949" spans="1:21" s="1523" customFormat="1" ht="24" customHeight="1" x14ac:dyDescent="0.3">
      <c r="A949" s="1615"/>
      <c r="B949" s="2172" t="s">
        <v>5891</v>
      </c>
      <c r="C949" s="2172" t="s">
        <v>5892</v>
      </c>
      <c r="D949" s="2201" t="s">
        <v>4789</v>
      </c>
      <c r="E949" s="2194">
        <v>1003050268</v>
      </c>
      <c r="F949" s="1452" t="s">
        <v>1716</v>
      </c>
      <c r="G949" s="2171" t="s">
        <v>395</v>
      </c>
      <c r="H949" s="797" t="s">
        <v>11</v>
      </c>
      <c r="I949" s="2171" t="s">
        <v>5889</v>
      </c>
      <c r="J949" s="2171" t="s">
        <v>5890</v>
      </c>
      <c r="K949" s="1523" t="s">
        <v>26</v>
      </c>
      <c r="L949" s="1524">
        <v>169764590</v>
      </c>
      <c r="M949" s="1966">
        <v>44719</v>
      </c>
      <c r="N949" s="1966">
        <v>44742</v>
      </c>
      <c r="O949" s="1969">
        <v>12</v>
      </c>
      <c r="P949" s="1969" t="s">
        <v>4</v>
      </c>
      <c r="Q949" s="1523" t="s">
        <v>3534</v>
      </c>
    </row>
    <row r="950" spans="1:21" s="1523" customFormat="1" ht="24" customHeight="1" x14ac:dyDescent="0.3">
      <c r="A950" s="1615"/>
      <c r="B950" s="2172"/>
      <c r="C950" s="2172"/>
      <c r="D950" s="2201"/>
      <c r="E950" s="2194"/>
      <c r="F950" s="1452" t="s">
        <v>1716</v>
      </c>
      <c r="G950" s="2171"/>
      <c r="H950" s="797" t="s">
        <v>11</v>
      </c>
      <c r="I950" s="2171"/>
      <c r="J950" s="2171"/>
      <c r="K950" s="2036" t="s">
        <v>554</v>
      </c>
      <c r="L950" s="1524">
        <v>180021640</v>
      </c>
      <c r="M950" s="2133">
        <v>44733</v>
      </c>
      <c r="N950" s="2133">
        <v>44757</v>
      </c>
      <c r="O950" s="2134">
        <v>12</v>
      </c>
      <c r="P950" s="2134" t="s">
        <v>200</v>
      </c>
      <c r="Q950" s="1523" t="s">
        <v>741</v>
      </c>
    </row>
    <row r="951" spans="1:21" s="1523" customFormat="1" ht="24" customHeight="1" x14ac:dyDescent="0.3">
      <c r="A951" s="1615"/>
      <c r="B951" s="1944" t="s">
        <v>6043</v>
      </c>
      <c r="C951" s="1944" t="s">
        <v>6044</v>
      </c>
      <c r="D951" s="1901" t="s">
        <v>4789</v>
      </c>
      <c r="E951" s="1524">
        <v>1538765</v>
      </c>
      <c r="F951" s="1452" t="s">
        <v>1716</v>
      </c>
      <c r="G951" s="1523" t="s">
        <v>6045</v>
      </c>
      <c r="H951" s="797" t="s">
        <v>11</v>
      </c>
      <c r="I951" s="1523" t="s">
        <v>6046</v>
      </c>
      <c r="J951" s="1523" t="s">
        <v>6047</v>
      </c>
      <c r="K951" s="1523" t="s">
        <v>26</v>
      </c>
      <c r="L951" s="1524">
        <v>169751137</v>
      </c>
      <c r="M951" s="1966">
        <v>44719</v>
      </c>
      <c r="N951" s="1966">
        <v>44742</v>
      </c>
      <c r="O951" s="1969">
        <v>12</v>
      </c>
      <c r="P951" s="1969" t="s">
        <v>4</v>
      </c>
      <c r="Q951" s="1523" t="s">
        <v>5285</v>
      </c>
      <c r="R951" s="1542" t="s">
        <v>8652</v>
      </c>
      <c r="U951" s="1523">
        <v>4</v>
      </c>
    </row>
    <row r="952" spans="1:21" s="1523" customFormat="1" ht="19.05" customHeight="1" x14ac:dyDescent="0.3">
      <c r="A952" s="1615"/>
      <c r="B952" s="2172" t="s">
        <v>6056</v>
      </c>
      <c r="C952" s="2172" t="s">
        <v>6057</v>
      </c>
      <c r="D952" s="2201" t="s">
        <v>303</v>
      </c>
      <c r="E952" s="2194">
        <v>34963063</v>
      </c>
      <c r="F952" s="1452" t="s">
        <v>1716</v>
      </c>
      <c r="G952" s="2171" t="s">
        <v>401</v>
      </c>
      <c r="H952" s="797" t="s">
        <v>11</v>
      </c>
      <c r="I952" s="2171" t="s">
        <v>6055</v>
      </c>
      <c r="J952" s="2171">
        <v>3157721086</v>
      </c>
      <c r="K952" s="1523" t="s">
        <v>26</v>
      </c>
      <c r="L952" s="1551" t="s">
        <v>8782</v>
      </c>
      <c r="M952" s="1966">
        <v>44719</v>
      </c>
      <c r="N952" s="1966">
        <v>44742</v>
      </c>
      <c r="O952" s="1969">
        <v>6</v>
      </c>
      <c r="P952" s="1969" t="s">
        <v>7</v>
      </c>
      <c r="Q952" s="1523" t="s">
        <v>1615</v>
      </c>
    </row>
    <row r="953" spans="1:21" s="1523" customFormat="1" ht="21" customHeight="1" x14ac:dyDescent="0.3">
      <c r="A953" s="1615"/>
      <c r="B953" s="2172"/>
      <c r="C953" s="2172"/>
      <c r="D953" s="2201"/>
      <c r="E953" s="2194"/>
      <c r="F953" s="1452" t="s">
        <v>1716</v>
      </c>
      <c r="G953" s="2171"/>
      <c r="H953" s="797" t="s">
        <v>11</v>
      </c>
      <c r="I953" s="2171"/>
      <c r="J953" s="2171"/>
      <c r="K953" s="1523" t="s">
        <v>26</v>
      </c>
      <c r="L953" s="1551" t="s">
        <v>8782</v>
      </c>
      <c r="M953" s="1966">
        <v>44719</v>
      </c>
      <c r="N953" s="1966">
        <v>44742</v>
      </c>
      <c r="O953" s="1969">
        <v>6</v>
      </c>
      <c r="P953" s="1969" t="s">
        <v>4</v>
      </c>
      <c r="Q953" s="1523" t="s">
        <v>6353</v>
      </c>
    </row>
    <row r="954" spans="1:21" s="1523" customFormat="1" ht="19.05" customHeight="1" x14ac:dyDescent="0.3">
      <c r="A954" s="1615"/>
      <c r="B954" s="2172" t="s">
        <v>829</v>
      </c>
      <c r="C954" s="2172" t="s">
        <v>7340</v>
      </c>
      <c r="D954" s="2201" t="s">
        <v>303</v>
      </c>
      <c r="E954" s="2194">
        <v>144050</v>
      </c>
      <c r="F954" s="1452" t="s">
        <v>1716</v>
      </c>
      <c r="G954" s="2171" t="s">
        <v>398</v>
      </c>
      <c r="H954" s="797" t="s">
        <v>11</v>
      </c>
      <c r="I954" s="2171" t="s">
        <v>7204</v>
      </c>
      <c r="J954" s="2171" t="s">
        <v>6099</v>
      </c>
      <c r="K954" s="1523" t="s">
        <v>26</v>
      </c>
      <c r="L954" s="1524">
        <v>169750075</v>
      </c>
      <c r="M954" s="1966">
        <v>44719</v>
      </c>
      <c r="N954" s="1966">
        <v>44742</v>
      </c>
      <c r="O954" s="1969">
        <v>12</v>
      </c>
      <c r="P954" s="1969" t="s">
        <v>7</v>
      </c>
      <c r="Q954" s="1523" t="s">
        <v>1615</v>
      </c>
      <c r="R954" s="1523" t="s">
        <v>7341</v>
      </c>
    </row>
    <row r="955" spans="1:21" s="1523" customFormat="1" ht="24" customHeight="1" x14ac:dyDescent="0.3">
      <c r="A955" s="1615"/>
      <c r="B955" s="2172"/>
      <c r="C955" s="2172"/>
      <c r="D955" s="2201"/>
      <c r="E955" s="2194"/>
      <c r="F955" s="1452" t="s">
        <v>1716</v>
      </c>
      <c r="G955" s="2171"/>
      <c r="H955" s="797" t="s">
        <v>11</v>
      </c>
      <c r="I955" s="2171"/>
      <c r="J955" s="2171"/>
      <c r="K955" s="1523" t="s">
        <v>554</v>
      </c>
      <c r="L955" s="1524"/>
      <c r="M955" s="1531"/>
      <c r="N955" s="1531">
        <v>44681</v>
      </c>
      <c r="O955" s="1523">
        <v>12</v>
      </c>
      <c r="P955" s="1523" t="s">
        <v>200</v>
      </c>
      <c r="Q955" s="1523" t="s">
        <v>741</v>
      </c>
      <c r="R955" s="1523" t="s">
        <v>6742</v>
      </c>
    </row>
    <row r="956" spans="1:21" s="1523" customFormat="1" ht="24" customHeight="1" x14ac:dyDescent="0.3">
      <c r="A956" s="1615"/>
      <c r="B956" s="1944" t="s">
        <v>6104</v>
      </c>
      <c r="C956" s="1944" t="s">
        <v>6100</v>
      </c>
      <c r="D956" s="1901" t="s">
        <v>303</v>
      </c>
      <c r="E956" s="1524">
        <v>25761114</v>
      </c>
      <c r="F956" s="1452" t="s">
        <v>1716</v>
      </c>
      <c r="G956" s="1523" t="s">
        <v>6101</v>
      </c>
      <c r="H956" s="797" t="s">
        <v>11</v>
      </c>
      <c r="I956" s="1523" t="s">
        <v>6102</v>
      </c>
      <c r="J956" s="1523" t="s">
        <v>6103</v>
      </c>
      <c r="K956" s="1523" t="s">
        <v>26</v>
      </c>
      <c r="L956" s="1524">
        <v>169759428</v>
      </c>
      <c r="M956" s="1966">
        <v>44719</v>
      </c>
      <c r="N956" s="1966">
        <v>44742</v>
      </c>
      <c r="O956" s="1969">
        <v>12</v>
      </c>
      <c r="P956" s="1969" t="s">
        <v>7</v>
      </c>
      <c r="Q956" s="1523" t="s">
        <v>1615</v>
      </c>
      <c r="R956" s="1559" t="s">
        <v>8433</v>
      </c>
    </row>
    <row r="957" spans="1:21" s="1523" customFormat="1" ht="24" customHeight="1" x14ac:dyDescent="0.3">
      <c r="A957" s="1431"/>
      <c r="B957" s="1944" t="s">
        <v>2195</v>
      </c>
      <c r="C957" s="1944" t="s">
        <v>2196</v>
      </c>
      <c r="D957" s="1901" t="s">
        <v>303</v>
      </c>
      <c r="E957" s="1524">
        <v>25755349</v>
      </c>
      <c r="F957" s="1452" t="s">
        <v>1716</v>
      </c>
      <c r="G957" s="1523" t="s">
        <v>410</v>
      </c>
      <c r="H957" s="797" t="s">
        <v>4946</v>
      </c>
      <c r="I957" s="1523" t="s">
        <v>2197</v>
      </c>
      <c r="J957" s="1523">
        <v>3214261358</v>
      </c>
      <c r="K957" s="1523" t="s">
        <v>26</v>
      </c>
      <c r="L957" s="1524">
        <v>169759311</v>
      </c>
      <c r="M957" s="1966">
        <v>44719</v>
      </c>
      <c r="N957" s="1966">
        <v>44742</v>
      </c>
      <c r="O957" s="1969">
        <v>12</v>
      </c>
      <c r="P957" s="1969" t="s">
        <v>4</v>
      </c>
      <c r="Q957" s="1523" t="s">
        <v>9103</v>
      </c>
    </row>
    <row r="958" spans="1:21" s="1523" customFormat="1" ht="24" customHeight="1" x14ac:dyDescent="0.3">
      <c r="A958" s="1615"/>
      <c r="B958" s="1944" t="s">
        <v>4020</v>
      </c>
      <c r="C958" s="1944" t="s">
        <v>4021</v>
      </c>
      <c r="D958" s="1901" t="s">
        <v>303</v>
      </c>
      <c r="E958" s="1524">
        <v>26198282</v>
      </c>
      <c r="F958" s="1452" t="s">
        <v>1716</v>
      </c>
      <c r="G958" s="1523" t="s">
        <v>394</v>
      </c>
      <c r="H958" s="797" t="s">
        <v>11</v>
      </c>
      <c r="I958" s="1523" t="s">
        <v>4022</v>
      </c>
      <c r="J958" s="1523" t="s">
        <v>4023</v>
      </c>
      <c r="K958" s="1523" t="s">
        <v>26</v>
      </c>
      <c r="L958" s="1524" t="s">
        <v>7766</v>
      </c>
      <c r="M958" s="1939">
        <v>44687</v>
      </c>
      <c r="N958" s="1939">
        <v>44925</v>
      </c>
      <c r="O958" s="1943">
        <v>12</v>
      </c>
      <c r="P958" s="1943" t="s">
        <v>4</v>
      </c>
      <c r="Q958" s="1523" t="s">
        <v>3783</v>
      </c>
    </row>
    <row r="959" spans="1:21" s="1523" customFormat="1" ht="24" customHeight="1" x14ac:dyDescent="0.3">
      <c r="A959" s="1615"/>
      <c r="B959" s="1944" t="s">
        <v>4587</v>
      </c>
      <c r="C959" s="1944" t="s">
        <v>4588</v>
      </c>
      <c r="D959" s="1901" t="s">
        <v>303</v>
      </c>
      <c r="E959" s="1524">
        <v>3871531</v>
      </c>
      <c r="F959" s="1452" t="s">
        <v>1716</v>
      </c>
      <c r="G959" s="1523" t="s">
        <v>477</v>
      </c>
      <c r="H959" s="797" t="s">
        <v>4946</v>
      </c>
      <c r="I959" s="1523" t="s">
        <v>4717</v>
      </c>
      <c r="J959" s="1523" t="s">
        <v>4718</v>
      </c>
      <c r="K959" s="1523" t="s">
        <v>26</v>
      </c>
      <c r="L959" s="1524" t="s">
        <v>7808</v>
      </c>
      <c r="M959" s="1939">
        <v>44687</v>
      </c>
      <c r="N959" s="1939">
        <v>44925</v>
      </c>
      <c r="O959" s="1943">
        <v>12</v>
      </c>
      <c r="P959" s="1943" t="s">
        <v>4</v>
      </c>
      <c r="Q959" s="1523" t="s">
        <v>9103</v>
      </c>
    </row>
    <row r="960" spans="1:21" s="1523" customFormat="1" ht="24" customHeight="1" x14ac:dyDescent="0.3">
      <c r="A960" s="1615"/>
      <c r="B960" s="1944" t="s">
        <v>1044</v>
      </c>
      <c r="C960" s="1944" t="s">
        <v>3434</v>
      </c>
      <c r="D960" s="1901" t="s">
        <v>303</v>
      </c>
      <c r="E960" s="1524">
        <v>34955156</v>
      </c>
      <c r="F960" s="1452" t="s">
        <v>1716</v>
      </c>
      <c r="G960" s="1523" t="s">
        <v>3436</v>
      </c>
      <c r="H960" s="797" t="s">
        <v>11</v>
      </c>
      <c r="I960" s="1523" t="s">
        <v>3435</v>
      </c>
      <c r="J960" s="1523" t="s">
        <v>3483</v>
      </c>
      <c r="K960" s="1523" t="s">
        <v>26</v>
      </c>
      <c r="L960" s="1551" t="s">
        <v>8808</v>
      </c>
      <c r="M960" s="1939">
        <v>44687</v>
      </c>
      <c r="N960" s="1939">
        <v>44925</v>
      </c>
      <c r="O960" s="1943">
        <v>12</v>
      </c>
      <c r="P960" s="1943" t="s">
        <v>4</v>
      </c>
      <c r="Q960" s="1523" t="s">
        <v>6353</v>
      </c>
    </row>
    <row r="961" spans="1:18" s="1523" customFormat="1" ht="24" customHeight="1" x14ac:dyDescent="0.3">
      <c r="A961" s="1816"/>
      <c r="B961" s="2172" t="s">
        <v>2731</v>
      </c>
      <c r="C961" s="2172" t="s">
        <v>2732</v>
      </c>
      <c r="D961" s="2201" t="s">
        <v>303</v>
      </c>
      <c r="E961" s="2194">
        <v>10767234</v>
      </c>
      <c r="F961" s="1452" t="s">
        <v>1716</v>
      </c>
      <c r="G961" s="2171" t="s">
        <v>1222</v>
      </c>
      <c r="H961" s="797" t="s">
        <v>4691</v>
      </c>
      <c r="I961" s="2171" t="s">
        <v>2752</v>
      </c>
      <c r="J961" s="2171" t="s">
        <v>2733</v>
      </c>
      <c r="K961" s="1523" t="s">
        <v>26</v>
      </c>
      <c r="L961" s="1524" t="s">
        <v>7827</v>
      </c>
      <c r="M961" s="1939">
        <v>44687</v>
      </c>
      <c r="N961" s="1939">
        <v>44925</v>
      </c>
      <c r="O961" s="1943">
        <v>12</v>
      </c>
      <c r="P961" s="1943" t="s">
        <v>4</v>
      </c>
      <c r="Q961" s="1523" t="s">
        <v>9103</v>
      </c>
      <c r="R961" s="1523" t="s">
        <v>9504</v>
      </c>
    </row>
    <row r="962" spans="1:18" s="1523" customFormat="1" ht="24" customHeight="1" x14ac:dyDescent="0.3">
      <c r="A962" s="1816"/>
      <c r="B962" s="2172"/>
      <c r="C962" s="2172"/>
      <c r="D962" s="2201"/>
      <c r="E962" s="2194"/>
      <c r="F962" s="1452" t="s">
        <v>1716</v>
      </c>
      <c r="G962" s="2171"/>
      <c r="H962" s="797" t="s">
        <v>4691</v>
      </c>
      <c r="I962" s="2171"/>
      <c r="J962" s="2171"/>
      <c r="K962" s="1567" t="s">
        <v>554</v>
      </c>
      <c r="L962" s="1568"/>
      <c r="M962" s="1574"/>
      <c r="N962" s="1574"/>
      <c r="O962" s="1567"/>
      <c r="P962" s="1567" t="s">
        <v>5</v>
      </c>
      <c r="Q962" s="1567" t="s">
        <v>9103</v>
      </c>
    </row>
    <row r="963" spans="1:18" s="1523" customFormat="1" ht="24" customHeight="1" x14ac:dyDescent="0.3">
      <c r="A963" s="1816"/>
      <c r="B963" s="2172"/>
      <c r="C963" s="2172"/>
      <c r="D963" s="2201"/>
      <c r="E963" s="2194"/>
      <c r="F963" s="1452" t="s">
        <v>1716</v>
      </c>
      <c r="G963" s="2171"/>
      <c r="H963" s="797" t="s">
        <v>4691</v>
      </c>
      <c r="I963" s="2171"/>
      <c r="J963" s="2171"/>
      <c r="K963" s="1523" t="s">
        <v>554</v>
      </c>
      <c r="L963" s="1524">
        <v>177313574</v>
      </c>
      <c r="M963" s="1493">
        <v>44693</v>
      </c>
      <c r="N963" s="1493">
        <v>44722</v>
      </c>
      <c r="O963" s="1494">
        <v>8</v>
      </c>
      <c r="P963" s="1494" t="s">
        <v>200</v>
      </c>
      <c r="Q963" s="1523" t="s">
        <v>1627</v>
      </c>
    </row>
    <row r="964" spans="1:18" s="1523" customFormat="1" ht="23.55" customHeight="1" x14ac:dyDescent="0.3">
      <c r="A964" s="1615"/>
      <c r="B964" s="1944" t="s">
        <v>6158</v>
      </c>
      <c r="C964" s="1944" t="s">
        <v>6159</v>
      </c>
      <c r="D964" s="1901" t="s">
        <v>310</v>
      </c>
      <c r="E964" s="1524">
        <v>1068588244</v>
      </c>
      <c r="F964" s="1452" t="s">
        <v>1716</v>
      </c>
      <c r="G964" s="1523" t="s">
        <v>392</v>
      </c>
      <c r="H964" s="797" t="s">
        <v>4691</v>
      </c>
      <c r="I964" s="1523" t="s">
        <v>6157</v>
      </c>
      <c r="J964" s="1523" t="s">
        <v>6193</v>
      </c>
      <c r="K964" s="1523" t="s">
        <v>26</v>
      </c>
      <c r="L964" s="1524">
        <v>169765701</v>
      </c>
      <c r="M964" s="1966">
        <v>44719</v>
      </c>
      <c r="N964" s="1966">
        <v>44742</v>
      </c>
      <c r="O964" s="1969">
        <v>12</v>
      </c>
      <c r="P964" s="1969" t="s">
        <v>4</v>
      </c>
      <c r="Q964" s="1523" t="s">
        <v>9103</v>
      </c>
    </row>
    <row r="965" spans="1:18" s="1523" customFormat="1" ht="24" customHeight="1" x14ac:dyDescent="0.3">
      <c r="A965" s="1820"/>
      <c r="B965" s="2172" t="s">
        <v>4651</v>
      </c>
      <c r="C965" s="2172" t="s">
        <v>4652</v>
      </c>
      <c r="D965" s="2201" t="s">
        <v>303</v>
      </c>
      <c r="E965" s="2194">
        <v>2787174</v>
      </c>
      <c r="F965" s="1523" t="s">
        <v>1716</v>
      </c>
      <c r="G965" s="2171" t="s">
        <v>4820</v>
      </c>
      <c r="H965" s="797" t="s">
        <v>11</v>
      </c>
      <c r="I965" s="2171" t="s">
        <v>4653</v>
      </c>
      <c r="J965" s="2171">
        <v>3126983189</v>
      </c>
      <c r="K965" s="1523" t="s">
        <v>26</v>
      </c>
      <c r="L965" s="1523">
        <v>169751581</v>
      </c>
      <c r="M965" s="1939">
        <v>44687</v>
      </c>
      <c r="N965" s="1939">
        <v>44925</v>
      </c>
      <c r="O965" s="1943">
        <v>12</v>
      </c>
      <c r="P965" s="1943" t="s">
        <v>200</v>
      </c>
      <c r="Q965" s="1523" t="s">
        <v>741</v>
      </c>
      <c r="R965" s="1523" t="s">
        <v>9298</v>
      </c>
    </row>
    <row r="966" spans="1:18" s="1523" customFormat="1" ht="24" customHeight="1" x14ac:dyDescent="0.3">
      <c r="A966" s="1820"/>
      <c r="B966" s="2172"/>
      <c r="C966" s="2172"/>
      <c r="D966" s="2201"/>
      <c r="E966" s="2194"/>
      <c r="F966" s="1523" t="s">
        <v>1716</v>
      </c>
      <c r="G966" s="2171"/>
      <c r="H966" s="797" t="s">
        <v>11</v>
      </c>
      <c r="I966" s="2171"/>
      <c r="J966" s="2171"/>
      <c r="K966" s="1523" t="s">
        <v>26</v>
      </c>
      <c r="L966" s="1523">
        <v>169751581</v>
      </c>
      <c r="M966" s="1939">
        <v>44687</v>
      </c>
      <c r="N966" s="1939">
        <v>44925</v>
      </c>
      <c r="O966" s="1943">
        <v>1</v>
      </c>
      <c r="P966" s="1943" t="s">
        <v>199</v>
      </c>
      <c r="Q966" s="1523" t="s">
        <v>1055</v>
      </c>
    </row>
    <row r="967" spans="1:18" s="1523" customFormat="1" ht="24" customHeight="1" x14ac:dyDescent="0.3">
      <c r="A967" s="1615"/>
      <c r="B967" s="1944" t="s">
        <v>158</v>
      </c>
      <c r="C967" s="1944" t="s">
        <v>5710</v>
      </c>
      <c r="D967" s="1901" t="s">
        <v>303</v>
      </c>
      <c r="E967" s="1524">
        <v>6687183</v>
      </c>
      <c r="F967" s="1452" t="s">
        <v>1716</v>
      </c>
      <c r="G967" s="1523" t="s">
        <v>1685</v>
      </c>
      <c r="H967" s="797" t="s">
        <v>4946</v>
      </c>
      <c r="I967" s="1523" t="s">
        <v>5994</v>
      </c>
      <c r="J967" s="1523" t="s">
        <v>5709</v>
      </c>
      <c r="K967" s="1523" t="s">
        <v>26</v>
      </c>
      <c r="L967" s="1524">
        <v>169752979</v>
      </c>
      <c r="M967" s="1966">
        <v>44719</v>
      </c>
      <c r="N967" s="1966">
        <v>44742</v>
      </c>
      <c r="O967" s="1969">
        <v>12</v>
      </c>
      <c r="P967" s="1969" t="s">
        <v>4</v>
      </c>
      <c r="Q967" s="1523" t="s">
        <v>9103</v>
      </c>
    </row>
    <row r="968" spans="1:18" s="1523" customFormat="1" ht="23.7" customHeight="1" x14ac:dyDescent="0.3">
      <c r="A968" s="1615"/>
      <c r="B968" s="2172" t="s">
        <v>4660</v>
      </c>
      <c r="C968" s="2172" t="s">
        <v>4661</v>
      </c>
      <c r="D968" s="2201" t="s">
        <v>303</v>
      </c>
      <c r="E968" s="2194">
        <v>6864341</v>
      </c>
      <c r="F968" s="1452" t="s">
        <v>1716</v>
      </c>
      <c r="G968" s="2171" t="s">
        <v>1358</v>
      </c>
      <c r="H968" s="797" t="s">
        <v>11</v>
      </c>
      <c r="I968" s="2171" t="s">
        <v>4663</v>
      </c>
      <c r="J968" s="2171" t="s">
        <v>4662</v>
      </c>
      <c r="K968" s="1523" t="s">
        <v>26</v>
      </c>
      <c r="L968" s="1524">
        <v>169753019</v>
      </c>
      <c r="M968" s="1966">
        <v>44719</v>
      </c>
      <c r="N968" s="1966">
        <v>44742</v>
      </c>
      <c r="O968" s="1969">
        <v>6</v>
      </c>
      <c r="P968" s="1969" t="s">
        <v>4</v>
      </c>
      <c r="Q968" s="1523" t="s">
        <v>3534</v>
      </c>
      <c r="R968" s="1523" t="s">
        <v>7989</v>
      </c>
    </row>
    <row r="969" spans="1:18" s="1523" customFormat="1" ht="17.7" customHeight="1" x14ac:dyDescent="0.3">
      <c r="A969" s="1615"/>
      <c r="B969" s="2172"/>
      <c r="C969" s="2172"/>
      <c r="D969" s="2201"/>
      <c r="E969" s="2194"/>
      <c r="F969" s="1452" t="s">
        <v>1716</v>
      </c>
      <c r="G969" s="2171"/>
      <c r="H969" s="797" t="s">
        <v>11</v>
      </c>
      <c r="I969" s="2171"/>
      <c r="J969" s="2171"/>
      <c r="K969" s="1523" t="s">
        <v>26</v>
      </c>
      <c r="L969" s="1524">
        <v>169753019</v>
      </c>
      <c r="M969" s="1966">
        <v>44719</v>
      </c>
      <c r="N969" s="1966">
        <v>44742</v>
      </c>
      <c r="O969" s="1969">
        <v>6</v>
      </c>
      <c r="P969" s="1969" t="s">
        <v>7</v>
      </c>
      <c r="Q969" s="1523" t="s">
        <v>1615</v>
      </c>
      <c r="R969" s="1523" t="s">
        <v>7334</v>
      </c>
    </row>
    <row r="970" spans="1:18" s="1523" customFormat="1" ht="24" customHeight="1" x14ac:dyDescent="0.3">
      <c r="A970" s="1615"/>
      <c r="B970" s="1944" t="s">
        <v>4669</v>
      </c>
      <c r="C970" s="1944" t="s">
        <v>4668</v>
      </c>
      <c r="D970" s="1901" t="s">
        <v>303</v>
      </c>
      <c r="E970" s="1524">
        <v>4555255</v>
      </c>
      <c r="F970" s="1452" t="s">
        <v>1716</v>
      </c>
      <c r="G970" s="1523" t="s">
        <v>544</v>
      </c>
      <c r="H970" s="797" t="s">
        <v>11</v>
      </c>
      <c r="I970" s="1523" t="s">
        <v>4748</v>
      </c>
      <c r="J970" s="1523" t="s">
        <v>4670</v>
      </c>
      <c r="K970" s="1523" t="s">
        <v>26</v>
      </c>
      <c r="L970" s="1524" t="s">
        <v>7809</v>
      </c>
      <c r="M970" s="1939">
        <v>44687</v>
      </c>
      <c r="N970" s="1939">
        <v>44925</v>
      </c>
      <c r="O970" s="1943">
        <v>12</v>
      </c>
      <c r="P970" s="1943" t="s">
        <v>4</v>
      </c>
      <c r="Q970" s="1523" t="s">
        <v>6353</v>
      </c>
    </row>
    <row r="971" spans="1:18" s="1523" customFormat="1" ht="24" customHeight="1" x14ac:dyDescent="0.3">
      <c r="A971" s="1615"/>
      <c r="B971" s="1944" t="s">
        <v>4671</v>
      </c>
      <c r="C971" s="1944" t="s">
        <v>4672</v>
      </c>
      <c r="D971" s="1901" t="s">
        <v>303</v>
      </c>
      <c r="E971" s="1524">
        <v>78750212</v>
      </c>
      <c r="F971" s="1452" t="s">
        <v>1716</v>
      </c>
      <c r="G971" s="1523" t="s">
        <v>436</v>
      </c>
      <c r="H971" s="797" t="s">
        <v>4946</v>
      </c>
      <c r="I971" s="1523" t="s">
        <v>4673</v>
      </c>
      <c r="J971" s="1523" t="s">
        <v>4674</v>
      </c>
      <c r="K971" s="1523" t="s">
        <v>26</v>
      </c>
      <c r="L971" s="1551" t="s">
        <v>8768</v>
      </c>
      <c r="M971" s="1939">
        <v>44687</v>
      </c>
      <c r="N971" s="1939">
        <v>44925</v>
      </c>
      <c r="O971" s="1943">
        <v>12</v>
      </c>
      <c r="P971" s="1943" t="s">
        <v>4</v>
      </c>
      <c r="Q971" s="1523" t="s">
        <v>9103</v>
      </c>
    </row>
    <row r="972" spans="1:18" s="1523" customFormat="1" ht="24" customHeight="1" x14ac:dyDescent="0.3">
      <c r="A972" s="1615"/>
      <c r="B972" s="1944" t="s">
        <v>4715</v>
      </c>
      <c r="C972" s="1944" t="s">
        <v>4716</v>
      </c>
      <c r="D972" s="1901" t="s">
        <v>303</v>
      </c>
      <c r="E972" s="1524">
        <v>23163893</v>
      </c>
      <c r="F972" s="1452" t="s">
        <v>1716</v>
      </c>
      <c r="G972" s="1523" t="s">
        <v>477</v>
      </c>
      <c r="H972" s="797" t="s">
        <v>4946</v>
      </c>
      <c r="I972" s="1523" t="s">
        <v>4717</v>
      </c>
      <c r="J972" s="1523" t="s">
        <v>4718</v>
      </c>
      <c r="K972" s="1523" t="s">
        <v>26</v>
      </c>
      <c r="L972" s="1524" t="s">
        <v>7738</v>
      </c>
      <c r="M972" s="1939">
        <v>44687</v>
      </c>
      <c r="N972" s="1939">
        <v>44925</v>
      </c>
      <c r="O972" s="1943">
        <v>12</v>
      </c>
      <c r="P972" s="1943" t="s">
        <v>4</v>
      </c>
      <c r="Q972" s="1523" t="s">
        <v>9103</v>
      </c>
    </row>
    <row r="973" spans="1:18" s="1523" customFormat="1" ht="24" customHeight="1" x14ac:dyDescent="0.3">
      <c r="A973" s="1615"/>
      <c r="B973" s="2172" t="s">
        <v>3830</v>
      </c>
      <c r="C973" s="2172" t="s">
        <v>3831</v>
      </c>
      <c r="D973" s="2201" t="s">
        <v>303</v>
      </c>
      <c r="E973" s="2194">
        <v>25769358</v>
      </c>
      <c r="F973" s="1452" t="s">
        <v>1716</v>
      </c>
      <c r="G973" s="2171" t="s">
        <v>401</v>
      </c>
      <c r="H973" s="797" t="s">
        <v>11</v>
      </c>
      <c r="I973" s="2171" t="s">
        <v>4960</v>
      </c>
      <c r="J973" s="2171" t="s">
        <v>3849</v>
      </c>
      <c r="K973" s="1523" t="s">
        <v>26</v>
      </c>
      <c r="L973" s="1524" t="s">
        <v>7742</v>
      </c>
      <c r="M973" s="1939">
        <v>44687</v>
      </c>
      <c r="N973" s="1939">
        <v>44925</v>
      </c>
      <c r="O973" s="1943">
        <v>6</v>
      </c>
      <c r="P973" s="1943" t="s">
        <v>4</v>
      </c>
      <c r="Q973" s="1523" t="s">
        <v>5285</v>
      </c>
      <c r="R973" s="1513" t="s">
        <v>7476</v>
      </c>
    </row>
    <row r="974" spans="1:18" s="1523" customFormat="1" ht="24" customHeight="1" x14ac:dyDescent="0.3">
      <c r="A974" s="1615"/>
      <c r="B974" s="2172"/>
      <c r="C974" s="2172"/>
      <c r="D974" s="2201"/>
      <c r="E974" s="2194"/>
      <c r="F974" s="1452" t="s">
        <v>1716</v>
      </c>
      <c r="G974" s="2171"/>
      <c r="H974" s="797" t="s">
        <v>11</v>
      </c>
      <c r="I974" s="2171"/>
      <c r="J974" s="2171"/>
      <c r="K974" s="1523" t="s">
        <v>26</v>
      </c>
      <c r="L974" s="1524" t="s">
        <v>7742</v>
      </c>
      <c r="M974" s="1939">
        <v>44687</v>
      </c>
      <c r="N974" s="1939">
        <v>44925</v>
      </c>
      <c r="O974" s="1943">
        <v>6</v>
      </c>
      <c r="P974" s="1943" t="s">
        <v>200</v>
      </c>
      <c r="Q974" s="1523" t="s">
        <v>741</v>
      </c>
      <c r="R974" s="1513"/>
    </row>
    <row r="975" spans="1:18" s="1523" customFormat="1" ht="24" customHeight="1" x14ac:dyDescent="0.3">
      <c r="A975" s="1615"/>
      <c r="B975" s="1944" t="s">
        <v>4256</v>
      </c>
      <c r="C975" s="1944" t="s">
        <v>4257</v>
      </c>
      <c r="D975" s="1901" t="s">
        <v>303</v>
      </c>
      <c r="E975" s="1524">
        <v>32250558</v>
      </c>
      <c r="F975" s="1452" t="s">
        <v>1716</v>
      </c>
      <c r="G975" s="1523" t="s">
        <v>394</v>
      </c>
      <c r="H975" s="797" t="s">
        <v>11</v>
      </c>
      <c r="I975" s="1523" t="s">
        <v>9232</v>
      </c>
      <c r="J975" s="1523" t="s">
        <v>9233</v>
      </c>
      <c r="K975" s="1523" t="s">
        <v>26</v>
      </c>
      <c r="L975" s="1551" t="s">
        <v>8776</v>
      </c>
      <c r="M975" s="1939">
        <v>44687</v>
      </c>
      <c r="N975" s="1939">
        <v>44925</v>
      </c>
      <c r="O975" s="1943">
        <v>12</v>
      </c>
      <c r="P975" s="1943" t="s">
        <v>4</v>
      </c>
      <c r="Q975" s="1523" t="s">
        <v>4728</v>
      </c>
      <c r="R975" s="1523" t="s">
        <v>9234</v>
      </c>
    </row>
    <row r="976" spans="1:18" s="1523" customFormat="1" ht="24" customHeight="1" x14ac:dyDescent="0.3">
      <c r="A976" s="1816"/>
      <c r="B976" s="2172" t="s">
        <v>3915</v>
      </c>
      <c r="C976" s="2172" t="s">
        <v>3916</v>
      </c>
      <c r="D976" s="2201" t="s">
        <v>303</v>
      </c>
      <c r="E976" s="2194">
        <v>32251265</v>
      </c>
      <c r="F976" s="1452" t="s">
        <v>1716</v>
      </c>
      <c r="G976" s="2171" t="s">
        <v>436</v>
      </c>
      <c r="H976" s="797" t="s">
        <v>11</v>
      </c>
      <c r="I976" s="2171" t="s">
        <v>3917</v>
      </c>
      <c r="J976" s="2171">
        <v>3235030005</v>
      </c>
      <c r="K976" s="1523" t="s">
        <v>26</v>
      </c>
      <c r="L976" s="1551" t="s">
        <v>8777</v>
      </c>
      <c r="M976" s="1939">
        <v>44687</v>
      </c>
      <c r="N976" s="1939">
        <v>44925</v>
      </c>
      <c r="O976" s="1943">
        <v>8</v>
      </c>
      <c r="P976" s="1943" t="s">
        <v>4</v>
      </c>
      <c r="Q976" s="1523" t="s">
        <v>8664</v>
      </c>
    </row>
    <row r="977" spans="1:21" s="1523" customFormat="1" ht="24" customHeight="1" x14ac:dyDescent="0.3">
      <c r="A977" s="1816"/>
      <c r="B977" s="2172"/>
      <c r="C977" s="2172"/>
      <c r="D977" s="2201"/>
      <c r="E977" s="2194"/>
      <c r="F977" s="1452" t="s">
        <v>1716</v>
      </c>
      <c r="G977" s="2171"/>
      <c r="H977" s="797" t="s">
        <v>11</v>
      </c>
      <c r="I977" s="2171"/>
      <c r="J977" s="2171"/>
      <c r="K977" s="1523" t="s">
        <v>26</v>
      </c>
      <c r="L977" s="1551" t="s">
        <v>8777</v>
      </c>
      <c r="M977" s="1939">
        <v>44687</v>
      </c>
      <c r="N977" s="1939">
        <v>44925</v>
      </c>
      <c r="O977" s="1943">
        <v>4</v>
      </c>
      <c r="P977" s="1943" t="s">
        <v>200</v>
      </c>
      <c r="Q977" s="1523" t="s">
        <v>447</v>
      </c>
      <c r="R977" s="1523" t="s">
        <v>6972</v>
      </c>
    </row>
    <row r="978" spans="1:21" s="1523" customFormat="1" ht="24" customHeight="1" x14ac:dyDescent="0.3">
      <c r="A978" s="1615"/>
      <c r="B978" s="2172" t="s">
        <v>4862</v>
      </c>
      <c r="C978" s="2172" t="s">
        <v>4229</v>
      </c>
      <c r="D978" s="2201" t="s">
        <v>303</v>
      </c>
      <c r="E978" s="2194">
        <v>78016557</v>
      </c>
      <c r="F978" s="1452" t="s">
        <v>1716</v>
      </c>
      <c r="G978" s="2171" t="s">
        <v>1187</v>
      </c>
      <c r="H978" s="797" t="s">
        <v>11</v>
      </c>
      <c r="I978" s="2171" t="s">
        <v>4861</v>
      </c>
      <c r="J978" s="2171">
        <v>3135326008</v>
      </c>
      <c r="K978" s="1523" t="s">
        <v>2302</v>
      </c>
      <c r="L978" s="1551" t="s">
        <v>9425</v>
      </c>
      <c r="M978" s="1966">
        <v>44719</v>
      </c>
      <c r="N978" s="1966">
        <v>44742</v>
      </c>
      <c r="O978" s="1969">
        <v>12</v>
      </c>
      <c r="P978" s="1969" t="s">
        <v>4</v>
      </c>
      <c r="Q978" s="1523" t="s">
        <v>5285</v>
      </c>
      <c r="R978" s="1542" t="s">
        <v>8654</v>
      </c>
    </row>
    <row r="979" spans="1:21" s="1523" customFormat="1" ht="24" customHeight="1" x14ac:dyDescent="0.3">
      <c r="A979" s="1615"/>
      <c r="B979" s="2172"/>
      <c r="C979" s="2172"/>
      <c r="D979" s="2201"/>
      <c r="E979" s="2194"/>
      <c r="F979" s="1452" t="s">
        <v>1716</v>
      </c>
      <c r="G979" s="2171"/>
      <c r="H979" s="797" t="s">
        <v>11</v>
      </c>
      <c r="I979" s="2171"/>
      <c r="J979" s="2171"/>
      <c r="K979" s="1523" t="s">
        <v>2302</v>
      </c>
      <c r="L979" s="1976" t="s">
        <v>9425</v>
      </c>
      <c r="M979" s="1966">
        <v>44719</v>
      </c>
      <c r="N979" s="1966">
        <v>44742</v>
      </c>
      <c r="O979" s="1969">
        <v>1</v>
      </c>
      <c r="P979" s="1969" t="s">
        <v>199</v>
      </c>
      <c r="Q979" s="1523" t="s">
        <v>1055</v>
      </c>
      <c r="R979" s="1528" t="s">
        <v>8943</v>
      </c>
    </row>
    <row r="980" spans="1:21" s="1523" customFormat="1" ht="24" customHeight="1" x14ac:dyDescent="0.3">
      <c r="A980" s="1615"/>
      <c r="B980" s="1944" t="s">
        <v>4911</v>
      </c>
      <c r="C980" s="1944" t="s">
        <v>4912</v>
      </c>
      <c r="D980" s="1901" t="s">
        <v>303</v>
      </c>
      <c r="E980" s="1524">
        <v>25765406</v>
      </c>
      <c r="F980" s="1452" t="s">
        <v>1716</v>
      </c>
      <c r="G980" s="1523" t="s">
        <v>3341</v>
      </c>
      <c r="H980" s="797" t="s">
        <v>11</v>
      </c>
      <c r="I980" s="1523" t="s">
        <v>4913</v>
      </c>
      <c r="J980" s="1523">
        <v>3107001306</v>
      </c>
      <c r="K980" s="1523" t="s">
        <v>26</v>
      </c>
      <c r="L980" s="1524">
        <v>169759441</v>
      </c>
      <c r="M980" s="1966">
        <v>44719</v>
      </c>
      <c r="N980" s="1966">
        <v>44742</v>
      </c>
      <c r="O980" s="1969">
        <v>12</v>
      </c>
      <c r="P980" s="1969" t="s">
        <v>4</v>
      </c>
      <c r="Q980" s="1523" t="s">
        <v>5285</v>
      </c>
      <c r="R980" s="1548"/>
      <c r="U980" s="1523">
        <v>4</v>
      </c>
    </row>
    <row r="981" spans="1:21" s="1523" customFormat="1" ht="24" customHeight="1" x14ac:dyDescent="0.3">
      <c r="A981" s="1615"/>
      <c r="B981" s="1944" t="s">
        <v>5152</v>
      </c>
      <c r="C981" s="1944" t="s">
        <v>5151</v>
      </c>
      <c r="D981" s="1901" t="s">
        <v>303</v>
      </c>
      <c r="E981" s="1524">
        <v>34975131</v>
      </c>
      <c r="F981" s="1452" t="s">
        <v>1716</v>
      </c>
      <c r="G981" s="1523" t="s">
        <v>5119</v>
      </c>
      <c r="H981" s="797" t="s">
        <v>11</v>
      </c>
      <c r="I981" s="1523" t="s">
        <v>5150</v>
      </c>
      <c r="J981" s="1523">
        <v>3023251706</v>
      </c>
      <c r="K981" s="1523" t="s">
        <v>26</v>
      </c>
      <c r="L981" s="1551" t="s">
        <v>8784</v>
      </c>
      <c r="M981" s="1939">
        <v>44687</v>
      </c>
      <c r="N981" s="1939">
        <v>44925</v>
      </c>
      <c r="O981" s="1943">
        <v>12</v>
      </c>
      <c r="P981" s="1943" t="s">
        <v>4</v>
      </c>
      <c r="Q981" s="1523" t="s">
        <v>8664</v>
      </c>
      <c r="S981" s="1548"/>
    </row>
    <row r="982" spans="1:21" s="1523" customFormat="1" ht="24" customHeight="1" x14ac:dyDescent="0.3">
      <c r="A982" s="1615"/>
      <c r="B982" s="1944" t="s">
        <v>5744</v>
      </c>
      <c r="C982" s="1944" t="s">
        <v>5745</v>
      </c>
      <c r="D982" s="1901" t="s">
        <v>303</v>
      </c>
      <c r="E982" s="1524">
        <v>50896665</v>
      </c>
      <c r="F982" s="1523" t="s">
        <v>1716</v>
      </c>
      <c r="H982" s="797" t="s">
        <v>4946</v>
      </c>
      <c r="I982" s="1523" t="s">
        <v>5327</v>
      </c>
      <c r="J982" s="1523">
        <v>3107542032</v>
      </c>
      <c r="K982" s="1523" t="s">
        <v>26</v>
      </c>
      <c r="L982" s="1551" t="s">
        <v>8756</v>
      </c>
      <c r="M982" s="1966">
        <v>44719</v>
      </c>
      <c r="N982" s="1966">
        <v>44742</v>
      </c>
      <c r="O982" s="1969">
        <v>12</v>
      </c>
      <c r="P982" s="1969" t="s">
        <v>4</v>
      </c>
      <c r="Q982" s="1523" t="s">
        <v>9103</v>
      </c>
      <c r="R982" s="1548"/>
      <c r="S982" s="1097"/>
    </row>
    <row r="983" spans="1:21" s="1523" customFormat="1" ht="24" customHeight="1" x14ac:dyDescent="0.3">
      <c r="A983" s="1615"/>
      <c r="B983" s="1944" t="s">
        <v>4376</v>
      </c>
      <c r="C983" s="1944" t="s">
        <v>4377</v>
      </c>
      <c r="D983" s="1901" t="s">
        <v>303</v>
      </c>
      <c r="E983" s="1524">
        <v>6876445</v>
      </c>
      <c r="F983" s="1452" t="s">
        <v>1716</v>
      </c>
      <c r="G983" s="1523" t="s">
        <v>398</v>
      </c>
      <c r="H983" s="797" t="s">
        <v>11</v>
      </c>
      <c r="I983" s="1523" t="s">
        <v>4378</v>
      </c>
      <c r="J983" s="1523" t="s">
        <v>5775</v>
      </c>
      <c r="K983" s="1523" t="s">
        <v>26</v>
      </c>
      <c r="L983" s="1524" t="s">
        <v>7802</v>
      </c>
      <c r="M983" s="1939">
        <v>44687</v>
      </c>
      <c r="N983" s="1939">
        <v>44925</v>
      </c>
      <c r="O983" s="1943">
        <v>12</v>
      </c>
      <c r="P983" s="1943" t="s">
        <v>4</v>
      </c>
      <c r="Q983" s="1523" t="s">
        <v>6751</v>
      </c>
      <c r="R983" s="1523" t="s">
        <v>9224</v>
      </c>
    </row>
    <row r="984" spans="1:21" s="1523" customFormat="1" ht="24" customHeight="1" x14ac:dyDescent="0.3">
      <c r="A984" s="1615"/>
      <c r="B984" s="2172" t="s">
        <v>4421</v>
      </c>
      <c r="C984" s="2172" t="s">
        <v>4422</v>
      </c>
      <c r="D984" s="2201" t="s">
        <v>303</v>
      </c>
      <c r="E984" s="2194">
        <v>34985056</v>
      </c>
      <c r="F984" s="1452" t="s">
        <v>1716</v>
      </c>
      <c r="G984" s="2171" t="s">
        <v>394</v>
      </c>
      <c r="H984" s="797" t="s">
        <v>11</v>
      </c>
      <c r="I984" s="2171" t="s">
        <v>7120</v>
      </c>
      <c r="J984" s="2171">
        <v>3194955640</v>
      </c>
      <c r="K984" s="1523" t="s">
        <v>26</v>
      </c>
      <c r="L984" s="1551" t="s">
        <v>8785</v>
      </c>
      <c r="M984" s="1939">
        <v>44687</v>
      </c>
      <c r="N984" s="1939">
        <v>44925</v>
      </c>
      <c r="O984" s="1943">
        <v>4</v>
      </c>
      <c r="P984" s="1943" t="s">
        <v>4</v>
      </c>
      <c r="Q984" s="1523" t="s">
        <v>8664</v>
      </c>
    </row>
    <row r="985" spans="1:21" s="1523" customFormat="1" ht="19.05" customHeight="1" x14ac:dyDescent="0.3">
      <c r="A985" s="1615"/>
      <c r="B985" s="2172"/>
      <c r="C985" s="2172"/>
      <c r="D985" s="2201"/>
      <c r="E985" s="2194"/>
      <c r="F985" s="1452" t="s">
        <v>1716</v>
      </c>
      <c r="G985" s="2171"/>
      <c r="H985" s="797" t="s">
        <v>11</v>
      </c>
      <c r="I985" s="2171"/>
      <c r="J985" s="2171"/>
      <c r="K985" s="1523" t="s">
        <v>26</v>
      </c>
      <c r="L985" s="1551" t="s">
        <v>8785</v>
      </c>
      <c r="M985" s="1939">
        <v>44687</v>
      </c>
      <c r="N985" s="1939">
        <v>44925</v>
      </c>
      <c r="O985" s="1943">
        <v>4</v>
      </c>
      <c r="P985" s="1943" t="s">
        <v>200</v>
      </c>
      <c r="Q985" s="1523" t="s">
        <v>741</v>
      </c>
    </row>
    <row r="986" spans="1:21" s="1523" customFormat="1" ht="24" customHeight="1" x14ac:dyDescent="0.3">
      <c r="A986" s="1615"/>
      <c r="B986" s="2172"/>
      <c r="C986" s="2172"/>
      <c r="D986" s="2201"/>
      <c r="E986" s="2194"/>
      <c r="F986" s="1452" t="s">
        <v>1716</v>
      </c>
      <c r="G986" s="2171"/>
      <c r="H986" s="797" t="s">
        <v>11</v>
      </c>
      <c r="I986" s="2171"/>
      <c r="J986" s="2171"/>
      <c r="K986" s="1523" t="s">
        <v>26</v>
      </c>
      <c r="L986" s="1551" t="s">
        <v>8785</v>
      </c>
      <c r="M986" s="1939">
        <v>44687</v>
      </c>
      <c r="N986" s="1939">
        <v>44925</v>
      </c>
      <c r="O986" s="1943">
        <v>4</v>
      </c>
      <c r="P986" s="1943" t="s">
        <v>7</v>
      </c>
      <c r="Q986" s="1523" t="s">
        <v>1615</v>
      </c>
    </row>
    <row r="987" spans="1:21" s="1523" customFormat="1" ht="24" customHeight="1" x14ac:dyDescent="0.3">
      <c r="A987" s="1615"/>
      <c r="B987" s="1944" t="s">
        <v>144</v>
      </c>
      <c r="C987" s="1944" t="s">
        <v>145</v>
      </c>
      <c r="D987" s="1901"/>
      <c r="E987" s="1524">
        <v>1003045595</v>
      </c>
      <c r="F987" s="1452" t="s">
        <v>1716</v>
      </c>
      <c r="G987" s="1523" t="s">
        <v>446</v>
      </c>
      <c r="H987" s="797" t="s">
        <v>11</v>
      </c>
      <c r="I987" s="1523" t="s">
        <v>289</v>
      </c>
      <c r="J987" s="1523">
        <v>3146122794</v>
      </c>
      <c r="K987" s="1523" t="s">
        <v>26</v>
      </c>
      <c r="L987" s="1099" t="s">
        <v>7791</v>
      </c>
      <c r="M987" s="1939">
        <v>44687</v>
      </c>
      <c r="N987" s="1939">
        <v>44925</v>
      </c>
      <c r="O987" s="1943">
        <v>12</v>
      </c>
      <c r="P987" s="1943" t="s">
        <v>4</v>
      </c>
      <c r="Q987" s="1523" t="s">
        <v>5285</v>
      </c>
      <c r="R987" s="1542" t="s">
        <v>8653</v>
      </c>
    </row>
    <row r="988" spans="1:21" s="1523" customFormat="1" ht="24" customHeight="1" x14ac:dyDescent="0.3">
      <c r="A988" s="1615"/>
      <c r="B988" s="1944" t="s">
        <v>793</v>
      </c>
      <c r="C988" s="1944" t="s">
        <v>794</v>
      </c>
      <c r="D988" s="1901" t="s">
        <v>310</v>
      </c>
      <c r="E988" s="1524">
        <v>1003027880</v>
      </c>
      <c r="F988" s="1452" t="s">
        <v>1716</v>
      </c>
      <c r="G988" s="1523" t="s">
        <v>795</v>
      </c>
      <c r="H988" s="797" t="s">
        <v>11</v>
      </c>
      <c r="I988" s="1523" t="s">
        <v>823</v>
      </c>
      <c r="J988" s="1523" t="s">
        <v>3546</v>
      </c>
      <c r="K988" s="1523" t="s">
        <v>26</v>
      </c>
      <c r="L988" s="1524">
        <v>62709874</v>
      </c>
      <c r="M988" s="1939">
        <v>44687</v>
      </c>
      <c r="N988" s="1939">
        <v>44925</v>
      </c>
      <c r="O988" s="1943">
        <v>12</v>
      </c>
      <c r="P988" s="1943" t="s">
        <v>4</v>
      </c>
      <c r="Q988" s="1523" t="s">
        <v>5285</v>
      </c>
    </row>
    <row r="989" spans="1:21" s="1523" customFormat="1" ht="24" customHeight="1" x14ac:dyDescent="0.3">
      <c r="A989" s="1816"/>
      <c r="B989" s="2172" t="s">
        <v>2906</v>
      </c>
      <c r="C989" s="2172" t="s">
        <v>2907</v>
      </c>
      <c r="D989" s="2201" t="s">
        <v>303</v>
      </c>
      <c r="E989" s="2194">
        <v>25788028</v>
      </c>
      <c r="F989" s="1452" t="s">
        <v>1716</v>
      </c>
      <c r="G989" s="2171" t="s">
        <v>433</v>
      </c>
      <c r="H989" s="797" t="s">
        <v>11</v>
      </c>
      <c r="I989" s="2171" t="s">
        <v>9147</v>
      </c>
      <c r="J989" s="2171" t="s">
        <v>6730</v>
      </c>
      <c r="K989" s="1523" t="s">
        <v>26</v>
      </c>
      <c r="L989" s="1524" t="s">
        <v>7744</v>
      </c>
      <c r="M989" s="1939">
        <v>44687</v>
      </c>
      <c r="N989" s="1939">
        <v>44925</v>
      </c>
      <c r="O989" s="1943">
        <v>12</v>
      </c>
      <c r="P989" s="1943" t="s">
        <v>4</v>
      </c>
      <c r="Q989" s="1523" t="s">
        <v>2566</v>
      </c>
      <c r="R989" s="1523" t="s">
        <v>3450</v>
      </c>
    </row>
    <row r="990" spans="1:21" s="1523" customFormat="1" ht="24" customHeight="1" x14ac:dyDescent="0.3">
      <c r="A990" s="1816"/>
      <c r="B990" s="2172"/>
      <c r="C990" s="2172"/>
      <c r="D990" s="2201"/>
      <c r="E990" s="2194"/>
      <c r="F990" s="1452" t="s">
        <v>1716</v>
      </c>
      <c r="G990" s="2171"/>
      <c r="H990" s="797" t="s">
        <v>11</v>
      </c>
      <c r="I990" s="2171"/>
      <c r="J990" s="2171"/>
      <c r="K990" s="1523" t="s">
        <v>26</v>
      </c>
      <c r="L990" s="1524" t="s">
        <v>7744</v>
      </c>
      <c r="M990" s="1939">
        <v>44687</v>
      </c>
      <c r="N990" s="1939">
        <v>44925</v>
      </c>
      <c r="O990" s="1943">
        <v>1</v>
      </c>
      <c r="P990" s="1943" t="s">
        <v>199</v>
      </c>
      <c r="Q990" s="1523" t="s">
        <v>1055</v>
      </c>
    </row>
    <row r="991" spans="1:21" s="1523" customFormat="1" ht="24" customHeight="1" x14ac:dyDescent="0.3">
      <c r="A991" s="1615"/>
      <c r="B991" s="1944" t="s">
        <v>27</v>
      </c>
      <c r="C991" s="1944" t="s">
        <v>865</v>
      </c>
      <c r="D991" s="1901" t="s">
        <v>303</v>
      </c>
      <c r="E991" s="1524">
        <v>6882268</v>
      </c>
      <c r="F991" s="1452" t="s">
        <v>1716</v>
      </c>
      <c r="G991" s="1523" t="s">
        <v>401</v>
      </c>
      <c r="H991" s="797" t="s">
        <v>11</v>
      </c>
      <c r="I991" s="1523" t="s">
        <v>866</v>
      </c>
      <c r="J991" s="1523" t="s">
        <v>6548</v>
      </c>
      <c r="K991" s="1523" t="s">
        <v>26</v>
      </c>
      <c r="L991" s="1524" t="s">
        <v>7805</v>
      </c>
      <c r="M991" s="1939">
        <v>44687</v>
      </c>
      <c r="N991" s="1939">
        <v>44925</v>
      </c>
      <c r="O991" s="1943">
        <v>12</v>
      </c>
      <c r="P991" s="1943" t="s">
        <v>4</v>
      </c>
      <c r="Q991" s="1523" t="s">
        <v>8131</v>
      </c>
      <c r="R991" s="1523" t="s">
        <v>9050</v>
      </c>
    </row>
    <row r="992" spans="1:21" s="1523" customFormat="1" ht="24" customHeight="1" thickBot="1" x14ac:dyDescent="0.35">
      <c r="A992" s="1615"/>
      <c r="B992" s="2172" t="s">
        <v>122</v>
      </c>
      <c r="C992" s="2172" t="s">
        <v>123</v>
      </c>
      <c r="D992" s="2201" t="s">
        <v>310</v>
      </c>
      <c r="E992" s="2194">
        <v>1062968779</v>
      </c>
      <c r="F992" s="1452" t="s">
        <v>1716</v>
      </c>
      <c r="G992" s="2171" t="s">
        <v>427</v>
      </c>
      <c r="H992" s="797" t="s">
        <v>11</v>
      </c>
      <c r="I992" s="2171" t="s">
        <v>207</v>
      </c>
      <c r="J992" s="2171">
        <v>3014477872</v>
      </c>
      <c r="K992" s="1511" t="s">
        <v>26</v>
      </c>
      <c r="L992" s="1511">
        <v>220588964</v>
      </c>
      <c r="M992" s="1957">
        <v>44687</v>
      </c>
      <c r="N992" s="1957">
        <v>44925</v>
      </c>
      <c r="O992" s="1958">
        <v>12</v>
      </c>
      <c r="P992" s="1958" t="s">
        <v>4</v>
      </c>
      <c r="Q992" s="1523" t="s">
        <v>3783</v>
      </c>
    </row>
    <row r="993" spans="1:19" s="1523" customFormat="1" ht="24" customHeight="1" x14ac:dyDescent="0.3">
      <c r="A993" s="1615"/>
      <c r="B993" s="2172"/>
      <c r="C993" s="2172"/>
      <c r="D993" s="2201"/>
      <c r="E993" s="2194"/>
      <c r="F993" s="1452" t="s">
        <v>1716</v>
      </c>
      <c r="G993" s="2171"/>
      <c r="H993" s="797" t="s">
        <v>11</v>
      </c>
      <c r="I993" s="2171"/>
      <c r="J993" s="2279"/>
      <c r="K993" s="1489" t="s">
        <v>554</v>
      </c>
      <c r="L993" s="1490"/>
      <c r="M993" s="1473"/>
      <c r="N993" s="1473">
        <v>44696</v>
      </c>
      <c r="O993" s="1474">
        <v>8</v>
      </c>
      <c r="P993" s="1475" t="s">
        <v>200</v>
      </c>
      <c r="Q993" s="1426" t="s">
        <v>447</v>
      </c>
    </row>
    <row r="994" spans="1:19" s="1523" customFormat="1" ht="24" customHeight="1" thickBot="1" x14ac:dyDescent="0.35">
      <c r="A994" s="1615"/>
      <c r="B994" s="2172"/>
      <c r="C994" s="2172"/>
      <c r="D994" s="2201"/>
      <c r="E994" s="2194"/>
      <c r="F994" s="1452" t="s">
        <v>1716</v>
      </c>
      <c r="G994" s="2171"/>
      <c r="H994" s="797" t="s">
        <v>11</v>
      </c>
      <c r="I994" s="2171"/>
      <c r="J994" s="2279"/>
      <c r="K994" s="1491" t="s">
        <v>554</v>
      </c>
      <c r="L994" s="1492"/>
      <c r="M994" s="1476"/>
      <c r="N994" s="1476">
        <v>44696</v>
      </c>
      <c r="O994" s="1477">
        <v>8</v>
      </c>
      <c r="P994" s="1478" t="s">
        <v>7</v>
      </c>
      <c r="Q994" s="1426" t="s">
        <v>1615</v>
      </c>
    </row>
    <row r="995" spans="1:19" s="1523" customFormat="1" ht="24" customHeight="1" x14ac:dyDescent="0.3">
      <c r="A995" s="1615"/>
      <c r="B995" s="2172"/>
      <c r="C995" s="2172"/>
      <c r="D995" s="2201"/>
      <c r="E995" s="2194"/>
      <c r="F995" s="1452" t="s">
        <v>1716</v>
      </c>
      <c r="G995" s="2171"/>
      <c r="H995" s="797" t="s">
        <v>11</v>
      </c>
      <c r="I995" s="2171"/>
      <c r="J995" s="2279"/>
      <c r="K995" s="2055" t="s">
        <v>554</v>
      </c>
      <c r="L995" s="1490">
        <v>177811411</v>
      </c>
      <c r="M995" s="1495">
        <v>44704</v>
      </c>
      <c r="N995" s="1495">
        <v>44731</v>
      </c>
      <c r="O995" s="1496">
        <v>8</v>
      </c>
      <c r="P995" s="1497" t="s">
        <v>200</v>
      </c>
      <c r="Q995" s="1426" t="s">
        <v>447</v>
      </c>
    </row>
    <row r="996" spans="1:19" s="1523" customFormat="1" ht="24" customHeight="1" thickBot="1" x14ac:dyDescent="0.35">
      <c r="A996" s="1615"/>
      <c r="B996" s="2172"/>
      <c r="C996" s="2172"/>
      <c r="D996" s="2201"/>
      <c r="E996" s="2194"/>
      <c r="F996" s="1452" t="s">
        <v>1716</v>
      </c>
      <c r="G996" s="2171"/>
      <c r="H996" s="797" t="s">
        <v>11</v>
      </c>
      <c r="I996" s="2171"/>
      <c r="J996" s="2279"/>
      <c r="K996" s="2056" t="s">
        <v>554</v>
      </c>
      <c r="L996" s="1492">
        <v>177811411</v>
      </c>
      <c r="M996" s="1498">
        <v>44704</v>
      </c>
      <c r="N996" s="1498">
        <v>44731</v>
      </c>
      <c r="O996" s="1499">
        <v>8</v>
      </c>
      <c r="P996" s="1500" t="s">
        <v>7</v>
      </c>
      <c r="Q996" s="1426" t="s">
        <v>1615</v>
      </c>
    </row>
    <row r="997" spans="1:19" s="1523" customFormat="1" ht="24" customHeight="1" x14ac:dyDescent="0.3">
      <c r="A997" s="1615"/>
      <c r="B997" s="1944" t="s">
        <v>4526</v>
      </c>
      <c r="C997" s="1944" t="s">
        <v>4527</v>
      </c>
      <c r="D997" s="1901" t="s">
        <v>303</v>
      </c>
      <c r="E997" s="1524">
        <v>25754139</v>
      </c>
      <c r="F997" s="1452" t="s">
        <v>1716</v>
      </c>
      <c r="G997" s="1523" t="s">
        <v>1358</v>
      </c>
      <c r="H997" s="797" t="s">
        <v>11</v>
      </c>
      <c r="I997" s="1523" t="s">
        <v>4528</v>
      </c>
      <c r="J997" s="1523" t="s">
        <v>4529</v>
      </c>
      <c r="K997" s="1512" t="s">
        <v>26</v>
      </c>
      <c r="L997" s="1522" t="s">
        <v>7729</v>
      </c>
      <c r="M997" s="1959">
        <v>44687</v>
      </c>
      <c r="N997" s="1959">
        <v>44925</v>
      </c>
      <c r="O997" s="1871">
        <v>12</v>
      </c>
      <c r="P997" s="1871" t="s">
        <v>4</v>
      </c>
      <c r="Q997" s="1523" t="s">
        <v>6353</v>
      </c>
    </row>
    <row r="998" spans="1:19" s="1523" customFormat="1" ht="24" customHeight="1" x14ac:dyDescent="0.3">
      <c r="A998" s="1816"/>
      <c r="B998" s="2172" t="s">
        <v>2370</v>
      </c>
      <c r="C998" s="2172" t="s">
        <v>2371</v>
      </c>
      <c r="D998" s="2201" t="s">
        <v>303</v>
      </c>
      <c r="E998" s="2194">
        <v>1067920750</v>
      </c>
      <c r="F998" s="1452" t="s">
        <v>1716</v>
      </c>
      <c r="G998" s="2171" t="s">
        <v>404</v>
      </c>
      <c r="H998" s="797" t="s">
        <v>11</v>
      </c>
      <c r="I998" s="2171" t="s">
        <v>2372</v>
      </c>
      <c r="J998" s="2171" t="s">
        <v>3375</v>
      </c>
      <c r="K998" s="1523" t="s">
        <v>26</v>
      </c>
      <c r="L998" s="1523">
        <v>220577731</v>
      </c>
      <c r="M998" s="1939">
        <v>44687</v>
      </c>
      <c r="N998" s="1939">
        <v>44925</v>
      </c>
      <c r="O998" s="1943">
        <v>12</v>
      </c>
      <c r="P998" s="1943" t="s">
        <v>4</v>
      </c>
      <c r="Q998" s="1523" t="s">
        <v>8131</v>
      </c>
      <c r="R998" s="1577" t="s">
        <v>9296</v>
      </c>
    </row>
    <row r="999" spans="1:19" s="1523" customFormat="1" ht="24" customHeight="1" x14ac:dyDescent="0.3">
      <c r="A999" s="1816"/>
      <c r="B999" s="2172"/>
      <c r="C999" s="2172"/>
      <c r="D999" s="2201"/>
      <c r="E999" s="2194"/>
      <c r="F999" s="1452" t="s">
        <v>1716</v>
      </c>
      <c r="G999" s="2171"/>
      <c r="H999" s="797" t="s">
        <v>11</v>
      </c>
      <c r="I999" s="2171"/>
      <c r="J999" s="2171"/>
      <c r="K999" s="1523" t="s">
        <v>26</v>
      </c>
      <c r="L999" s="1523">
        <v>220577731</v>
      </c>
      <c r="M999" s="1939">
        <v>44687</v>
      </c>
      <c r="N999" s="1939">
        <v>44925</v>
      </c>
      <c r="O999" s="1943">
        <v>1</v>
      </c>
      <c r="P999" s="1943" t="s">
        <v>199</v>
      </c>
      <c r="Q999" s="1523" t="s">
        <v>1055</v>
      </c>
      <c r="R999" s="1577"/>
    </row>
    <row r="1000" spans="1:19" s="1523" customFormat="1" ht="24" customHeight="1" x14ac:dyDescent="0.3">
      <c r="A1000" s="1816"/>
      <c r="B1000" s="2172"/>
      <c r="C1000" s="2172"/>
      <c r="D1000" s="2201"/>
      <c r="E1000" s="2194"/>
      <c r="F1000" s="1452" t="s">
        <v>1716</v>
      </c>
      <c r="G1000" s="2171"/>
      <c r="H1000" s="797" t="s">
        <v>11</v>
      </c>
      <c r="I1000" s="2171"/>
      <c r="J1000" s="2171"/>
      <c r="K1000" s="1523" t="s">
        <v>554</v>
      </c>
      <c r="L1000" s="1524"/>
      <c r="M1000" s="1515"/>
      <c r="N1000" s="1515">
        <v>44696</v>
      </c>
      <c r="O1000" s="1532">
        <v>12</v>
      </c>
      <c r="P1000" s="1532" t="s">
        <v>200</v>
      </c>
      <c r="Q1000" s="1523" t="s">
        <v>447</v>
      </c>
      <c r="R1000" s="1577"/>
    </row>
    <row r="1001" spans="1:19" s="1523" customFormat="1" ht="24" customHeight="1" x14ac:dyDescent="0.3">
      <c r="A1001" s="1816"/>
      <c r="B1001" s="2172"/>
      <c r="C1001" s="2172"/>
      <c r="D1001" s="2201"/>
      <c r="E1001" s="2194"/>
      <c r="F1001" s="1452" t="s">
        <v>1716</v>
      </c>
      <c r="G1001" s="2171"/>
      <c r="H1001" s="797" t="s">
        <v>11</v>
      </c>
      <c r="I1001" s="2171"/>
      <c r="J1001" s="2171"/>
      <c r="K1001" s="1523" t="s">
        <v>554</v>
      </c>
      <c r="L1001" s="1524"/>
      <c r="M1001" s="1515"/>
      <c r="N1001" s="1515">
        <v>44696</v>
      </c>
      <c r="O1001" s="1532">
        <v>8</v>
      </c>
      <c r="P1001" s="1532" t="s">
        <v>4</v>
      </c>
      <c r="Q1001" s="1523" t="s">
        <v>8131</v>
      </c>
      <c r="R1001" s="1577"/>
    </row>
    <row r="1002" spans="1:19" s="1523" customFormat="1" ht="17.7" customHeight="1" x14ac:dyDescent="0.3">
      <c r="A1002" s="1816"/>
      <c r="B1002" s="2172"/>
      <c r="C1002" s="2172"/>
      <c r="D1002" s="2201"/>
      <c r="E1002" s="2194"/>
      <c r="F1002" s="1452" t="s">
        <v>1716</v>
      </c>
      <c r="G1002" s="2171"/>
      <c r="H1002" s="797" t="s">
        <v>11</v>
      </c>
      <c r="I1002" s="2171"/>
      <c r="J1002" s="2171"/>
      <c r="K1002" s="1523" t="s">
        <v>554</v>
      </c>
      <c r="L1002" s="1524"/>
      <c r="M1002" s="1515"/>
      <c r="N1002" s="1515">
        <v>44696</v>
      </c>
      <c r="O1002" s="1532">
        <v>12</v>
      </c>
      <c r="P1002" s="1532" t="s">
        <v>7</v>
      </c>
      <c r="Q1002" s="1523" t="s">
        <v>1615</v>
      </c>
      <c r="R1002" s="1577"/>
    </row>
    <row r="1003" spans="1:19" s="1523" customFormat="1" ht="24" customHeight="1" x14ac:dyDescent="0.3">
      <c r="A1003" s="1816"/>
      <c r="B1003" s="2172"/>
      <c r="C1003" s="2172"/>
      <c r="D1003" s="2201"/>
      <c r="E1003" s="2194"/>
      <c r="F1003" s="1452" t="s">
        <v>1716</v>
      </c>
      <c r="G1003" s="2171"/>
      <c r="H1003" s="797" t="s">
        <v>11</v>
      </c>
      <c r="I1003" s="2171"/>
      <c r="J1003" s="2171"/>
      <c r="K1003" s="2036" t="s">
        <v>554</v>
      </c>
      <c r="L1003" s="1524">
        <v>177191690</v>
      </c>
      <c r="M1003" s="1493">
        <v>44697</v>
      </c>
      <c r="N1003" s="1493">
        <v>44727</v>
      </c>
      <c r="O1003" s="1494">
        <v>12</v>
      </c>
      <c r="P1003" s="1494" t="s">
        <v>200</v>
      </c>
      <c r="Q1003" s="1523" t="s">
        <v>447</v>
      </c>
      <c r="R1003" s="1577"/>
    </row>
    <row r="1004" spans="1:19" s="1523" customFormat="1" ht="24" customHeight="1" x14ac:dyDescent="0.3">
      <c r="A1004" s="1816"/>
      <c r="B1004" s="2172"/>
      <c r="C1004" s="2172"/>
      <c r="D1004" s="2201"/>
      <c r="E1004" s="2194"/>
      <c r="F1004" s="1452" t="s">
        <v>1716</v>
      </c>
      <c r="G1004" s="2171"/>
      <c r="H1004" s="797" t="s">
        <v>11</v>
      </c>
      <c r="I1004" s="2171"/>
      <c r="J1004" s="2171"/>
      <c r="K1004" s="2036" t="s">
        <v>554</v>
      </c>
      <c r="L1004" s="1524">
        <v>177191690</v>
      </c>
      <c r="M1004" s="1493">
        <v>44697</v>
      </c>
      <c r="N1004" s="1493">
        <v>44727</v>
      </c>
      <c r="O1004" s="1494">
        <v>12</v>
      </c>
      <c r="P1004" s="1494" t="s">
        <v>7</v>
      </c>
      <c r="Q1004" s="1523" t="s">
        <v>1615</v>
      </c>
      <c r="R1004" s="1577"/>
    </row>
    <row r="1005" spans="1:19" s="1523" customFormat="1" ht="24" customHeight="1" x14ac:dyDescent="0.3">
      <c r="A1005" s="1615"/>
      <c r="B1005" s="1944" t="s">
        <v>883</v>
      </c>
      <c r="C1005" s="1944" t="s">
        <v>882</v>
      </c>
      <c r="D1005" s="1901" t="s">
        <v>303</v>
      </c>
      <c r="E1005" s="1524">
        <v>22626393</v>
      </c>
      <c r="F1005" s="1452" t="s">
        <v>1716</v>
      </c>
      <c r="G1005" s="1523" t="s">
        <v>401</v>
      </c>
      <c r="H1005" s="797" t="s">
        <v>11</v>
      </c>
      <c r="I1005" s="1523" t="s">
        <v>7559</v>
      </c>
      <c r="J1005" s="1523" t="s">
        <v>884</v>
      </c>
      <c r="K1005" s="1523" t="s">
        <v>26</v>
      </c>
      <c r="L1005" s="1524" t="s">
        <v>7725</v>
      </c>
      <c r="M1005" s="1939">
        <v>44687</v>
      </c>
      <c r="N1005" s="1939">
        <v>44925</v>
      </c>
      <c r="O1005" s="1943">
        <v>8</v>
      </c>
      <c r="P1005" s="1943" t="s">
        <v>5</v>
      </c>
      <c r="Q1005" s="1523" t="s">
        <v>6353</v>
      </c>
      <c r="R1005" s="1523" t="s">
        <v>7050</v>
      </c>
    </row>
    <row r="1006" spans="1:19" s="1523" customFormat="1" ht="24" customHeight="1" x14ac:dyDescent="0.3">
      <c r="A1006" s="1615"/>
      <c r="B1006" s="1944" t="s">
        <v>1261</v>
      </c>
      <c r="C1006" s="1944" t="s">
        <v>1262</v>
      </c>
      <c r="D1006" s="1901" t="s">
        <v>311</v>
      </c>
      <c r="E1006" s="1524">
        <v>1062533708</v>
      </c>
      <c r="F1006" s="1452" t="s">
        <v>1716</v>
      </c>
      <c r="G1006" s="1523" t="s">
        <v>392</v>
      </c>
      <c r="H1006" s="797" t="s">
        <v>11</v>
      </c>
      <c r="I1006" s="1523" t="s">
        <v>1263</v>
      </c>
      <c r="J1006" s="1523">
        <v>3004366052</v>
      </c>
      <c r="K1006" s="1523" t="s">
        <v>26</v>
      </c>
      <c r="L1006" s="1524" t="s">
        <v>8743</v>
      </c>
      <c r="M1006" s="1966">
        <v>44719</v>
      </c>
      <c r="N1006" s="1966">
        <v>44742</v>
      </c>
      <c r="O1006" s="1969">
        <v>12</v>
      </c>
      <c r="P1006" s="1969" t="s">
        <v>5</v>
      </c>
      <c r="Q1006" s="1523" t="s">
        <v>4728</v>
      </c>
      <c r="R1006" s="1523" t="s">
        <v>8249</v>
      </c>
      <c r="S1006" s="1513"/>
    </row>
    <row r="1007" spans="1:19" s="1523" customFormat="1" ht="24" customHeight="1" x14ac:dyDescent="0.3">
      <c r="A1007" s="1615"/>
      <c r="B1007" s="1944" t="s">
        <v>5519</v>
      </c>
      <c r="C1007" s="1944" t="s">
        <v>5520</v>
      </c>
      <c r="D1007" s="1901" t="s">
        <v>311</v>
      </c>
      <c r="E1007" s="1524">
        <v>1068437619</v>
      </c>
      <c r="F1007" s="1452" t="s">
        <v>1716</v>
      </c>
      <c r="G1007" s="1523" t="s">
        <v>392</v>
      </c>
      <c r="H1007" s="797" t="s">
        <v>11</v>
      </c>
      <c r="I1007" s="1523" t="s">
        <v>7280</v>
      </c>
      <c r="J1007" s="1523" t="s">
        <v>7067</v>
      </c>
      <c r="K1007" s="1523" t="s">
        <v>26</v>
      </c>
      <c r="L1007" s="1523">
        <v>220577765</v>
      </c>
      <c r="M1007" s="1939">
        <v>44687</v>
      </c>
      <c r="N1007" s="1939">
        <v>44925</v>
      </c>
      <c r="O1007" s="1943">
        <v>12</v>
      </c>
      <c r="P1007" s="1943" t="s">
        <v>4</v>
      </c>
      <c r="Q1007" s="1523" t="s">
        <v>8664</v>
      </c>
      <c r="R1007" s="1096"/>
      <c r="S1007" s="1513"/>
    </row>
    <row r="1008" spans="1:19" s="1523" customFormat="1" ht="24" customHeight="1" x14ac:dyDescent="0.3">
      <c r="A1008" s="1615"/>
      <c r="B1008" s="1944" t="s">
        <v>1643</v>
      </c>
      <c r="C1008" s="1944" t="s">
        <v>1644</v>
      </c>
      <c r="D1008" s="1901"/>
      <c r="E1008" s="1524">
        <v>1073827668</v>
      </c>
      <c r="F1008" s="1452" t="s">
        <v>1716</v>
      </c>
      <c r="G1008" s="1523" t="s">
        <v>1031</v>
      </c>
      <c r="H1008" s="797" t="s">
        <v>4691</v>
      </c>
      <c r="I1008" s="1523" t="s">
        <v>1645</v>
      </c>
      <c r="J1008" s="1523" t="s">
        <v>4183</v>
      </c>
      <c r="K1008" s="1097" t="s">
        <v>26</v>
      </c>
      <c r="L1008" s="1523">
        <v>220577916</v>
      </c>
      <c r="M1008" s="1939">
        <v>44687</v>
      </c>
      <c r="N1008" s="1939">
        <v>44925</v>
      </c>
      <c r="O1008" s="1943">
        <v>12</v>
      </c>
      <c r="P1008" s="1943" t="s">
        <v>4</v>
      </c>
      <c r="Q1008" s="1523" t="s">
        <v>9103</v>
      </c>
      <c r="R1008" s="1096"/>
    </row>
    <row r="1009" spans="1:18" s="1523" customFormat="1" ht="24" customHeight="1" x14ac:dyDescent="0.3">
      <c r="A1009" s="1615"/>
      <c r="B1009" s="1944" t="s">
        <v>4868</v>
      </c>
      <c r="C1009" s="1944" t="s">
        <v>4869</v>
      </c>
      <c r="D1009" s="1901" t="s">
        <v>303</v>
      </c>
      <c r="E1009" s="1524">
        <v>34986667</v>
      </c>
      <c r="F1009" s="1452" t="s">
        <v>1716</v>
      </c>
      <c r="G1009" s="1523" t="s">
        <v>398</v>
      </c>
      <c r="H1009" s="797" t="s">
        <v>4946</v>
      </c>
      <c r="I1009" s="1523" t="s">
        <v>4870</v>
      </c>
      <c r="J1009" s="1523">
        <v>3207099667</v>
      </c>
      <c r="K1009" s="1097" t="s">
        <v>26</v>
      </c>
      <c r="L1009" s="1551" t="s">
        <v>8786</v>
      </c>
      <c r="M1009" s="1939">
        <v>44687</v>
      </c>
      <c r="N1009" s="1939">
        <v>44925</v>
      </c>
      <c r="O1009" s="1943">
        <v>12</v>
      </c>
      <c r="P1009" s="1943" t="s">
        <v>4</v>
      </c>
      <c r="Q1009" s="1523" t="s">
        <v>9103</v>
      </c>
      <c r="R1009" s="1548"/>
    </row>
    <row r="1010" spans="1:18" s="1523" customFormat="1" ht="39.9" customHeight="1" x14ac:dyDescent="0.3">
      <c r="A1010" s="1615"/>
      <c r="B1010" s="1944" t="s">
        <v>2056</v>
      </c>
      <c r="C1010" s="1944" t="s">
        <v>2057</v>
      </c>
      <c r="D1010" s="1901" t="s">
        <v>303</v>
      </c>
      <c r="E1010" s="1524">
        <v>15608043</v>
      </c>
      <c r="F1010" s="1452" t="s">
        <v>1716</v>
      </c>
      <c r="G1010" s="1523" t="s">
        <v>433</v>
      </c>
      <c r="H1010" s="797" t="s">
        <v>11</v>
      </c>
      <c r="I1010" s="1523" t="s">
        <v>2058</v>
      </c>
      <c r="J1010" s="1523" t="s">
        <v>9139</v>
      </c>
      <c r="K1010" s="2036" t="s">
        <v>26</v>
      </c>
      <c r="L1010" s="1524">
        <v>176622357</v>
      </c>
      <c r="M1010" s="1966">
        <v>44719</v>
      </c>
      <c r="N1010" s="1966">
        <v>44742</v>
      </c>
      <c r="O1010" s="1969">
        <v>12</v>
      </c>
      <c r="P1010" s="1969" t="s">
        <v>7</v>
      </c>
      <c r="Q1010" s="1523" t="s">
        <v>1615</v>
      </c>
    </row>
    <row r="1011" spans="1:18" s="1523" customFormat="1" ht="13.05" customHeight="1" x14ac:dyDescent="0.3">
      <c r="A1011" s="1816"/>
      <c r="B1011" s="2172" t="s">
        <v>2554</v>
      </c>
      <c r="C1011" s="2172" t="s">
        <v>2555</v>
      </c>
      <c r="D1011" s="2201" t="s">
        <v>311</v>
      </c>
      <c r="E1011" s="2194">
        <v>1062529853</v>
      </c>
      <c r="F1011" s="1452" t="s">
        <v>1716</v>
      </c>
      <c r="G1011" s="2171" t="s">
        <v>2556</v>
      </c>
      <c r="H1011" s="797" t="s">
        <v>11</v>
      </c>
      <c r="I1011" s="2171" t="s">
        <v>6949</v>
      </c>
      <c r="J1011" s="2171">
        <v>3116183345</v>
      </c>
      <c r="K1011" s="1523" t="s">
        <v>26</v>
      </c>
      <c r="L1011" s="1523">
        <v>220588948</v>
      </c>
      <c r="M1011" s="1939">
        <v>44687</v>
      </c>
      <c r="N1011" s="1939">
        <v>44925</v>
      </c>
      <c r="O1011" s="1943">
        <v>12</v>
      </c>
      <c r="P1011" s="1943" t="s">
        <v>4</v>
      </c>
      <c r="Q1011" s="1523" t="s">
        <v>4728</v>
      </c>
      <c r="R1011" s="1523" t="s">
        <v>3376</v>
      </c>
    </row>
    <row r="1012" spans="1:18" s="1523" customFormat="1" ht="19.05" customHeight="1" x14ac:dyDescent="0.3">
      <c r="A1012" s="1816"/>
      <c r="B1012" s="2172"/>
      <c r="C1012" s="2172"/>
      <c r="D1012" s="2201"/>
      <c r="E1012" s="2194"/>
      <c r="F1012" s="1452" t="s">
        <v>1716</v>
      </c>
      <c r="G1012" s="2171"/>
      <c r="H1012" s="797" t="s">
        <v>11</v>
      </c>
      <c r="I1012" s="2171"/>
      <c r="J1012" s="2171"/>
      <c r="K1012" s="2036" t="s">
        <v>554</v>
      </c>
      <c r="L1012" s="1524"/>
      <c r="M1012" s="1515"/>
      <c r="N1012" s="1515">
        <v>44697</v>
      </c>
      <c r="O1012" s="1532">
        <v>8</v>
      </c>
      <c r="P1012" s="1532" t="s">
        <v>7</v>
      </c>
      <c r="Q1012" s="1523" t="s">
        <v>1615</v>
      </c>
    </row>
    <row r="1013" spans="1:18" s="1523" customFormat="1" ht="17.7" customHeight="1" x14ac:dyDescent="0.3">
      <c r="A1013" s="1816"/>
      <c r="B1013" s="2172"/>
      <c r="C1013" s="2172"/>
      <c r="D1013" s="2201"/>
      <c r="E1013" s="2194"/>
      <c r="F1013" s="1452" t="s">
        <v>1716</v>
      </c>
      <c r="G1013" s="2171"/>
      <c r="H1013" s="797" t="s">
        <v>11</v>
      </c>
      <c r="I1013" s="2171"/>
      <c r="J1013" s="2171"/>
      <c r="K1013" s="2036" t="s">
        <v>554</v>
      </c>
      <c r="L1013" s="1524"/>
      <c r="M1013" s="1515"/>
      <c r="N1013" s="1515">
        <v>44697</v>
      </c>
      <c r="O1013" s="1532">
        <v>8</v>
      </c>
      <c r="P1013" s="1532" t="s">
        <v>4</v>
      </c>
      <c r="Q1013" s="1523" t="s">
        <v>4728</v>
      </c>
    </row>
    <row r="1014" spans="1:18" s="1523" customFormat="1" ht="24" customHeight="1" x14ac:dyDescent="0.3">
      <c r="A1014" s="1816"/>
      <c r="B1014" s="2172"/>
      <c r="C1014" s="2172"/>
      <c r="D1014" s="2201"/>
      <c r="E1014" s="2194"/>
      <c r="F1014" s="1452" t="s">
        <v>1716</v>
      </c>
      <c r="G1014" s="2171"/>
      <c r="H1014" s="797" t="s">
        <v>11</v>
      </c>
      <c r="I1014" s="2171"/>
      <c r="J1014" s="2171"/>
      <c r="K1014" s="2036" t="s">
        <v>554</v>
      </c>
      <c r="L1014" s="1524"/>
      <c r="M1014" s="1515"/>
      <c r="N1014" s="1515">
        <v>44697</v>
      </c>
      <c r="O1014" s="1532">
        <v>30</v>
      </c>
      <c r="P1014" s="1532" t="s">
        <v>5</v>
      </c>
      <c r="Q1014" s="1523" t="s">
        <v>4728</v>
      </c>
      <c r="R1014" s="1523" t="s">
        <v>7328</v>
      </c>
    </row>
    <row r="1015" spans="1:18" s="1593" customFormat="1" ht="17.7" customHeight="1" x14ac:dyDescent="0.3">
      <c r="A1015" s="1816"/>
      <c r="B1015" s="2172"/>
      <c r="C1015" s="2172"/>
      <c r="D1015" s="2201"/>
      <c r="E1015" s="2194"/>
      <c r="F1015" s="1452" t="s">
        <v>1716</v>
      </c>
      <c r="G1015" s="2171"/>
      <c r="H1015" s="797" t="s">
        <v>11</v>
      </c>
      <c r="I1015" s="2171"/>
      <c r="J1015" s="2171"/>
      <c r="K1015" s="2036" t="s">
        <v>554</v>
      </c>
      <c r="L1015" s="1606">
        <v>177123689</v>
      </c>
      <c r="M1015" s="1493">
        <v>44699</v>
      </c>
      <c r="N1015" s="1493">
        <v>44728</v>
      </c>
      <c r="O1015" s="1494">
        <v>12</v>
      </c>
      <c r="P1015" s="1494" t="s">
        <v>4</v>
      </c>
      <c r="Q1015" s="1593" t="s">
        <v>4728</v>
      </c>
    </row>
    <row r="1016" spans="1:18" s="1593" customFormat="1" ht="23.55" customHeight="1" x14ac:dyDescent="0.3">
      <c r="A1016" s="1816"/>
      <c r="B1016" s="2172"/>
      <c r="C1016" s="2172"/>
      <c r="D1016" s="2201"/>
      <c r="E1016" s="2194"/>
      <c r="F1016" s="1452" t="s">
        <v>1716</v>
      </c>
      <c r="G1016" s="2171"/>
      <c r="H1016" s="797" t="s">
        <v>11</v>
      </c>
      <c r="I1016" s="2171"/>
      <c r="J1016" s="2171"/>
      <c r="K1016" s="2036" t="s">
        <v>554</v>
      </c>
      <c r="L1016" s="1606">
        <v>177123689</v>
      </c>
      <c r="M1016" s="1493">
        <v>44699</v>
      </c>
      <c r="N1016" s="1493">
        <v>44728</v>
      </c>
      <c r="O1016" s="1494">
        <v>30</v>
      </c>
      <c r="P1016" s="1494" t="s">
        <v>5</v>
      </c>
      <c r="Q1016" s="1593" t="s">
        <v>4728</v>
      </c>
    </row>
    <row r="1017" spans="1:18" s="1523" customFormat="1" ht="17.7" customHeight="1" x14ac:dyDescent="0.3">
      <c r="A1017" s="1816"/>
      <c r="B1017" s="2172"/>
      <c r="C1017" s="2172"/>
      <c r="D1017" s="2201"/>
      <c r="E1017" s="2194"/>
      <c r="F1017" s="1452" t="s">
        <v>1716</v>
      </c>
      <c r="G1017" s="2171"/>
      <c r="H1017" s="797" t="s">
        <v>11</v>
      </c>
      <c r="I1017" s="2171"/>
      <c r="J1017" s="2171"/>
      <c r="K1017" s="2036" t="s">
        <v>554</v>
      </c>
      <c r="L1017" s="1524">
        <v>178064967</v>
      </c>
      <c r="M1017" s="1493">
        <v>44705</v>
      </c>
      <c r="N1017" s="1493">
        <v>44732</v>
      </c>
      <c r="O1017" s="1494">
        <v>12</v>
      </c>
      <c r="P1017" s="1494" t="s">
        <v>200</v>
      </c>
      <c r="Q1017" s="1523" t="s">
        <v>447</v>
      </c>
    </row>
    <row r="1018" spans="1:18" s="1523" customFormat="1" ht="24" customHeight="1" x14ac:dyDescent="0.3">
      <c r="A1018" s="1816"/>
      <c r="B1018" s="2172"/>
      <c r="C1018" s="2172"/>
      <c r="D1018" s="2201"/>
      <c r="E1018" s="2194"/>
      <c r="F1018" s="1452" t="s">
        <v>1716</v>
      </c>
      <c r="G1018" s="2171"/>
      <c r="H1018" s="797" t="s">
        <v>11</v>
      </c>
      <c r="I1018" s="2171"/>
      <c r="J1018" s="2171"/>
      <c r="K1018" s="2036" t="s">
        <v>554</v>
      </c>
      <c r="L1018" s="1606">
        <v>178064967</v>
      </c>
      <c r="M1018" s="1493">
        <v>44705</v>
      </c>
      <c r="N1018" s="1493">
        <v>44732</v>
      </c>
      <c r="O1018" s="1494">
        <v>12</v>
      </c>
      <c r="P1018" s="1494" t="s">
        <v>7</v>
      </c>
      <c r="Q1018" s="1523" t="s">
        <v>1615</v>
      </c>
    </row>
    <row r="1019" spans="1:18" s="1523" customFormat="1" ht="24" customHeight="1" x14ac:dyDescent="0.3">
      <c r="A1019" s="1816"/>
      <c r="B1019" s="2172" t="s">
        <v>858</v>
      </c>
      <c r="C1019" s="2172" t="s">
        <v>859</v>
      </c>
      <c r="D1019" s="2201" t="s">
        <v>303</v>
      </c>
      <c r="E1019" s="2194">
        <v>6856609</v>
      </c>
      <c r="F1019" s="1452" t="s">
        <v>1716</v>
      </c>
      <c r="G1019" s="2171" t="s">
        <v>397</v>
      </c>
      <c r="H1019" s="797" t="s">
        <v>11</v>
      </c>
      <c r="I1019" s="2171" t="s">
        <v>860</v>
      </c>
      <c r="J1019" s="2171">
        <v>3135105065</v>
      </c>
      <c r="K1019" s="1523" t="s">
        <v>26</v>
      </c>
      <c r="L1019" s="1524">
        <v>169753015</v>
      </c>
      <c r="M1019" s="1966">
        <v>44719</v>
      </c>
      <c r="N1019" s="1966">
        <v>44742</v>
      </c>
      <c r="O1019" s="1969">
        <v>4</v>
      </c>
      <c r="P1019" s="1969" t="s">
        <v>4</v>
      </c>
      <c r="Q1019" s="1523" t="s">
        <v>8664</v>
      </c>
      <c r="R1019" s="1523" t="s">
        <v>7349</v>
      </c>
    </row>
    <row r="1020" spans="1:18" s="1523" customFormat="1" ht="24" customHeight="1" x14ac:dyDescent="0.3">
      <c r="A1020" s="1816"/>
      <c r="B1020" s="2172"/>
      <c r="C1020" s="2172"/>
      <c r="D1020" s="2201"/>
      <c r="E1020" s="2194"/>
      <c r="F1020" s="1452" t="s">
        <v>1716</v>
      </c>
      <c r="G1020" s="2171"/>
      <c r="H1020" s="797" t="s">
        <v>11</v>
      </c>
      <c r="I1020" s="2171"/>
      <c r="J1020" s="2171"/>
      <c r="K1020" s="1523" t="s">
        <v>26</v>
      </c>
      <c r="L1020" s="1524">
        <v>169753015</v>
      </c>
      <c r="M1020" s="1966">
        <v>44719</v>
      </c>
      <c r="N1020" s="1966">
        <v>44742</v>
      </c>
      <c r="O1020" s="1969">
        <v>8</v>
      </c>
      <c r="P1020" s="1969" t="s">
        <v>200</v>
      </c>
      <c r="Q1020" s="1523" t="s">
        <v>741</v>
      </c>
      <c r="R1020" s="1523" t="s">
        <v>3451</v>
      </c>
    </row>
    <row r="1021" spans="1:18" s="1523" customFormat="1" ht="24" customHeight="1" x14ac:dyDescent="0.3">
      <c r="A1021" s="1816"/>
      <c r="B1021" s="2172"/>
      <c r="C1021" s="2172"/>
      <c r="D1021" s="2201"/>
      <c r="E1021" s="2194"/>
      <c r="F1021" s="1452" t="s">
        <v>1716</v>
      </c>
      <c r="G1021" s="2171"/>
      <c r="H1021" s="797" t="s">
        <v>11</v>
      </c>
      <c r="I1021" s="2171"/>
      <c r="J1021" s="2171"/>
      <c r="K1021" s="2036" t="s">
        <v>554</v>
      </c>
      <c r="L1021" s="1524">
        <v>177492704</v>
      </c>
      <c r="M1021" s="1493">
        <v>44698</v>
      </c>
      <c r="N1021" s="1493">
        <v>44726</v>
      </c>
      <c r="O1021" s="1494">
        <v>20</v>
      </c>
      <c r="P1021" s="1494" t="s">
        <v>5</v>
      </c>
      <c r="Q1021" s="1523" t="s">
        <v>8664</v>
      </c>
    </row>
    <row r="1022" spans="1:18" s="1523" customFormat="1" ht="24" customHeight="1" x14ac:dyDescent="0.3">
      <c r="A1022" s="1615"/>
      <c r="B1022" s="1944" t="s">
        <v>5204</v>
      </c>
      <c r="C1022" s="1944" t="s">
        <v>5205</v>
      </c>
      <c r="D1022" s="1901" t="s">
        <v>303</v>
      </c>
      <c r="E1022" s="1524">
        <v>6661164</v>
      </c>
      <c r="F1022" s="1452" t="s">
        <v>1716</v>
      </c>
      <c r="G1022" s="1523" t="s">
        <v>398</v>
      </c>
      <c r="H1022" s="797" t="s">
        <v>11</v>
      </c>
      <c r="I1022" s="1523" t="s">
        <v>5206</v>
      </c>
      <c r="J1022" s="1523">
        <v>3135828859</v>
      </c>
      <c r="K1022" s="1523" t="s">
        <v>26</v>
      </c>
      <c r="L1022" s="1524">
        <v>169752975</v>
      </c>
      <c r="M1022" s="1939">
        <v>44687</v>
      </c>
      <c r="N1022" s="1939">
        <v>44925</v>
      </c>
      <c r="O1022" s="1943">
        <v>12</v>
      </c>
      <c r="P1022" s="1943" t="s">
        <v>4</v>
      </c>
      <c r="Q1022" s="1523" t="s">
        <v>3534</v>
      </c>
      <c r="R1022" s="1523" t="s">
        <v>9025</v>
      </c>
    </row>
    <row r="1023" spans="1:18" s="1523" customFormat="1" ht="24" customHeight="1" x14ac:dyDescent="0.3">
      <c r="A1023" s="1615"/>
      <c r="B1023" s="1944" t="s">
        <v>918</v>
      </c>
      <c r="C1023" s="1944" t="s">
        <v>917</v>
      </c>
      <c r="D1023" s="1901"/>
      <c r="E1023" s="1524">
        <v>34962109</v>
      </c>
      <c r="F1023" s="1452" t="s">
        <v>1716</v>
      </c>
      <c r="G1023" s="1523" t="s">
        <v>394</v>
      </c>
      <c r="H1023" s="797" t="s">
        <v>11</v>
      </c>
      <c r="I1023" s="1523" t="s">
        <v>920</v>
      </c>
      <c r="J1023" s="1523" t="s">
        <v>919</v>
      </c>
      <c r="K1023" s="1523" t="s">
        <v>26</v>
      </c>
      <c r="L1023" s="1551" t="s">
        <v>8781</v>
      </c>
      <c r="M1023" s="1939">
        <v>44687</v>
      </c>
      <c r="N1023" s="1939">
        <v>44925</v>
      </c>
      <c r="O1023" s="1943">
        <v>12</v>
      </c>
      <c r="P1023" s="1943" t="s">
        <v>4</v>
      </c>
      <c r="Q1023" s="1523" t="s">
        <v>6751</v>
      </c>
    </row>
    <row r="1024" spans="1:18" s="1523" customFormat="1" ht="24" customHeight="1" x14ac:dyDescent="0.3">
      <c r="A1024" s="1615"/>
      <c r="B1024" s="1944" t="s">
        <v>4491</v>
      </c>
      <c r="C1024" s="1944" t="s">
        <v>4492</v>
      </c>
      <c r="D1024" s="1901" t="s">
        <v>303</v>
      </c>
      <c r="E1024" s="1524">
        <v>1565051</v>
      </c>
      <c r="F1024" s="1452" t="s">
        <v>1716</v>
      </c>
      <c r="G1024" s="1523" t="s">
        <v>3326</v>
      </c>
      <c r="H1024" s="797" t="s">
        <v>11</v>
      </c>
      <c r="I1024" s="1523" t="s">
        <v>4493</v>
      </c>
      <c r="J1024" s="1523" t="s">
        <v>4494</v>
      </c>
      <c r="K1024" s="1523" t="s">
        <v>26</v>
      </c>
      <c r="L1024" s="1524"/>
      <c r="M1024" s="1531"/>
      <c r="N1024" s="1531">
        <v>44681</v>
      </c>
      <c r="O1024" s="1523">
        <v>12</v>
      </c>
      <c r="P1024" s="1523" t="s">
        <v>4</v>
      </c>
      <c r="Q1024" s="1523" t="s">
        <v>6353</v>
      </c>
    </row>
    <row r="1025" spans="1:19" s="1523" customFormat="1" ht="24" customHeight="1" x14ac:dyDescent="0.3">
      <c r="A1025" s="1816"/>
      <c r="B1025" s="2172" t="s">
        <v>2514</v>
      </c>
      <c r="C1025" s="2172" t="s">
        <v>2515</v>
      </c>
      <c r="D1025" s="2201" t="s">
        <v>311</v>
      </c>
      <c r="E1025" s="2194">
        <v>1040805130</v>
      </c>
      <c r="F1025" s="1452" t="s">
        <v>1716</v>
      </c>
      <c r="G1025" s="2171" t="s">
        <v>1226</v>
      </c>
      <c r="H1025" s="797" t="s">
        <v>11</v>
      </c>
      <c r="I1025" s="2171" t="s">
        <v>6950</v>
      </c>
      <c r="J1025" s="2171" t="s">
        <v>6951</v>
      </c>
      <c r="K1025" s="1523" t="s">
        <v>26</v>
      </c>
      <c r="L1025" s="1523">
        <v>220586607</v>
      </c>
      <c r="M1025" s="1939">
        <v>44687</v>
      </c>
      <c r="N1025" s="1939">
        <v>44925</v>
      </c>
      <c r="O1025" s="1943">
        <v>6</v>
      </c>
      <c r="P1025" s="1943" t="s">
        <v>5</v>
      </c>
      <c r="Q1025" s="1523" t="s">
        <v>6751</v>
      </c>
      <c r="R1025" s="1523" t="s">
        <v>8247</v>
      </c>
    </row>
    <row r="1026" spans="1:19" s="1523" customFormat="1" ht="24" customHeight="1" x14ac:dyDescent="0.3">
      <c r="A1026" s="1816"/>
      <c r="B1026" s="2172"/>
      <c r="C1026" s="2172"/>
      <c r="D1026" s="2201"/>
      <c r="E1026" s="2194"/>
      <c r="F1026" s="1452" t="s">
        <v>1716</v>
      </c>
      <c r="G1026" s="2171"/>
      <c r="H1026" s="797" t="s">
        <v>11</v>
      </c>
      <c r="I1026" s="2171"/>
      <c r="J1026" s="2171"/>
      <c r="K1026" s="1523" t="s">
        <v>26</v>
      </c>
      <c r="L1026" s="1523">
        <v>220586607</v>
      </c>
      <c r="M1026" s="1939">
        <v>44687</v>
      </c>
      <c r="N1026" s="1939">
        <v>44925</v>
      </c>
      <c r="O1026" s="1943">
        <v>6</v>
      </c>
      <c r="P1026" s="1943" t="s">
        <v>200</v>
      </c>
      <c r="Q1026" s="1523" t="s">
        <v>447</v>
      </c>
      <c r="R1026" s="1536" t="s">
        <v>8081</v>
      </c>
    </row>
    <row r="1027" spans="1:19" s="1523" customFormat="1" ht="24" customHeight="1" x14ac:dyDescent="0.3">
      <c r="A1027" s="1816"/>
      <c r="B1027" s="2172"/>
      <c r="C1027" s="2172"/>
      <c r="D1027" s="2201"/>
      <c r="E1027" s="2194"/>
      <c r="F1027" s="1452" t="s">
        <v>1716</v>
      </c>
      <c r="G1027" s="2171"/>
      <c r="H1027" s="797" t="s">
        <v>11</v>
      </c>
      <c r="I1027" s="2171"/>
      <c r="J1027" s="2171"/>
      <c r="K1027" s="1523" t="s">
        <v>554</v>
      </c>
      <c r="L1027" s="1524"/>
      <c r="M1027" s="1531"/>
      <c r="N1027" s="1531">
        <v>44636</v>
      </c>
      <c r="O1027" s="1523">
        <v>28</v>
      </c>
      <c r="P1027" s="1523" t="s">
        <v>5</v>
      </c>
      <c r="Q1027" s="1523" t="s">
        <v>6751</v>
      </c>
      <c r="R1027" s="1523" t="s">
        <v>8516</v>
      </c>
    </row>
    <row r="1028" spans="1:19" s="1523" customFormat="1" ht="24" customHeight="1" x14ac:dyDescent="0.3">
      <c r="A1028" s="1615"/>
      <c r="B1028" s="2172" t="s">
        <v>150</v>
      </c>
      <c r="C1028" s="2172" t="s">
        <v>151</v>
      </c>
      <c r="D1028" s="2201" t="s">
        <v>303</v>
      </c>
      <c r="E1028" s="2194">
        <v>6569293</v>
      </c>
      <c r="F1028" s="1452" t="s">
        <v>1716</v>
      </c>
      <c r="G1028" s="2171" t="s">
        <v>401</v>
      </c>
      <c r="H1028" s="797" t="s">
        <v>11</v>
      </c>
      <c r="I1028" s="2171" t="s">
        <v>206</v>
      </c>
      <c r="J1028" s="2171">
        <v>7889843</v>
      </c>
      <c r="K1028" s="1523" t="s">
        <v>26</v>
      </c>
      <c r="L1028" s="1524" t="s">
        <v>7810</v>
      </c>
      <c r="M1028" s="1939">
        <v>44687</v>
      </c>
      <c r="N1028" s="1939">
        <v>44925</v>
      </c>
      <c r="O1028" s="1943">
        <v>12</v>
      </c>
      <c r="P1028" s="1943" t="s">
        <v>4</v>
      </c>
      <c r="Q1028" s="1523" t="s">
        <v>3534</v>
      </c>
      <c r="R1028" s="1523" t="s">
        <v>7496</v>
      </c>
    </row>
    <row r="1029" spans="1:19" s="1523" customFormat="1" ht="24" customHeight="1" x14ac:dyDescent="0.3">
      <c r="A1029" s="1615"/>
      <c r="B1029" s="2172"/>
      <c r="C1029" s="2172"/>
      <c r="D1029" s="2201"/>
      <c r="E1029" s="2194"/>
      <c r="F1029" s="1452" t="s">
        <v>1716</v>
      </c>
      <c r="G1029" s="2171"/>
      <c r="H1029" s="797" t="s">
        <v>11</v>
      </c>
      <c r="I1029" s="2171"/>
      <c r="J1029" s="2171"/>
      <c r="K1029" s="2036" t="s">
        <v>554</v>
      </c>
      <c r="L1029" s="1524">
        <v>177851348</v>
      </c>
      <c r="M1029" s="1493">
        <v>44704</v>
      </c>
      <c r="N1029" s="1493">
        <v>44731</v>
      </c>
      <c r="O1029" s="1494">
        <v>4</v>
      </c>
      <c r="P1029" s="1494" t="s">
        <v>4</v>
      </c>
      <c r="Q1029" s="1523" t="s">
        <v>3534</v>
      </c>
    </row>
    <row r="1030" spans="1:19" s="1523" customFormat="1" ht="24" customHeight="1" x14ac:dyDescent="0.3">
      <c r="A1030" s="1615"/>
      <c r="B1030" s="2172"/>
      <c r="C1030" s="2172"/>
      <c r="D1030" s="2201"/>
      <c r="E1030" s="2194"/>
      <c r="F1030" s="1452" t="s">
        <v>1716</v>
      </c>
      <c r="G1030" s="2171"/>
      <c r="H1030" s="797" t="s">
        <v>11</v>
      </c>
      <c r="I1030" s="2171"/>
      <c r="J1030" s="2171"/>
      <c r="K1030" s="2036" t="s">
        <v>554</v>
      </c>
      <c r="L1030" s="1524">
        <v>177851348</v>
      </c>
      <c r="M1030" s="1493">
        <v>44704</v>
      </c>
      <c r="N1030" s="1493">
        <v>44731</v>
      </c>
      <c r="O1030" s="1494">
        <v>16</v>
      </c>
      <c r="P1030" s="1494" t="s">
        <v>7</v>
      </c>
      <c r="Q1030" s="1523" t="s">
        <v>1615</v>
      </c>
      <c r="R1030" s="1523" t="s">
        <v>7203</v>
      </c>
    </row>
    <row r="1031" spans="1:19" s="1523" customFormat="1" ht="24" customHeight="1" x14ac:dyDescent="0.3">
      <c r="A1031" s="1615"/>
      <c r="B1031" s="2172"/>
      <c r="C1031" s="2172"/>
      <c r="D1031" s="2201"/>
      <c r="E1031" s="2194"/>
      <c r="F1031" s="1452" t="s">
        <v>1716</v>
      </c>
      <c r="G1031" s="2171"/>
      <c r="H1031" s="797" t="s">
        <v>11</v>
      </c>
      <c r="I1031" s="2171"/>
      <c r="J1031" s="2171"/>
      <c r="K1031" s="2036" t="s">
        <v>554</v>
      </c>
      <c r="L1031" s="1524">
        <v>177851348</v>
      </c>
      <c r="M1031" s="1493">
        <v>44704</v>
      </c>
      <c r="N1031" s="1493">
        <v>44731</v>
      </c>
      <c r="O1031" s="1494">
        <v>16</v>
      </c>
      <c r="P1031" s="1494" t="s">
        <v>200</v>
      </c>
      <c r="Q1031" s="1523" t="s">
        <v>741</v>
      </c>
      <c r="R1031" s="1523" t="s">
        <v>7329</v>
      </c>
    </row>
    <row r="1032" spans="1:19" s="1523" customFormat="1" ht="24" customHeight="1" x14ac:dyDescent="0.3">
      <c r="A1032" s="1615"/>
      <c r="B1032" s="2172" t="s">
        <v>154</v>
      </c>
      <c r="C1032" s="2172" t="s">
        <v>155</v>
      </c>
      <c r="D1032" s="2201" t="s">
        <v>303</v>
      </c>
      <c r="E1032" s="2194">
        <v>25758373</v>
      </c>
      <c r="F1032" s="1452" t="s">
        <v>1716</v>
      </c>
      <c r="G1032" s="2171" t="s">
        <v>394</v>
      </c>
      <c r="H1032" s="797" t="s">
        <v>11</v>
      </c>
      <c r="I1032" s="2171" t="s">
        <v>206</v>
      </c>
      <c r="J1032" s="2171">
        <v>7889843</v>
      </c>
      <c r="K1032" s="1523" t="s">
        <v>26</v>
      </c>
      <c r="L1032" s="1524" t="s">
        <v>7730</v>
      </c>
      <c r="M1032" s="1939">
        <v>44687</v>
      </c>
      <c r="N1032" s="1939">
        <v>44925</v>
      </c>
      <c r="O1032" s="1943">
        <v>12</v>
      </c>
      <c r="P1032" s="1943" t="s">
        <v>4</v>
      </c>
      <c r="Q1032" s="1523" t="s">
        <v>3534</v>
      </c>
      <c r="R1032" s="1523" t="s">
        <v>7496</v>
      </c>
    </row>
    <row r="1033" spans="1:19" s="1523" customFormat="1" ht="24" customHeight="1" x14ac:dyDescent="0.3">
      <c r="A1033" s="1615"/>
      <c r="B1033" s="2172"/>
      <c r="C1033" s="2172"/>
      <c r="D1033" s="2201"/>
      <c r="E1033" s="2194"/>
      <c r="F1033" s="1452" t="s">
        <v>1716</v>
      </c>
      <c r="G1033" s="2171"/>
      <c r="H1033" s="797" t="s">
        <v>11</v>
      </c>
      <c r="I1033" s="2171"/>
      <c r="J1033" s="2171"/>
      <c r="K1033" s="2036" t="s">
        <v>554</v>
      </c>
      <c r="L1033" s="1524">
        <v>177504197</v>
      </c>
      <c r="M1033" s="1493">
        <v>44698</v>
      </c>
      <c r="N1033" s="1493">
        <v>44722</v>
      </c>
      <c r="O1033" s="1494">
        <v>4</v>
      </c>
      <c r="P1033" s="1494" t="s">
        <v>4</v>
      </c>
      <c r="Q1033" s="1523" t="s">
        <v>3534</v>
      </c>
      <c r="R1033" s="1523" t="s">
        <v>7203</v>
      </c>
    </row>
    <row r="1034" spans="1:19" s="1523" customFormat="1" ht="24" customHeight="1" x14ac:dyDescent="0.3">
      <c r="A1034" s="1615"/>
      <c r="B1034" s="2172"/>
      <c r="C1034" s="2172"/>
      <c r="D1034" s="2201"/>
      <c r="E1034" s="2194"/>
      <c r="F1034" s="1452" t="s">
        <v>1716</v>
      </c>
      <c r="G1034" s="2171"/>
      <c r="H1034" s="797" t="s">
        <v>11</v>
      </c>
      <c r="I1034" s="2171"/>
      <c r="J1034" s="2171"/>
      <c r="K1034" s="2036" t="s">
        <v>554</v>
      </c>
      <c r="L1034" s="1524">
        <v>177504197</v>
      </c>
      <c r="M1034" s="1493">
        <v>44698</v>
      </c>
      <c r="N1034" s="1493">
        <v>44722</v>
      </c>
      <c r="O1034" s="1494">
        <v>16</v>
      </c>
      <c r="P1034" s="1494" t="s">
        <v>7</v>
      </c>
      <c r="Q1034" s="1523" t="s">
        <v>1615</v>
      </c>
    </row>
    <row r="1035" spans="1:19" s="1523" customFormat="1" ht="24" customHeight="1" x14ac:dyDescent="0.3">
      <c r="A1035" s="1615"/>
      <c r="B1035" s="2172"/>
      <c r="C1035" s="2172"/>
      <c r="D1035" s="2201"/>
      <c r="E1035" s="2194"/>
      <c r="F1035" s="1452" t="s">
        <v>1716</v>
      </c>
      <c r="G1035" s="2171"/>
      <c r="H1035" s="797" t="s">
        <v>11</v>
      </c>
      <c r="I1035" s="2171"/>
      <c r="J1035" s="2171"/>
      <c r="K1035" s="2036" t="s">
        <v>554</v>
      </c>
      <c r="L1035" s="1524">
        <v>177504197</v>
      </c>
      <c r="M1035" s="1493">
        <v>44698</v>
      </c>
      <c r="N1035" s="1493">
        <v>44722</v>
      </c>
      <c r="O1035" s="1494">
        <v>16</v>
      </c>
      <c r="P1035" s="1494" t="s">
        <v>200</v>
      </c>
      <c r="Q1035" s="1523" t="s">
        <v>741</v>
      </c>
      <c r="R1035" s="1523" t="s">
        <v>7329</v>
      </c>
    </row>
    <row r="1036" spans="1:19" s="1549" customFormat="1" ht="24" customHeight="1" x14ac:dyDescent="0.3">
      <c r="A1036" s="1822"/>
      <c r="B1036" s="1944" t="s">
        <v>3953</v>
      </c>
      <c r="C1036" s="1944" t="s">
        <v>3954</v>
      </c>
      <c r="D1036" s="1901" t="s">
        <v>303</v>
      </c>
      <c r="E1036" s="1524">
        <v>32270273</v>
      </c>
      <c r="F1036" s="1523" t="s">
        <v>1716</v>
      </c>
      <c r="G1036" s="1523" t="s">
        <v>389</v>
      </c>
      <c r="H1036" s="797" t="s">
        <v>11</v>
      </c>
      <c r="I1036" s="1523" t="s">
        <v>3955</v>
      </c>
      <c r="J1036" s="1524">
        <v>3127495956</v>
      </c>
      <c r="K1036" s="1524" t="s">
        <v>26</v>
      </c>
      <c r="L1036" s="1551" t="s">
        <v>8778</v>
      </c>
      <c r="M1036" s="1939">
        <v>44687</v>
      </c>
      <c r="N1036" s="1939">
        <v>44925</v>
      </c>
      <c r="O1036" s="1943">
        <v>12</v>
      </c>
      <c r="P1036" s="1943" t="s">
        <v>4</v>
      </c>
      <c r="Q1036" s="1523" t="s">
        <v>3783</v>
      </c>
    </row>
    <row r="1037" spans="1:19" s="1523" customFormat="1" ht="24" customHeight="1" x14ac:dyDescent="0.3">
      <c r="A1037" s="1615"/>
      <c r="B1037" s="1944" t="s">
        <v>366</v>
      </c>
      <c r="C1037" s="1944" t="s">
        <v>367</v>
      </c>
      <c r="D1037" s="1901" t="s">
        <v>303</v>
      </c>
      <c r="E1037" s="1524">
        <v>34957352</v>
      </c>
      <c r="F1037" s="1452" t="s">
        <v>1716</v>
      </c>
      <c r="G1037" s="1523" t="s">
        <v>434</v>
      </c>
      <c r="H1037" s="797" t="s">
        <v>11</v>
      </c>
      <c r="I1037" s="1523" t="s">
        <v>3963</v>
      </c>
      <c r="J1037" s="1523" t="s">
        <v>3007</v>
      </c>
      <c r="K1037" s="1523" t="s">
        <v>26</v>
      </c>
      <c r="L1037" s="1551" t="s">
        <v>8810</v>
      </c>
      <c r="M1037" s="1939">
        <v>44687</v>
      </c>
      <c r="N1037" s="1939">
        <v>44925</v>
      </c>
      <c r="O1037" s="1943">
        <v>12</v>
      </c>
      <c r="P1037" s="1943" t="s">
        <v>4</v>
      </c>
      <c r="Q1037" s="1523" t="s">
        <v>6751</v>
      </c>
    </row>
    <row r="1038" spans="1:19" s="1523" customFormat="1" ht="23.55" customHeight="1" x14ac:dyDescent="0.3">
      <c r="A1038" s="1816"/>
      <c r="B1038" s="2172" t="s">
        <v>384</v>
      </c>
      <c r="C1038" s="2172" t="s">
        <v>385</v>
      </c>
      <c r="D1038" s="2201" t="s">
        <v>303</v>
      </c>
      <c r="E1038" s="2194">
        <v>25751804</v>
      </c>
      <c r="F1038" s="1452" t="s">
        <v>1716</v>
      </c>
      <c r="G1038" s="2171" t="s">
        <v>401</v>
      </c>
      <c r="H1038" s="797" t="s">
        <v>11</v>
      </c>
      <c r="I1038" s="2171" t="s">
        <v>386</v>
      </c>
      <c r="J1038" s="2171">
        <v>3205407531</v>
      </c>
      <c r="K1038" s="1523" t="s">
        <v>26</v>
      </c>
      <c r="L1038" s="1524" t="s">
        <v>7740</v>
      </c>
      <c r="M1038" s="1939">
        <v>44687</v>
      </c>
      <c r="N1038" s="1939">
        <v>44925</v>
      </c>
      <c r="O1038" s="1943">
        <v>12</v>
      </c>
      <c r="P1038" s="1943" t="s">
        <v>4</v>
      </c>
      <c r="Q1038" s="1523" t="s">
        <v>2566</v>
      </c>
      <c r="R1038" s="1523" t="s">
        <v>3366</v>
      </c>
    </row>
    <row r="1039" spans="1:19" s="1523" customFormat="1" ht="30.75" customHeight="1" x14ac:dyDescent="0.3">
      <c r="A1039" s="1816"/>
      <c r="B1039" s="2172"/>
      <c r="C1039" s="2172"/>
      <c r="D1039" s="2201"/>
      <c r="E1039" s="2194"/>
      <c r="F1039" s="1452" t="s">
        <v>1716</v>
      </c>
      <c r="G1039" s="2171"/>
      <c r="H1039" s="797" t="s">
        <v>11</v>
      </c>
      <c r="I1039" s="2171"/>
      <c r="J1039" s="2171"/>
      <c r="K1039" s="2036" t="s">
        <v>554</v>
      </c>
      <c r="L1039" s="1524">
        <v>180083249</v>
      </c>
      <c r="M1039" s="2133">
        <v>44733</v>
      </c>
      <c r="N1039" s="2133">
        <v>44757</v>
      </c>
      <c r="O1039" s="2134">
        <v>8</v>
      </c>
      <c r="P1039" s="2134" t="s">
        <v>200</v>
      </c>
      <c r="Q1039" s="1523" t="s">
        <v>741</v>
      </c>
      <c r="R1039" s="1523" t="s">
        <v>6923</v>
      </c>
    </row>
    <row r="1040" spans="1:19" s="1523" customFormat="1" ht="24" customHeight="1" x14ac:dyDescent="0.3">
      <c r="A1040" s="1615"/>
      <c r="B1040" s="2172" t="s">
        <v>698</v>
      </c>
      <c r="C1040" s="2172" t="s">
        <v>699</v>
      </c>
      <c r="D1040" s="2177" t="s">
        <v>303</v>
      </c>
      <c r="E1040" s="2194">
        <v>2786576</v>
      </c>
      <c r="F1040" s="1452" t="s">
        <v>1716</v>
      </c>
      <c r="G1040" s="2171" t="s">
        <v>436</v>
      </c>
      <c r="H1040" s="797" t="s">
        <v>11</v>
      </c>
      <c r="I1040" s="2171" t="s">
        <v>700</v>
      </c>
      <c r="J1040" s="2171" t="s">
        <v>3748</v>
      </c>
      <c r="K1040" s="1523" t="s">
        <v>26</v>
      </c>
      <c r="L1040" s="1524" t="s">
        <v>7799</v>
      </c>
      <c r="M1040" s="1966">
        <v>44719</v>
      </c>
      <c r="N1040" s="1966">
        <v>44742</v>
      </c>
      <c r="O1040" s="1969">
        <v>8</v>
      </c>
      <c r="P1040" s="1969" t="s">
        <v>7</v>
      </c>
      <c r="Q1040" s="1523" t="s">
        <v>1615</v>
      </c>
      <c r="R1040" s="1523" t="s">
        <v>6817</v>
      </c>
      <c r="S1040" s="1523" t="s">
        <v>3179</v>
      </c>
    </row>
    <row r="1041" spans="1:24" s="1523" customFormat="1" ht="24" customHeight="1" x14ac:dyDescent="0.3">
      <c r="A1041" s="1615"/>
      <c r="B1041" s="2172"/>
      <c r="C1041" s="2172"/>
      <c r="D1041" s="2178"/>
      <c r="E1041" s="2194"/>
      <c r="F1041" s="1452" t="s">
        <v>1716</v>
      </c>
      <c r="G1041" s="2171"/>
      <c r="H1041" s="797" t="s">
        <v>11</v>
      </c>
      <c r="I1041" s="2171"/>
      <c r="J1041" s="2171"/>
      <c r="K1041" s="1523" t="s">
        <v>26</v>
      </c>
      <c r="L1041" s="1524" t="s">
        <v>7799</v>
      </c>
      <c r="M1041" s="1966">
        <v>44719</v>
      </c>
      <c r="N1041" s="1966">
        <v>44742</v>
      </c>
      <c r="O1041" s="1969">
        <v>4</v>
      </c>
      <c r="P1041" s="1969" t="s">
        <v>4</v>
      </c>
      <c r="Q1041" s="1523" t="s">
        <v>6353</v>
      </c>
    </row>
    <row r="1042" spans="1:24" s="1523" customFormat="1" ht="24" customHeight="1" x14ac:dyDescent="0.3">
      <c r="A1042" s="1816"/>
      <c r="B1042" s="2172" t="s">
        <v>2926</v>
      </c>
      <c r="C1042" s="2172" t="s">
        <v>2927</v>
      </c>
      <c r="D1042" s="2201" t="s">
        <v>310</v>
      </c>
      <c r="E1042" s="2194">
        <v>1138080129</v>
      </c>
      <c r="F1042" s="1452" t="s">
        <v>1716</v>
      </c>
      <c r="G1042" s="2171" t="s">
        <v>392</v>
      </c>
      <c r="H1042" s="797" t="s">
        <v>11</v>
      </c>
      <c r="I1042" s="2171" t="s">
        <v>2986</v>
      </c>
      <c r="J1042" s="2171" t="s">
        <v>6373</v>
      </c>
      <c r="K1042" s="1523" t="s">
        <v>26</v>
      </c>
      <c r="L1042" s="1523">
        <v>220591310</v>
      </c>
      <c r="M1042" s="1939">
        <v>44687</v>
      </c>
      <c r="N1042" s="1939">
        <v>44925</v>
      </c>
      <c r="O1042" s="1943">
        <v>12</v>
      </c>
      <c r="P1042" s="1943" t="s">
        <v>4</v>
      </c>
      <c r="Q1042" s="1523" t="s">
        <v>6751</v>
      </c>
      <c r="R1042" s="1523" t="s">
        <v>9567</v>
      </c>
    </row>
    <row r="1043" spans="1:24" s="1523" customFormat="1" ht="19.05" customHeight="1" x14ac:dyDescent="0.3">
      <c r="A1043" s="1816"/>
      <c r="B1043" s="2172"/>
      <c r="C1043" s="2172"/>
      <c r="D1043" s="2201"/>
      <c r="E1043" s="2194"/>
      <c r="F1043" s="1452" t="s">
        <v>1716</v>
      </c>
      <c r="G1043" s="2171"/>
      <c r="H1043" s="797" t="s">
        <v>11</v>
      </c>
      <c r="I1043" s="2171"/>
      <c r="J1043" s="2171"/>
      <c r="K1043" s="1523" t="s">
        <v>554</v>
      </c>
      <c r="M1043" s="1515"/>
      <c r="N1043" s="1515">
        <v>44696</v>
      </c>
      <c r="O1043" s="1532">
        <v>12</v>
      </c>
      <c r="P1043" s="1532" t="s">
        <v>7</v>
      </c>
      <c r="Q1043" s="1523" t="s">
        <v>1615</v>
      </c>
    </row>
    <row r="1044" spans="1:24" s="1523" customFormat="1" ht="24" customHeight="1" x14ac:dyDescent="0.3">
      <c r="A1044" s="1816"/>
      <c r="B1044" s="2172"/>
      <c r="C1044" s="2172"/>
      <c r="D1044" s="2201"/>
      <c r="E1044" s="2194"/>
      <c r="F1044" s="1452" t="s">
        <v>1716</v>
      </c>
      <c r="G1044" s="2171"/>
      <c r="H1044" s="797" t="s">
        <v>11</v>
      </c>
      <c r="I1044" s="2171"/>
      <c r="J1044" s="2171"/>
      <c r="K1044" s="1523" t="s">
        <v>554</v>
      </c>
      <c r="M1044" s="1515"/>
      <c r="N1044" s="1515">
        <v>44696</v>
      </c>
      <c r="O1044" s="1532">
        <v>12</v>
      </c>
      <c r="P1044" s="1532" t="s">
        <v>200</v>
      </c>
      <c r="Q1044" s="1523" t="s">
        <v>447</v>
      </c>
    </row>
    <row r="1045" spans="1:24" s="1523" customFormat="1" ht="19.05" customHeight="1" x14ac:dyDescent="0.3">
      <c r="A1045" s="1816"/>
      <c r="B1045" s="2172"/>
      <c r="C1045" s="2172"/>
      <c r="D1045" s="2201"/>
      <c r="E1045" s="2194"/>
      <c r="F1045" s="1452" t="s">
        <v>1716</v>
      </c>
      <c r="G1045" s="2171"/>
      <c r="H1045" s="797" t="s">
        <v>11</v>
      </c>
      <c r="I1045" s="2171"/>
      <c r="J1045" s="2171"/>
      <c r="K1045" s="2036" t="s">
        <v>554</v>
      </c>
      <c r="L1045" s="1523">
        <v>177691675</v>
      </c>
      <c r="M1045" s="1493">
        <v>44700</v>
      </c>
      <c r="N1045" s="1493">
        <v>44727</v>
      </c>
      <c r="O1045" s="1494">
        <v>12</v>
      </c>
      <c r="P1045" s="1494" t="s">
        <v>7</v>
      </c>
      <c r="Q1045" s="1523" t="s">
        <v>1615</v>
      </c>
    </row>
    <row r="1046" spans="1:24" s="1523" customFormat="1" ht="24" customHeight="1" x14ac:dyDescent="0.3">
      <c r="A1046" s="1816"/>
      <c r="B1046" s="2172"/>
      <c r="C1046" s="2172"/>
      <c r="D1046" s="2201"/>
      <c r="E1046" s="2194"/>
      <c r="F1046" s="1452" t="s">
        <v>1716</v>
      </c>
      <c r="G1046" s="2171"/>
      <c r="H1046" s="797" t="s">
        <v>11</v>
      </c>
      <c r="I1046" s="2171"/>
      <c r="J1046" s="2171"/>
      <c r="K1046" s="2036" t="s">
        <v>554</v>
      </c>
      <c r="L1046" s="1523">
        <v>177691675</v>
      </c>
      <c r="M1046" s="1493">
        <v>44700</v>
      </c>
      <c r="N1046" s="1493">
        <v>44727</v>
      </c>
      <c r="O1046" s="1494">
        <v>12</v>
      </c>
      <c r="P1046" s="1494" t="s">
        <v>200</v>
      </c>
      <c r="Q1046" s="1523" t="s">
        <v>447</v>
      </c>
    </row>
    <row r="1047" spans="1:24" s="1523" customFormat="1" ht="24" customHeight="1" x14ac:dyDescent="0.3">
      <c r="A1047" s="1816"/>
      <c r="B1047" s="2172" t="s">
        <v>2464</v>
      </c>
      <c r="C1047" s="2172" t="s">
        <v>2927</v>
      </c>
      <c r="D1047" s="2201" t="s">
        <v>310</v>
      </c>
      <c r="E1047" s="2194">
        <v>1138080130</v>
      </c>
      <c r="F1047" s="1452" t="s">
        <v>1716</v>
      </c>
      <c r="G1047" s="2171" t="s">
        <v>1041</v>
      </c>
      <c r="H1047" s="797" t="s">
        <v>11</v>
      </c>
      <c r="I1047" s="2171" t="s">
        <v>2986</v>
      </c>
      <c r="J1047" s="2171" t="s">
        <v>6373</v>
      </c>
      <c r="K1047" s="1523" t="s">
        <v>26</v>
      </c>
      <c r="L1047" s="1523">
        <v>220591318</v>
      </c>
      <c r="M1047" s="1939">
        <v>44687</v>
      </c>
      <c r="N1047" s="1939">
        <v>44925</v>
      </c>
      <c r="O1047" s="1943">
        <v>12</v>
      </c>
      <c r="P1047" s="1943" t="s">
        <v>4</v>
      </c>
      <c r="Q1047" s="1523" t="s">
        <v>6751</v>
      </c>
      <c r="R1047" s="2115" t="s">
        <v>9567</v>
      </c>
    </row>
    <row r="1048" spans="1:24" s="1523" customFormat="1" ht="24" customHeight="1" x14ac:dyDescent="0.3">
      <c r="A1048" s="1816"/>
      <c r="B1048" s="2172"/>
      <c r="C1048" s="2172"/>
      <c r="D1048" s="2201"/>
      <c r="E1048" s="2194"/>
      <c r="F1048" s="1452" t="s">
        <v>1716</v>
      </c>
      <c r="G1048" s="2171"/>
      <c r="H1048" s="797" t="s">
        <v>11</v>
      </c>
      <c r="I1048" s="2171"/>
      <c r="J1048" s="2171"/>
      <c r="K1048" s="2036" t="s">
        <v>554</v>
      </c>
      <c r="L1048" s="1524">
        <v>177193033</v>
      </c>
      <c r="M1048" s="1493">
        <v>44697</v>
      </c>
      <c r="N1048" s="1493">
        <v>44727</v>
      </c>
      <c r="O1048" s="1494">
        <v>12</v>
      </c>
      <c r="P1048" s="1494" t="s">
        <v>7</v>
      </c>
      <c r="Q1048" s="1523" t="s">
        <v>1615</v>
      </c>
    </row>
    <row r="1049" spans="1:24" s="1523" customFormat="1" ht="24" customHeight="1" x14ac:dyDescent="0.3">
      <c r="A1049" s="1816"/>
      <c r="B1049" s="2172"/>
      <c r="C1049" s="2172"/>
      <c r="D1049" s="2201"/>
      <c r="E1049" s="2194"/>
      <c r="F1049" s="1452" t="s">
        <v>1716</v>
      </c>
      <c r="G1049" s="2171"/>
      <c r="H1049" s="797" t="s">
        <v>11</v>
      </c>
      <c r="I1049" s="2171"/>
      <c r="J1049" s="2171"/>
      <c r="K1049" s="2036" t="s">
        <v>554</v>
      </c>
      <c r="L1049" s="1524">
        <v>177193033</v>
      </c>
      <c r="M1049" s="1493">
        <v>44697</v>
      </c>
      <c r="N1049" s="1493">
        <v>44727</v>
      </c>
      <c r="O1049" s="1494">
        <v>12</v>
      </c>
      <c r="P1049" s="1494" t="s">
        <v>200</v>
      </c>
      <c r="Q1049" s="1523" t="s">
        <v>447</v>
      </c>
    </row>
    <row r="1050" spans="1:24" s="1523" customFormat="1" ht="24" customHeight="1" x14ac:dyDescent="0.3">
      <c r="A1050" s="1615"/>
      <c r="B1050" s="1944" t="s">
        <v>2972</v>
      </c>
      <c r="C1050" s="1944" t="s">
        <v>2973</v>
      </c>
      <c r="D1050" s="1901" t="s">
        <v>303</v>
      </c>
      <c r="E1050" s="1524">
        <v>34956720</v>
      </c>
      <c r="F1050" s="1452" t="s">
        <v>1716</v>
      </c>
      <c r="G1050" s="1523" t="s">
        <v>401</v>
      </c>
      <c r="H1050" s="797" t="s">
        <v>11</v>
      </c>
      <c r="I1050" s="1523" t="s">
        <v>2974</v>
      </c>
      <c r="J1050" s="1523">
        <v>3145929718</v>
      </c>
      <c r="K1050" s="1523" t="s">
        <v>26</v>
      </c>
      <c r="L1050" s="1551" t="s">
        <v>8809</v>
      </c>
      <c r="M1050" s="1939">
        <v>44687</v>
      </c>
      <c r="N1050" s="1939">
        <v>44925</v>
      </c>
      <c r="O1050" s="1943">
        <v>12</v>
      </c>
      <c r="P1050" s="1943" t="s">
        <v>4</v>
      </c>
      <c r="Q1050" s="1523" t="s">
        <v>3534</v>
      </c>
      <c r="R1050" s="1523" t="s">
        <v>7326</v>
      </c>
    </row>
    <row r="1051" spans="1:24" s="1523" customFormat="1" ht="21.6" customHeight="1" x14ac:dyDescent="0.3">
      <c r="A1051" s="1615"/>
      <c r="B1051" s="1944" t="s">
        <v>2924</v>
      </c>
      <c r="C1051" s="1944" t="s">
        <v>2925</v>
      </c>
      <c r="D1051" s="1901" t="s">
        <v>303</v>
      </c>
      <c r="E1051" s="1524">
        <v>1067944681</v>
      </c>
      <c r="F1051" s="1452" t="s">
        <v>1716</v>
      </c>
      <c r="H1051" s="797" t="s">
        <v>11</v>
      </c>
      <c r="I1051" s="1523" t="s">
        <v>7119</v>
      </c>
      <c r="J1051" s="1523" t="s">
        <v>7118</v>
      </c>
      <c r="K1051" s="1523" t="s">
        <v>26</v>
      </c>
      <c r="L1051" s="1524">
        <v>169765695</v>
      </c>
      <c r="M1051" s="1966">
        <v>44719</v>
      </c>
      <c r="N1051" s="1966">
        <v>44742</v>
      </c>
      <c r="O1051" s="1969">
        <v>12</v>
      </c>
      <c r="P1051" s="1969" t="s">
        <v>7</v>
      </c>
      <c r="Q1051" s="1523" t="s">
        <v>1615</v>
      </c>
      <c r="R1051" s="1523" t="s">
        <v>7380</v>
      </c>
    </row>
    <row r="1052" spans="1:24" s="1523" customFormat="1" ht="24" customHeight="1" x14ac:dyDescent="0.3">
      <c r="A1052" s="1615"/>
      <c r="B1052" s="1944" t="s">
        <v>2978</v>
      </c>
      <c r="C1052" s="1944" t="s">
        <v>1417</v>
      </c>
      <c r="D1052" s="1901" t="s">
        <v>303</v>
      </c>
      <c r="E1052" s="1524">
        <v>25751433</v>
      </c>
      <c r="F1052" s="1452" t="s">
        <v>1716</v>
      </c>
      <c r="H1052" s="797" t="s">
        <v>11</v>
      </c>
      <c r="I1052" s="1523" t="s">
        <v>2979</v>
      </c>
      <c r="J1052" s="1523">
        <v>3154012185</v>
      </c>
      <c r="K1052" s="1523" t="s">
        <v>26</v>
      </c>
      <c r="L1052" s="1524" t="s">
        <v>7739</v>
      </c>
      <c r="M1052" s="1939">
        <v>44687</v>
      </c>
      <c r="N1052" s="1939">
        <v>44925</v>
      </c>
      <c r="O1052" s="1943">
        <v>8</v>
      </c>
      <c r="P1052" s="1943" t="s">
        <v>4</v>
      </c>
      <c r="Q1052" s="1523" t="s">
        <v>3534</v>
      </c>
      <c r="R1052" s="1523" t="s">
        <v>8424</v>
      </c>
    </row>
    <row r="1053" spans="1:24" s="1523" customFormat="1" ht="24" customHeight="1" x14ac:dyDescent="0.3">
      <c r="A1053" s="1615"/>
      <c r="B1053" s="1944" t="s">
        <v>2916</v>
      </c>
      <c r="C1053" s="1944" t="s">
        <v>2917</v>
      </c>
      <c r="D1053" s="1901" t="s">
        <v>303</v>
      </c>
      <c r="E1053" s="1524">
        <v>50891752</v>
      </c>
      <c r="F1053" s="1452" t="s">
        <v>1716</v>
      </c>
      <c r="G1053" s="1523" t="s">
        <v>436</v>
      </c>
      <c r="H1053" s="797" t="s">
        <v>11</v>
      </c>
      <c r="I1053" s="1523" t="s">
        <v>8111</v>
      </c>
      <c r="J1053" s="1523" t="s">
        <v>4830</v>
      </c>
      <c r="K1053" s="1523" t="s">
        <v>26</v>
      </c>
      <c r="L1053" s="1551" t="s">
        <v>8755</v>
      </c>
      <c r="M1053" s="1939">
        <v>44687</v>
      </c>
      <c r="N1053" s="1939">
        <v>44925</v>
      </c>
      <c r="O1053" s="1943">
        <v>12</v>
      </c>
      <c r="P1053" s="1943" t="s">
        <v>4</v>
      </c>
      <c r="Q1053" s="1523" t="s">
        <v>4728</v>
      </c>
    </row>
    <row r="1054" spans="1:24" s="1523" customFormat="1" ht="24" customHeight="1" x14ac:dyDescent="0.3">
      <c r="A1054" s="1816"/>
      <c r="B1054" s="1944" t="s">
        <v>628</v>
      </c>
      <c r="C1054" s="1944" t="s">
        <v>629</v>
      </c>
      <c r="D1054" s="1940" t="s">
        <v>303</v>
      </c>
      <c r="E1054" s="1942">
        <v>6859258</v>
      </c>
      <c r="F1054" s="1452" t="s">
        <v>1716</v>
      </c>
      <c r="G1054" s="1941" t="s">
        <v>398</v>
      </c>
      <c r="H1054" s="797" t="s">
        <v>11</v>
      </c>
      <c r="I1054" s="1941" t="s">
        <v>1015</v>
      </c>
      <c r="J1054" s="1941">
        <v>3205161923</v>
      </c>
      <c r="K1054" s="1523" t="s">
        <v>26</v>
      </c>
      <c r="L1054" s="1942">
        <v>178828361</v>
      </c>
      <c r="M1054" s="1939">
        <v>44716</v>
      </c>
      <c r="N1054" s="1939">
        <v>44742</v>
      </c>
      <c r="O1054" s="1943">
        <v>12</v>
      </c>
      <c r="P1054" s="1943" t="s">
        <v>4</v>
      </c>
      <c r="Q1054" s="1523" t="s">
        <v>2566</v>
      </c>
      <c r="R1054" s="1941" t="s">
        <v>9403</v>
      </c>
    </row>
    <row r="1055" spans="1:24" s="1523" customFormat="1" ht="28.8" customHeight="1" x14ac:dyDescent="0.3">
      <c r="A1055" s="1615"/>
      <c r="B1055" s="1944" t="s">
        <v>8271</v>
      </c>
      <c r="C1055" s="1944" t="s">
        <v>8272</v>
      </c>
      <c r="D1055" s="1901" t="s">
        <v>303</v>
      </c>
      <c r="E1055" s="1524">
        <v>6576878</v>
      </c>
      <c r="F1055" s="1523" t="s">
        <v>1716</v>
      </c>
      <c r="G1055" s="1523" t="s">
        <v>401</v>
      </c>
      <c r="H1055" s="797" t="s">
        <v>11</v>
      </c>
      <c r="I1055" s="1523" t="s">
        <v>8273</v>
      </c>
      <c r="J1055" s="1523">
        <v>3017550952</v>
      </c>
      <c r="K1055" s="1524" t="s">
        <v>26</v>
      </c>
      <c r="L1055" s="1524">
        <v>170881532</v>
      </c>
      <c r="M1055" s="1966">
        <v>44719</v>
      </c>
      <c r="N1055" s="1966">
        <v>44742</v>
      </c>
      <c r="O1055" s="1978">
        <v>8</v>
      </c>
      <c r="P1055" s="1969" t="s">
        <v>200</v>
      </c>
      <c r="Q1055" s="1523" t="s">
        <v>741</v>
      </c>
      <c r="R1055" s="1523" t="s">
        <v>9157</v>
      </c>
    </row>
    <row r="1056" spans="1:24" s="1523" customFormat="1" ht="37.950000000000003" customHeight="1" x14ac:dyDescent="0.3">
      <c r="A1056" s="1615"/>
      <c r="B1056" s="1944" t="s">
        <v>135</v>
      </c>
      <c r="C1056" s="1944" t="s">
        <v>136</v>
      </c>
      <c r="D1056" s="1901" t="s">
        <v>303</v>
      </c>
      <c r="E1056" s="1524">
        <v>10771506</v>
      </c>
      <c r="F1056" s="1452" t="s">
        <v>1716</v>
      </c>
      <c r="G1056" s="1523" t="s">
        <v>392</v>
      </c>
      <c r="H1056" s="797" t="s">
        <v>11</v>
      </c>
      <c r="I1056" s="1523" t="s">
        <v>3473</v>
      </c>
      <c r="J1056" s="1523" t="s">
        <v>4731</v>
      </c>
      <c r="K1056" s="1523" t="s">
        <v>26</v>
      </c>
      <c r="L1056" s="1524">
        <v>174393558</v>
      </c>
      <c r="M1056" s="1939">
        <v>44687</v>
      </c>
      <c r="N1056" s="1939">
        <v>44925</v>
      </c>
      <c r="O1056" s="1943">
        <v>12</v>
      </c>
      <c r="P1056" s="1943" t="s">
        <v>4</v>
      </c>
      <c r="Q1056" s="1523" t="s">
        <v>2566</v>
      </c>
      <c r="R1056" s="1549" t="s">
        <v>8542</v>
      </c>
      <c r="X1056" s="1523" t="s">
        <v>7337</v>
      </c>
    </row>
    <row r="1057" spans="1:25" s="1523" customFormat="1" ht="36" customHeight="1" x14ac:dyDescent="0.3">
      <c r="A1057" s="1615"/>
      <c r="B1057" s="1944" t="s">
        <v>850</v>
      </c>
      <c r="C1057" s="1944" t="s">
        <v>849</v>
      </c>
      <c r="D1057" s="1901" t="s">
        <v>303</v>
      </c>
      <c r="E1057" s="1524">
        <v>2802565</v>
      </c>
      <c r="F1057" s="1452" t="s">
        <v>1716</v>
      </c>
      <c r="G1057" s="1523" t="s">
        <v>394</v>
      </c>
      <c r="H1057" s="797" t="s">
        <v>11</v>
      </c>
      <c r="I1057" s="1523" t="s">
        <v>851</v>
      </c>
      <c r="J1057" s="1523" t="s">
        <v>6378</v>
      </c>
      <c r="K1057" s="1523" t="s">
        <v>26</v>
      </c>
      <c r="L1057" s="1099">
        <v>174400403</v>
      </c>
      <c r="M1057" s="1966">
        <v>44719</v>
      </c>
      <c r="N1057" s="1966">
        <v>44742</v>
      </c>
      <c r="O1057" s="1969">
        <v>12</v>
      </c>
      <c r="P1057" s="1969" t="s">
        <v>4</v>
      </c>
      <c r="Q1057" s="1523" t="s">
        <v>8664</v>
      </c>
      <c r="R1057" s="1510" t="s">
        <v>8541</v>
      </c>
      <c r="X1057" s="1523" t="s">
        <v>7343</v>
      </c>
      <c r="Y1057" s="1548"/>
    </row>
    <row r="1058" spans="1:25" s="1523" customFormat="1" ht="24" customHeight="1" x14ac:dyDescent="0.3">
      <c r="A1058" s="1615"/>
      <c r="B1058" s="1944" t="s">
        <v>7691</v>
      </c>
      <c r="C1058" s="1944" t="s">
        <v>7692</v>
      </c>
      <c r="D1058" s="1901" t="s">
        <v>303</v>
      </c>
      <c r="E1058" s="1524">
        <v>50916339</v>
      </c>
      <c r="F1058" s="1452" t="s">
        <v>1716</v>
      </c>
      <c r="G1058" s="1525"/>
      <c r="H1058" s="797" t="s">
        <v>11</v>
      </c>
      <c r="I1058" s="1525" t="s">
        <v>7689</v>
      </c>
      <c r="J1058" s="1523" t="s">
        <v>7690</v>
      </c>
      <c r="K1058" s="1525" t="s">
        <v>26</v>
      </c>
      <c r="L1058" s="1551" t="s">
        <v>8760</v>
      </c>
      <c r="M1058" s="1966">
        <v>44719</v>
      </c>
      <c r="N1058" s="1966">
        <v>44742</v>
      </c>
      <c r="O1058" s="1969">
        <v>12</v>
      </c>
      <c r="P1058" s="1969" t="s">
        <v>4</v>
      </c>
      <c r="Q1058" s="1523" t="s">
        <v>8664</v>
      </c>
    </row>
    <row r="1059" spans="1:25" s="1523" customFormat="1" ht="24" customHeight="1" x14ac:dyDescent="0.3">
      <c r="A1059" s="1615"/>
      <c r="B1059" s="1944" t="s">
        <v>7189</v>
      </c>
      <c r="C1059" s="1944" t="s">
        <v>7190</v>
      </c>
      <c r="D1059" s="1901" t="s">
        <v>3762</v>
      </c>
      <c r="E1059" s="1524">
        <v>34959521</v>
      </c>
      <c r="F1059" s="1452" t="s">
        <v>1716</v>
      </c>
      <c r="G1059" s="1525" t="s">
        <v>1288</v>
      </c>
      <c r="H1059" s="797" t="s">
        <v>11</v>
      </c>
      <c r="I1059" s="1525" t="s">
        <v>8964</v>
      </c>
      <c r="J1059" s="1523">
        <v>3006036697</v>
      </c>
      <c r="K1059" s="1525" t="s">
        <v>26</v>
      </c>
      <c r="L1059" s="1551" t="s">
        <v>8813</v>
      </c>
      <c r="M1059" s="1966">
        <v>44719</v>
      </c>
      <c r="N1059" s="1966">
        <v>44742</v>
      </c>
      <c r="O1059" s="1969">
        <v>12</v>
      </c>
      <c r="P1059" s="1969" t="s">
        <v>4</v>
      </c>
      <c r="Q1059" s="1523" t="s">
        <v>5285</v>
      </c>
    </row>
    <row r="1060" spans="1:25" s="1523" customFormat="1" ht="24" customHeight="1" x14ac:dyDescent="0.3">
      <c r="A1060" s="1615"/>
      <c r="B1060" s="1944" t="s">
        <v>8057</v>
      </c>
      <c r="C1060" s="1944" t="s">
        <v>8058</v>
      </c>
      <c r="D1060" s="1901" t="s">
        <v>303</v>
      </c>
      <c r="E1060" s="1524">
        <v>6876015</v>
      </c>
      <c r="F1060" s="1452" t="s">
        <v>1716</v>
      </c>
      <c r="G1060" s="1523" t="s">
        <v>393</v>
      </c>
      <c r="H1060" s="797" t="s">
        <v>11</v>
      </c>
      <c r="I1060" s="1523" t="s">
        <v>8073</v>
      </c>
      <c r="J1060" s="1523" t="s">
        <v>8127</v>
      </c>
      <c r="K1060" s="1523" t="s">
        <v>26</v>
      </c>
      <c r="L1060" s="1524" t="s">
        <v>9117</v>
      </c>
      <c r="M1060" s="1966">
        <v>44719</v>
      </c>
      <c r="N1060" s="1966">
        <v>44742</v>
      </c>
      <c r="O1060" s="1969">
        <v>12</v>
      </c>
      <c r="P1060" s="1969" t="s">
        <v>4</v>
      </c>
      <c r="Q1060" s="1523" t="s">
        <v>6751</v>
      </c>
      <c r="R1060" s="1523" t="s">
        <v>8991</v>
      </c>
    </row>
    <row r="1061" spans="1:25" s="1523" customFormat="1" ht="24" customHeight="1" x14ac:dyDescent="0.3">
      <c r="A1061" s="1615"/>
      <c r="B1061" s="1944" t="s">
        <v>6661</v>
      </c>
      <c r="C1061" s="1944" t="s">
        <v>6662</v>
      </c>
      <c r="D1061" s="1901" t="s">
        <v>303</v>
      </c>
      <c r="E1061" s="1524">
        <v>33126643</v>
      </c>
      <c r="F1061" s="1427" t="s">
        <v>1716</v>
      </c>
      <c r="G1061" s="1525" t="s">
        <v>436</v>
      </c>
      <c r="H1061" s="797" t="s">
        <v>11</v>
      </c>
      <c r="I1061" s="1525" t="s">
        <v>6660</v>
      </c>
      <c r="J1061" s="1523">
        <v>3116533184</v>
      </c>
      <c r="K1061" s="1525" t="s">
        <v>26</v>
      </c>
      <c r="L1061" s="1524" t="s">
        <v>9118</v>
      </c>
      <c r="M1061" s="1966">
        <v>44719</v>
      </c>
      <c r="N1061" s="1966">
        <v>44742</v>
      </c>
      <c r="O1061" s="1969">
        <v>12</v>
      </c>
      <c r="P1061" s="1969" t="s">
        <v>4</v>
      </c>
      <c r="Q1061" s="1523" t="s">
        <v>8131</v>
      </c>
      <c r="R1061" s="1523" t="s">
        <v>8321</v>
      </c>
    </row>
    <row r="1062" spans="1:25" s="1523" customFormat="1" ht="30.45" customHeight="1" x14ac:dyDescent="0.3">
      <c r="A1062" s="1615"/>
      <c r="B1062" s="2172" t="s">
        <v>8817</v>
      </c>
      <c r="C1062" s="2172" t="s">
        <v>8818</v>
      </c>
      <c r="D1062" s="2201" t="s">
        <v>303</v>
      </c>
      <c r="E1062" s="2194">
        <v>34959639</v>
      </c>
      <c r="F1062" s="1452" t="s">
        <v>1716</v>
      </c>
      <c r="G1062" s="2171" t="s">
        <v>401</v>
      </c>
      <c r="H1062" s="797" t="s">
        <v>11</v>
      </c>
      <c r="I1062" s="2171" t="s">
        <v>8820</v>
      </c>
      <c r="J1062" s="2171" t="s">
        <v>8819</v>
      </c>
      <c r="K1062" s="1523" t="s">
        <v>26</v>
      </c>
      <c r="L1062" s="1524" t="s">
        <v>9119</v>
      </c>
      <c r="M1062" s="1966">
        <v>44719</v>
      </c>
      <c r="N1062" s="1966">
        <v>44742</v>
      </c>
      <c r="O1062" s="1978">
        <v>12</v>
      </c>
      <c r="P1062" s="1969" t="s">
        <v>200</v>
      </c>
      <c r="Q1062" s="1523" t="s">
        <v>447</v>
      </c>
      <c r="R1062" s="1523" t="s">
        <v>9018</v>
      </c>
    </row>
    <row r="1063" spans="1:25" s="1523" customFormat="1" ht="30.45" customHeight="1" x14ac:dyDescent="0.3">
      <c r="A1063" s="1615"/>
      <c r="B1063" s="2172"/>
      <c r="C1063" s="2172"/>
      <c r="D1063" s="2201"/>
      <c r="E1063" s="2194"/>
      <c r="F1063" s="1452" t="s">
        <v>1716</v>
      </c>
      <c r="G1063" s="2171"/>
      <c r="H1063" s="797" t="s">
        <v>11</v>
      </c>
      <c r="I1063" s="2171"/>
      <c r="J1063" s="2171"/>
      <c r="K1063" s="1523" t="s">
        <v>554</v>
      </c>
      <c r="L1063" s="1524">
        <v>178340729</v>
      </c>
      <c r="M1063" s="1493">
        <v>44713</v>
      </c>
      <c r="N1063" s="1493">
        <v>44737</v>
      </c>
      <c r="O1063" s="1888">
        <v>12</v>
      </c>
      <c r="P1063" s="1887" t="s">
        <v>4</v>
      </c>
      <c r="Q1063" s="1523" t="s">
        <v>2566</v>
      </c>
    </row>
    <row r="1064" spans="1:25" s="1885" customFormat="1" ht="30.45" customHeight="1" x14ac:dyDescent="0.3">
      <c r="B1064" s="1944" t="s">
        <v>7842</v>
      </c>
      <c r="C1064" s="1944" t="s">
        <v>7843</v>
      </c>
      <c r="D1064" s="1901" t="s">
        <v>3762</v>
      </c>
      <c r="E1064" s="1889">
        <v>26151424</v>
      </c>
      <c r="F1064" s="1885" t="s">
        <v>1716</v>
      </c>
      <c r="H1064" s="797" t="s">
        <v>11</v>
      </c>
      <c r="I1064" s="1885" t="s">
        <v>7866</v>
      </c>
      <c r="J1064" s="1885" t="s">
        <v>7867</v>
      </c>
      <c r="K1064" s="1886" t="s">
        <v>26</v>
      </c>
      <c r="L1064" s="1985">
        <v>178975588</v>
      </c>
      <c r="M1064" s="1966">
        <v>44719</v>
      </c>
      <c r="N1064" s="1966">
        <v>44742</v>
      </c>
      <c r="O1064" s="1978">
        <v>12</v>
      </c>
      <c r="P1064" s="1969" t="s">
        <v>4</v>
      </c>
      <c r="Q1064" s="1885" t="s">
        <v>4728</v>
      </c>
    </row>
    <row r="1065" spans="1:25" s="2042" customFormat="1" ht="24" customHeight="1" x14ac:dyDescent="0.3">
      <c r="B1065" s="1944" t="s">
        <v>6770</v>
      </c>
      <c r="C1065" s="1944" t="s">
        <v>6771</v>
      </c>
      <c r="D1065" s="2054" t="s">
        <v>303</v>
      </c>
      <c r="E1065" s="2046">
        <v>6573344</v>
      </c>
      <c r="F1065" s="1427" t="s">
        <v>1716</v>
      </c>
      <c r="G1065" s="2043" t="s">
        <v>477</v>
      </c>
      <c r="H1065" s="797" t="s">
        <v>11</v>
      </c>
      <c r="I1065" s="2043" t="s">
        <v>6772</v>
      </c>
      <c r="J1065" s="2042" t="s">
        <v>6773</v>
      </c>
      <c r="K1065" s="2043" t="s">
        <v>26</v>
      </c>
      <c r="L1065" s="2044"/>
      <c r="M1065" s="2045"/>
      <c r="N1065" s="2045">
        <v>44530</v>
      </c>
      <c r="O1065" s="2042">
        <v>12</v>
      </c>
      <c r="P1065" s="2042" t="s">
        <v>4</v>
      </c>
      <c r="Q1065" s="2042" t="s">
        <v>6751</v>
      </c>
      <c r="R1065" s="1944" t="s">
        <v>9516</v>
      </c>
      <c r="X1065" s="2042" t="s">
        <v>7347</v>
      </c>
    </row>
    <row r="1066" spans="1:25" s="2135" customFormat="1" ht="24" customHeight="1" x14ac:dyDescent="0.3">
      <c r="B1066" s="2135" t="s">
        <v>6671</v>
      </c>
      <c r="C1066" s="2135" t="s">
        <v>6672</v>
      </c>
      <c r="D1066" s="2148" t="s">
        <v>303</v>
      </c>
      <c r="E1066" s="2145">
        <v>10780038</v>
      </c>
      <c r="F1066" s="1427" t="s">
        <v>1716</v>
      </c>
      <c r="G1066" s="2139"/>
      <c r="H1066" s="2135" t="s">
        <v>11</v>
      </c>
      <c r="I1066" s="2139" t="s">
        <v>6670</v>
      </c>
      <c r="J1066" s="2135">
        <v>3115311734</v>
      </c>
      <c r="K1066" s="2139" t="s">
        <v>26</v>
      </c>
      <c r="L1066" s="2138"/>
      <c r="M1066" s="2143"/>
      <c r="N1066" s="2143">
        <v>44530</v>
      </c>
      <c r="O1066" s="2135">
        <v>12</v>
      </c>
      <c r="P1066" s="2135" t="s">
        <v>4</v>
      </c>
      <c r="Q1066" s="2135" t="s">
        <v>2566</v>
      </c>
      <c r="R1066" s="2135" t="s">
        <v>9579</v>
      </c>
    </row>
    <row r="1067" spans="1:25" ht="24" customHeight="1" x14ac:dyDescent="0.3">
      <c r="E1067" s="1501"/>
    </row>
  </sheetData>
  <sheetProtection formatCells="0" formatColumns="0" formatRows="0" insertColumns="0" insertRows="0" insertHyperlinks="0" deleteColumns="0" deleteRows="0" sort="0" autoFilter="0" pivotTables="0"/>
  <autoFilter ref="A2:XFD1066"/>
  <mergeCells count="2102">
    <mergeCell ref="J325:J326"/>
    <mergeCell ref="B608:B610"/>
    <mergeCell ref="C608:C610"/>
    <mergeCell ref="D608:D610"/>
    <mergeCell ref="E608:E610"/>
    <mergeCell ref="G608:G610"/>
    <mergeCell ref="I608:I610"/>
    <mergeCell ref="J608:J610"/>
    <mergeCell ref="L251:L252"/>
    <mergeCell ref="M251:M252"/>
    <mergeCell ref="N251:N252"/>
    <mergeCell ref="B251:B252"/>
    <mergeCell ref="C251:C252"/>
    <mergeCell ref="D251:D252"/>
    <mergeCell ref="E251:E252"/>
    <mergeCell ref="G251:G252"/>
    <mergeCell ref="I251:I252"/>
    <mergeCell ref="E359:E360"/>
    <mergeCell ref="I440:I442"/>
    <mergeCell ref="J440:J442"/>
    <mergeCell ref="J317:J318"/>
    <mergeCell ref="J365:J367"/>
    <mergeCell ref="J302:J303"/>
    <mergeCell ref="E263:E264"/>
    <mergeCell ref="D263:D264"/>
    <mergeCell ref="E297:E299"/>
    <mergeCell ref="D317:D318"/>
    <mergeCell ref="D294:D295"/>
    <mergeCell ref="M129:M130"/>
    <mergeCell ref="N129:N130"/>
    <mergeCell ref="M120:M121"/>
    <mergeCell ref="C111:C114"/>
    <mergeCell ref="C72:C73"/>
    <mergeCell ref="B77:B79"/>
    <mergeCell ref="B99:B100"/>
    <mergeCell ref="B95:B97"/>
    <mergeCell ref="G95:G97"/>
    <mergeCell ref="B90:B91"/>
    <mergeCell ref="M111:M114"/>
    <mergeCell ref="B120:B121"/>
    <mergeCell ref="C239:C240"/>
    <mergeCell ref="I239:I240"/>
    <mergeCell ref="J239:J240"/>
    <mergeCell ref="B213:B215"/>
    <mergeCell ref="C213:C215"/>
    <mergeCell ref="E183:E184"/>
    <mergeCell ref="G183:G184"/>
    <mergeCell ref="B183:B184"/>
    <mergeCell ref="B103:B104"/>
    <mergeCell ref="C115:C117"/>
    <mergeCell ref="B229:B230"/>
    <mergeCell ref="C229:C230"/>
    <mergeCell ref="D229:D230"/>
    <mergeCell ref="E229:E230"/>
    <mergeCell ref="I229:I230"/>
    <mergeCell ref="B239:B240"/>
    <mergeCell ref="D90:D91"/>
    <mergeCell ref="E90:E91"/>
    <mergeCell ref="L90:L91"/>
    <mergeCell ref="I95:I97"/>
    <mergeCell ref="J95:J97"/>
    <mergeCell ref="L95:L97"/>
    <mergeCell ref="G90:G91"/>
    <mergeCell ref="I88:I89"/>
    <mergeCell ref="J90:J91"/>
    <mergeCell ref="I72:I73"/>
    <mergeCell ref="E155:E157"/>
    <mergeCell ref="C131:C132"/>
    <mergeCell ref="M137:M139"/>
    <mergeCell ref="N137:N139"/>
    <mergeCell ref="L179:L181"/>
    <mergeCell ref="J183:J184"/>
    <mergeCell ref="L183:L184"/>
    <mergeCell ref="M183:M184"/>
    <mergeCell ref="N183:N184"/>
    <mergeCell ref="M179:M181"/>
    <mergeCell ref="C161:C162"/>
    <mergeCell ref="D161:D162"/>
    <mergeCell ref="B140:B141"/>
    <mergeCell ref="B144:B146"/>
    <mergeCell ref="C144:C146"/>
    <mergeCell ref="B106:B107"/>
    <mergeCell ref="B111:B114"/>
    <mergeCell ref="B155:B157"/>
    <mergeCell ref="B108:B110"/>
    <mergeCell ref="G133:G135"/>
    <mergeCell ref="E133:E135"/>
    <mergeCell ref="J133:J135"/>
    <mergeCell ref="J140:J141"/>
    <mergeCell ref="L118:L119"/>
    <mergeCell ref="I118:I119"/>
    <mergeCell ref="E118:E119"/>
    <mergeCell ref="I120:I121"/>
    <mergeCell ref="M118:M119"/>
    <mergeCell ref="D108:D110"/>
    <mergeCell ref="E115:E117"/>
    <mergeCell ref="G118:G119"/>
    <mergeCell ref="C122:C123"/>
    <mergeCell ref="C120:C121"/>
    <mergeCell ref="C108:C110"/>
    <mergeCell ref="I44:I45"/>
    <mergeCell ref="B44:B45"/>
    <mergeCell ref="C44:C45"/>
    <mergeCell ref="D44:D45"/>
    <mergeCell ref="E44:E45"/>
    <mergeCell ref="G44:G45"/>
    <mergeCell ref="B129:B130"/>
    <mergeCell ref="C129:C130"/>
    <mergeCell ref="D129:D130"/>
    <mergeCell ref="E129:E130"/>
    <mergeCell ref="G129:G130"/>
    <mergeCell ref="B175:B177"/>
    <mergeCell ref="E70:E71"/>
    <mergeCell ref="L223:L224"/>
    <mergeCell ref="G70:G71"/>
    <mergeCell ref="L109:L110"/>
    <mergeCell ref="J120:J121"/>
    <mergeCell ref="E108:E110"/>
    <mergeCell ref="J118:J119"/>
    <mergeCell ref="J88:J89"/>
    <mergeCell ref="L103:L104"/>
    <mergeCell ref="D81:D83"/>
    <mergeCell ref="I103:I104"/>
    <mergeCell ref="G92:G94"/>
    <mergeCell ref="I92:I94"/>
    <mergeCell ref="D72:D73"/>
    <mergeCell ref="E72:E73"/>
    <mergeCell ref="E144:E146"/>
    <mergeCell ref="B161:B162"/>
    <mergeCell ref="B122:B123"/>
    <mergeCell ref="C90:C91"/>
    <mergeCell ref="C103:C104"/>
    <mergeCell ref="D485:D486"/>
    <mergeCell ref="I466:I467"/>
    <mergeCell ref="G501:G502"/>
    <mergeCell ref="I501:I502"/>
    <mergeCell ref="C427:C428"/>
    <mergeCell ref="J529:J531"/>
    <mergeCell ref="J543:J544"/>
    <mergeCell ref="J479:J482"/>
    <mergeCell ref="J384:J385"/>
    <mergeCell ref="B596:B598"/>
    <mergeCell ref="G369:G371"/>
    <mergeCell ref="G342:G344"/>
    <mergeCell ref="B599:B600"/>
    <mergeCell ref="C522:C523"/>
    <mergeCell ref="G527:G528"/>
    <mergeCell ref="G522:G523"/>
    <mergeCell ref="E490:E492"/>
    <mergeCell ref="C503:C504"/>
    <mergeCell ref="C391:C392"/>
    <mergeCell ref="G407:G408"/>
    <mergeCell ref="D418:D420"/>
    <mergeCell ref="I365:I367"/>
    <mergeCell ref="B381:B382"/>
    <mergeCell ref="B594:B595"/>
    <mergeCell ref="B583:B585"/>
    <mergeCell ref="C583:C585"/>
    <mergeCell ref="J663:J664"/>
    <mergeCell ref="D671:D672"/>
    <mergeCell ref="R150:R152"/>
    <mergeCell ref="R147:R149"/>
    <mergeCell ref="I161:I162"/>
    <mergeCell ref="N213:N215"/>
    <mergeCell ref="M213:M215"/>
    <mergeCell ref="I213:I215"/>
    <mergeCell ref="G213:G215"/>
    <mergeCell ref="J213:J215"/>
    <mergeCell ref="E213:E215"/>
    <mergeCell ref="D213:D215"/>
    <mergeCell ref="L213:L215"/>
    <mergeCell ref="L153:L154"/>
    <mergeCell ref="G161:G162"/>
    <mergeCell ref="L161:L162"/>
    <mergeCell ref="L155:L157"/>
    <mergeCell ref="J161:J162"/>
    <mergeCell ref="L168:L170"/>
    <mergeCell ref="E168:E170"/>
    <mergeCell ref="B574:B575"/>
    <mergeCell ref="B577:B579"/>
    <mergeCell ref="C535:C536"/>
    <mergeCell ref="E543:E544"/>
    <mergeCell ref="B533:B534"/>
    <mergeCell ref="D583:D585"/>
    <mergeCell ref="C543:C544"/>
    <mergeCell ref="G577:G579"/>
    <mergeCell ref="E369:E371"/>
    <mergeCell ref="B545:B546"/>
    <mergeCell ref="B535:B536"/>
    <mergeCell ref="J379:J380"/>
    <mergeCell ref="J518:J519"/>
    <mergeCell ref="I535:I536"/>
    <mergeCell ref="D239:D240"/>
    <mergeCell ref="J251:J252"/>
    <mergeCell ref="E239:E240"/>
    <mergeCell ref="D353:D355"/>
    <mergeCell ref="G353:G355"/>
    <mergeCell ref="I381:I382"/>
    <mergeCell ref="B235:B236"/>
    <mergeCell ref="I297:I299"/>
    <mergeCell ref="E365:E367"/>
    <mergeCell ref="R527:R528"/>
    <mergeCell ref="B265:B268"/>
    <mergeCell ref="C292:C293"/>
    <mergeCell ref="C263:C264"/>
    <mergeCell ref="B263:B264"/>
    <mergeCell ref="D543:D544"/>
    <mergeCell ref="I490:I492"/>
    <mergeCell ref="C369:C371"/>
    <mergeCell ref="I421:I423"/>
    <mergeCell ref="I359:I360"/>
    <mergeCell ref="G381:G382"/>
    <mergeCell ref="J381:J382"/>
    <mergeCell ref="I538:I539"/>
    <mergeCell ref="C545:C546"/>
    <mergeCell ref="C507:C508"/>
    <mergeCell ref="C418:C420"/>
    <mergeCell ref="D379:D380"/>
    <mergeCell ref="D460:D463"/>
    <mergeCell ref="R727:R729"/>
    <mergeCell ref="E671:E672"/>
    <mergeCell ref="I667:I668"/>
    <mergeCell ref="G667:G668"/>
    <mergeCell ref="C665:C666"/>
    <mergeCell ref="D665:D666"/>
    <mergeCell ref="B654:B656"/>
    <mergeCell ref="D669:D670"/>
    <mergeCell ref="D605:D607"/>
    <mergeCell ref="D641:D644"/>
    <mergeCell ref="C618:C620"/>
    <mergeCell ref="B618:B620"/>
    <mergeCell ref="D603:D604"/>
    <mergeCell ref="D720:D722"/>
    <mergeCell ref="G707:G712"/>
    <mergeCell ref="E713:E716"/>
    <mergeCell ref="I683:I685"/>
    <mergeCell ref="D692:D693"/>
    <mergeCell ref="E692:E693"/>
    <mergeCell ref="G663:G664"/>
    <mergeCell ref="R699:R701"/>
    <mergeCell ref="D649:D650"/>
    <mergeCell ref="C603:C604"/>
    <mergeCell ref="I603:I604"/>
    <mergeCell ref="G651:G653"/>
    <mergeCell ref="B605:B607"/>
    <mergeCell ref="B636:B639"/>
    <mergeCell ref="C605:C607"/>
    <mergeCell ref="D618:D620"/>
    <mergeCell ref="I613:I614"/>
    <mergeCell ref="J613:J614"/>
    <mergeCell ref="B627:B628"/>
    <mergeCell ref="R735:R737"/>
    <mergeCell ref="B393:B394"/>
    <mergeCell ref="C393:C394"/>
    <mergeCell ref="D393:D394"/>
    <mergeCell ref="E393:E394"/>
    <mergeCell ref="G393:G394"/>
    <mergeCell ref="I393:I394"/>
    <mergeCell ref="J393:J394"/>
    <mergeCell ref="C440:C442"/>
    <mergeCell ref="D440:D442"/>
    <mergeCell ref="E440:E442"/>
    <mergeCell ref="G440:G442"/>
    <mergeCell ref="I574:I575"/>
    <mergeCell ref="I577:I579"/>
    <mergeCell ref="G562:G563"/>
    <mergeCell ref="B727:B729"/>
    <mergeCell ref="B683:B685"/>
    <mergeCell ref="D717:D719"/>
    <mergeCell ref="B720:B722"/>
    <mergeCell ref="R476:R478"/>
    <mergeCell ref="D624:D625"/>
    <mergeCell ref="C624:C625"/>
    <mergeCell ref="D667:D668"/>
    <mergeCell ref="J596:J598"/>
    <mergeCell ref="J574:J575"/>
    <mergeCell ref="J577:J579"/>
    <mergeCell ref="J594:J595"/>
    <mergeCell ref="J624:J625"/>
    <mergeCell ref="C599:C600"/>
    <mergeCell ref="G649:G650"/>
    <mergeCell ref="B552:B553"/>
    <mergeCell ref="B603:B604"/>
    <mergeCell ref="B588:B590"/>
    <mergeCell ref="D663:D664"/>
    <mergeCell ref="J533:J534"/>
    <mergeCell ref="I543:I544"/>
    <mergeCell ref="D574:D575"/>
    <mergeCell ref="E574:E575"/>
    <mergeCell ref="B538:B539"/>
    <mergeCell ref="B543:B544"/>
    <mergeCell ref="B529:B531"/>
    <mergeCell ref="C550:C551"/>
    <mergeCell ref="E535:E536"/>
    <mergeCell ref="D535:D536"/>
    <mergeCell ref="D550:D551"/>
    <mergeCell ref="E562:E563"/>
    <mergeCell ref="C552:C553"/>
    <mergeCell ref="C562:C563"/>
    <mergeCell ref="B562:B563"/>
    <mergeCell ref="B550:B551"/>
    <mergeCell ref="E649:E650"/>
    <mergeCell ref="C663:C664"/>
    <mergeCell ref="E618:E620"/>
    <mergeCell ref="C574:C575"/>
    <mergeCell ref="C594:C595"/>
    <mergeCell ref="B649:B650"/>
    <mergeCell ref="C649:C650"/>
    <mergeCell ref="D586:D587"/>
    <mergeCell ref="D533:D534"/>
    <mergeCell ref="C533:C534"/>
    <mergeCell ref="E533:E534"/>
    <mergeCell ref="D538:D539"/>
    <mergeCell ref="C538:C539"/>
    <mergeCell ref="G533:G534"/>
    <mergeCell ref="J775:J781"/>
    <mergeCell ref="E694:E695"/>
    <mergeCell ref="J720:J722"/>
    <mergeCell ref="G749:G755"/>
    <mergeCell ref="I756:I758"/>
    <mergeCell ref="R731:R733"/>
    <mergeCell ref="D562:D563"/>
    <mergeCell ref="E588:E590"/>
    <mergeCell ref="D588:D590"/>
    <mergeCell ref="G588:G590"/>
    <mergeCell ref="B665:B666"/>
    <mergeCell ref="J694:J695"/>
    <mergeCell ref="J673:J674"/>
    <mergeCell ref="B667:B668"/>
    <mergeCell ref="C667:C668"/>
    <mergeCell ref="E577:E579"/>
    <mergeCell ref="D636:D639"/>
    <mergeCell ref="E663:E664"/>
    <mergeCell ref="B624:B625"/>
    <mergeCell ref="C636:C639"/>
    <mergeCell ref="D601:D602"/>
    <mergeCell ref="C591:C592"/>
    <mergeCell ref="C694:C695"/>
    <mergeCell ref="B687:B688"/>
    <mergeCell ref="B586:B587"/>
    <mergeCell ref="G671:G672"/>
    <mergeCell ref="J717:J719"/>
    <mergeCell ref="D599:D600"/>
    <mergeCell ref="C707:C712"/>
    <mergeCell ref="E707:E712"/>
    <mergeCell ref="J667:J668"/>
    <mergeCell ref="E717:E719"/>
    <mergeCell ref="J746:J748"/>
    <mergeCell ref="J766:J767"/>
    <mergeCell ref="I675:I677"/>
    <mergeCell ref="J675:J677"/>
    <mergeCell ref="C738:C741"/>
    <mergeCell ref="G746:G748"/>
    <mergeCell ref="J687:J688"/>
    <mergeCell ref="G680:G681"/>
    <mergeCell ref="G705:G706"/>
    <mergeCell ref="I705:I706"/>
    <mergeCell ref="I771:I773"/>
    <mergeCell ref="E766:E767"/>
    <mergeCell ref="C717:C719"/>
    <mergeCell ref="C680:C681"/>
    <mergeCell ref="E680:E681"/>
    <mergeCell ref="C720:C722"/>
    <mergeCell ref="J768:J769"/>
    <mergeCell ref="C713:C716"/>
    <mergeCell ref="D683:D685"/>
    <mergeCell ref="J735:J737"/>
    <mergeCell ref="J705:J706"/>
    <mergeCell ref="E861:E863"/>
    <mergeCell ref="E771:E773"/>
    <mergeCell ref="I775:I781"/>
    <mergeCell ref="I847:I848"/>
    <mergeCell ref="D775:D781"/>
    <mergeCell ref="E746:E748"/>
    <mergeCell ref="B730:B734"/>
    <mergeCell ref="B735:B737"/>
    <mergeCell ref="E785:E786"/>
    <mergeCell ref="C749:C755"/>
    <mergeCell ref="D789:D790"/>
    <mergeCell ref="B817:B820"/>
    <mergeCell ref="E847:E848"/>
    <mergeCell ref="B847:B848"/>
    <mergeCell ref="C847:C848"/>
    <mergeCell ref="C838:C839"/>
    <mergeCell ref="E838:E839"/>
    <mergeCell ref="I789:I790"/>
    <mergeCell ref="I749:I755"/>
    <mergeCell ref="G759:G761"/>
    <mergeCell ref="B759:B761"/>
    <mergeCell ref="C759:C761"/>
    <mergeCell ref="D759:D761"/>
    <mergeCell ref="B785:B786"/>
    <mergeCell ref="B798:B799"/>
    <mergeCell ref="E730:E734"/>
    <mergeCell ref="B746:B748"/>
    <mergeCell ref="E870:E871"/>
    <mergeCell ref="G870:G871"/>
    <mergeCell ref="G775:G781"/>
    <mergeCell ref="C727:C729"/>
    <mergeCell ref="D727:D729"/>
    <mergeCell ref="C817:C820"/>
    <mergeCell ref="E817:E820"/>
    <mergeCell ref="E775:E781"/>
    <mergeCell ref="B838:B839"/>
    <mergeCell ref="C853:C854"/>
    <mergeCell ref="B800:B801"/>
    <mergeCell ref="D738:D741"/>
    <mergeCell ref="C641:C644"/>
    <mergeCell ref="C698:C704"/>
    <mergeCell ref="B694:B695"/>
    <mergeCell ref="E727:E729"/>
    <mergeCell ref="B692:B693"/>
    <mergeCell ref="C692:C693"/>
    <mergeCell ref="D680:D681"/>
    <mergeCell ref="B855:B856"/>
    <mergeCell ref="D804:D806"/>
    <mergeCell ref="E804:E806"/>
    <mergeCell ref="B657:B658"/>
    <mergeCell ref="C657:C658"/>
    <mergeCell ref="B659:B660"/>
    <mergeCell ref="C659:C660"/>
    <mergeCell ref="B675:B677"/>
    <mergeCell ref="C675:C677"/>
    <mergeCell ref="D675:D677"/>
    <mergeCell ref="E675:E677"/>
    <mergeCell ref="B870:B871"/>
    <mergeCell ref="B861:B863"/>
    <mergeCell ref="B743:B745"/>
    <mergeCell ref="C743:C745"/>
    <mergeCell ref="B756:B758"/>
    <mergeCell ref="B789:B790"/>
    <mergeCell ref="C789:C790"/>
    <mergeCell ref="E720:E722"/>
    <mergeCell ref="C798:C799"/>
    <mergeCell ref="C766:C767"/>
    <mergeCell ref="B713:B716"/>
    <mergeCell ref="B673:B674"/>
    <mergeCell ref="E667:E668"/>
    <mergeCell ref="E583:E585"/>
    <mergeCell ref="C596:C598"/>
    <mergeCell ref="B698:B704"/>
    <mergeCell ref="E605:E607"/>
    <mergeCell ref="D594:D595"/>
    <mergeCell ref="D730:D734"/>
    <mergeCell ref="C673:C674"/>
    <mergeCell ref="E768:E769"/>
    <mergeCell ref="B707:B712"/>
    <mergeCell ref="D707:D712"/>
    <mergeCell ref="C771:C773"/>
    <mergeCell ref="C735:C737"/>
    <mergeCell ref="E759:E761"/>
    <mergeCell ref="B613:B614"/>
    <mergeCell ref="C613:C614"/>
    <mergeCell ref="D613:D614"/>
    <mergeCell ref="C586:C587"/>
    <mergeCell ref="B601:B602"/>
    <mergeCell ref="E738:E741"/>
    <mergeCell ref="E586:E587"/>
    <mergeCell ref="B641:B644"/>
    <mergeCell ref="B680:B681"/>
    <mergeCell ref="B663:B664"/>
    <mergeCell ref="B705:B706"/>
    <mergeCell ref="C705:C706"/>
    <mergeCell ref="D705:D706"/>
    <mergeCell ref="E705:E706"/>
    <mergeCell ref="D713:D716"/>
    <mergeCell ref="G692:G693"/>
    <mergeCell ref="G603:G604"/>
    <mergeCell ref="C687:C688"/>
    <mergeCell ref="D687:D688"/>
    <mergeCell ref="C601:C602"/>
    <mergeCell ref="C683:C685"/>
    <mergeCell ref="B651:B653"/>
    <mergeCell ref="D698:D704"/>
    <mergeCell ref="E698:E704"/>
    <mergeCell ref="E683:E685"/>
    <mergeCell ref="D694:D695"/>
    <mergeCell ref="C627:C628"/>
    <mergeCell ref="C671:C672"/>
    <mergeCell ref="E665:E666"/>
    <mergeCell ref="B671:B672"/>
    <mergeCell ref="B669:B670"/>
    <mergeCell ref="D673:D674"/>
    <mergeCell ref="D627:D628"/>
    <mergeCell ref="G618:G620"/>
    <mergeCell ref="E789:E790"/>
    <mergeCell ref="D596:D598"/>
    <mergeCell ref="D756:D758"/>
    <mergeCell ref="G641:G644"/>
    <mergeCell ref="C669:C670"/>
    <mergeCell ref="G675:G677"/>
    <mergeCell ref="D651:D653"/>
    <mergeCell ref="D591:D592"/>
    <mergeCell ref="E591:E592"/>
    <mergeCell ref="E756:E758"/>
    <mergeCell ref="D735:D737"/>
    <mergeCell ref="C785:C786"/>
    <mergeCell ref="D785:D786"/>
    <mergeCell ref="I768:I769"/>
    <mergeCell ref="C746:C748"/>
    <mergeCell ref="C768:C769"/>
    <mergeCell ref="G727:G729"/>
    <mergeCell ref="G766:G767"/>
    <mergeCell ref="I624:I625"/>
    <mergeCell ref="E594:E595"/>
    <mergeCell ref="I618:I620"/>
    <mergeCell ref="E601:E602"/>
    <mergeCell ref="I735:I737"/>
    <mergeCell ref="I669:I670"/>
    <mergeCell ref="I707:I712"/>
    <mergeCell ref="E636:E639"/>
    <mergeCell ref="C654:C656"/>
    <mergeCell ref="C651:C653"/>
    <mergeCell ref="G601:G602"/>
    <mergeCell ref="C730:C734"/>
    <mergeCell ref="I785:I786"/>
    <mergeCell ref="G730:G734"/>
    <mergeCell ref="C588:C590"/>
    <mergeCell ref="G529:G531"/>
    <mergeCell ref="C577:C579"/>
    <mergeCell ref="D529:D531"/>
    <mergeCell ref="D476:D478"/>
    <mergeCell ref="C527:C528"/>
    <mergeCell ref="G511:G513"/>
    <mergeCell ref="I391:I392"/>
    <mergeCell ref="G386:G390"/>
    <mergeCell ref="E507:E508"/>
    <mergeCell ref="E511:E513"/>
    <mergeCell ref="B476:B478"/>
    <mergeCell ref="I476:I478"/>
    <mergeCell ref="C529:C531"/>
    <mergeCell ref="G456:G457"/>
    <mergeCell ref="I456:I457"/>
    <mergeCell ref="G476:G478"/>
    <mergeCell ref="C515:C517"/>
    <mergeCell ref="D507:D508"/>
    <mergeCell ref="C485:C486"/>
    <mergeCell ref="E503:E504"/>
    <mergeCell ref="D490:D492"/>
    <mergeCell ref="B507:B508"/>
    <mergeCell ref="B447:B448"/>
    <mergeCell ref="I407:I408"/>
    <mergeCell ref="C479:C482"/>
    <mergeCell ref="C483:C484"/>
    <mergeCell ref="C432:C433"/>
    <mergeCell ref="G391:G392"/>
    <mergeCell ref="G503:G504"/>
    <mergeCell ref="I479:I482"/>
    <mergeCell ref="E501:E502"/>
    <mergeCell ref="I122:I123"/>
    <mergeCell ref="I133:I135"/>
    <mergeCell ref="D122:D123"/>
    <mergeCell ref="I131:I132"/>
    <mergeCell ref="G122:G123"/>
    <mergeCell ref="B483:B484"/>
    <mergeCell ref="B503:B504"/>
    <mergeCell ref="C381:C382"/>
    <mergeCell ref="E407:E408"/>
    <mergeCell ref="C407:C408"/>
    <mergeCell ref="D479:D482"/>
    <mergeCell ref="D381:D382"/>
    <mergeCell ref="G447:G448"/>
    <mergeCell ref="E522:E523"/>
    <mergeCell ref="E384:E385"/>
    <mergeCell ref="C365:C367"/>
    <mergeCell ref="G365:G367"/>
    <mergeCell ref="D427:D428"/>
    <mergeCell ref="E427:E428"/>
    <mergeCell ref="G427:G428"/>
    <mergeCell ref="I427:I428"/>
    <mergeCell ref="E381:E382"/>
    <mergeCell ref="C384:C385"/>
    <mergeCell ref="C447:C448"/>
    <mergeCell ref="D447:D448"/>
    <mergeCell ref="E483:E484"/>
    <mergeCell ref="D483:D484"/>
    <mergeCell ref="C501:C502"/>
    <mergeCell ref="E476:E478"/>
    <mergeCell ref="B223:B224"/>
    <mergeCell ref="C223:C224"/>
    <mergeCell ref="D235:D236"/>
    <mergeCell ref="J99:J100"/>
    <mergeCell ref="I106:I107"/>
    <mergeCell ref="E106:E107"/>
    <mergeCell ref="D111:D114"/>
    <mergeCell ref="E111:E114"/>
    <mergeCell ref="G111:G114"/>
    <mergeCell ref="M103:M104"/>
    <mergeCell ref="J115:J117"/>
    <mergeCell ref="N99:N100"/>
    <mergeCell ref="G99:G100"/>
    <mergeCell ref="D115:D117"/>
    <mergeCell ref="J108:J110"/>
    <mergeCell ref="I115:I117"/>
    <mergeCell ref="M115:M117"/>
    <mergeCell ref="I108:I110"/>
    <mergeCell ref="G494:G495"/>
    <mergeCell ref="C494:C495"/>
    <mergeCell ref="G379:G380"/>
    <mergeCell ref="I386:I390"/>
    <mergeCell ref="C386:C390"/>
    <mergeCell ref="E379:E380"/>
    <mergeCell ref="L122:L123"/>
    <mergeCell ref="J342:J344"/>
    <mergeCell ref="J158:J159"/>
    <mergeCell ref="I315:I316"/>
    <mergeCell ref="G158:G159"/>
    <mergeCell ref="G265:G268"/>
    <mergeCell ref="G278:G279"/>
    <mergeCell ref="I305:I308"/>
    <mergeCell ref="D336:D338"/>
    <mergeCell ref="D342:D344"/>
    <mergeCell ref="E342:E344"/>
    <mergeCell ref="M57:M58"/>
    <mergeCell ref="B66:B69"/>
    <mergeCell ref="C66:C69"/>
    <mergeCell ref="N61:N62"/>
    <mergeCell ref="L81:L83"/>
    <mergeCell ref="D88:D89"/>
    <mergeCell ref="E88:E89"/>
    <mergeCell ref="G88:G89"/>
    <mergeCell ref="N75:N76"/>
    <mergeCell ref="E61:E62"/>
    <mergeCell ref="L99:L100"/>
    <mergeCell ref="N57:N58"/>
    <mergeCell ref="N111:N114"/>
    <mergeCell ref="L106:L107"/>
    <mergeCell ref="I70:I71"/>
    <mergeCell ref="L77:L79"/>
    <mergeCell ref="E85:E87"/>
    <mergeCell ref="C99:C100"/>
    <mergeCell ref="D99:D100"/>
    <mergeCell ref="E99:E100"/>
    <mergeCell ref="I99:I100"/>
    <mergeCell ref="C95:C97"/>
    <mergeCell ref="D95:D97"/>
    <mergeCell ref="E95:E97"/>
    <mergeCell ref="J57:J58"/>
    <mergeCell ref="D66:D69"/>
    <mergeCell ref="E66:E69"/>
    <mergeCell ref="G66:G69"/>
    <mergeCell ref="I66:I69"/>
    <mergeCell ref="I63:I65"/>
    <mergeCell ref="D103:D104"/>
    <mergeCell ref="G108:G110"/>
    <mergeCell ref="D63:D65"/>
    <mergeCell ref="L68:L69"/>
    <mergeCell ref="B57:B58"/>
    <mergeCell ref="C57:C58"/>
    <mergeCell ref="D57:D58"/>
    <mergeCell ref="E57:E58"/>
    <mergeCell ref="G57:G58"/>
    <mergeCell ref="I57:I58"/>
    <mergeCell ref="B59:B60"/>
    <mergeCell ref="C59:C60"/>
    <mergeCell ref="D59:D60"/>
    <mergeCell ref="E59:E60"/>
    <mergeCell ref="I59:I60"/>
    <mergeCell ref="B63:B65"/>
    <mergeCell ref="C63:C65"/>
    <mergeCell ref="D61:D62"/>
    <mergeCell ref="J59:J60"/>
    <mergeCell ref="B1:Q1"/>
    <mergeCell ref="J26:J27"/>
    <mergeCell ref="L26:L27"/>
    <mergeCell ref="M26:M27"/>
    <mergeCell ref="N26:N27"/>
    <mergeCell ref="B11:B12"/>
    <mergeCell ref="C11:C12"/>
    <mergeCell ref="M17:M18"/>
    <mergeCell ref="N17:N18"/>
    <mergeCell ref="D11:D12"/>
    <mergeCell ref="L22:L23"/>
    <mergeCell ref="M22:M23"/>
    <mergeCell ref="D26:D27"/>
    <mergeCell ref="E26:E27"/>
    <mergeCell ref="G26:G27"/>
    <mergeCell ref="J22:J23"/>
    <mergeCell ref="I22:I23"/>
    <mergeCell ref="B4:B5"/>
    <mergeCell ref="C4:C5"/>
    <mergeCell ref="D4:D5"/>
    <mergeCell ref="E4:E5"/>
    <mergeCell ref="G4:G5"/>
    <mergeCell ref="I4:I5"/>
    <mergeCell ref="E19:E21"/>
    <mergeCell ref="B7:B10"/>
    <mergeCell ref="J4:J5"/>
    <mergeCell ref="L4:L5"/>
    <mergeCell ref="M4:M5"/>
    <mergeCell ref="N4:N5"/>
    <mergeCell ref="D24:D25"/>
    <mergeCell ref="B24:B25"/>
    <mergeCell ref="E22:E23"/>
    <mergeCell ref="C22:C23"/>
    <mergeCell ref="M15:M16"/>
    <mergeCell ref="N7:N10"/>
    <mergeCell ref="J11:J12"/>
    <mergeCell ref="B13:B14"/>
    <mergeCell ref="C13:C14"/>
    <mergeCell ref="C7:C10"/>
    <mergeCell ref="L13:L14"/>
    <mergeCell ref="M11:M12"/>
    <mergeCell ref="N13:N14"/>
    <mergeCell ref="L7:L10"/>
    <mergeCell ref="G11:G12"/>
    <mergeCell ref="D7:D10"/>
    <mergeCell ref="E7:E10"/>
    <mergeCell ref="B22:B23"/>
    <mergeCell ref="D13:D14"/>
    <mergeCell ref="E13:E14"/>
    <mergeCell ref="S4:S5"/>
    <mergeCell ref="R32:R34"/>
    <mergeCell ref="R4:R5"/>
    <mergeCell ref="E15:E16"/>
    <mergeCell ref="G15:G16"/>
    <mergeCell ref="L19:L21"/>
    <mergeCell ref="C30:C31"/>
    <mergeCell ref="J30:J31"/>
    <mergeCell ref="R17:R18"/>
    <mergeCell ref="R24:R25"/>
    <mergeCell ref="R15:R16"/>
    <mergeCell ref="J19:J21"/>
    <mergeCell ref="N22:N23"/>
    <mergeCell ref="R19:R21"/>
    <mergeCell ref="R22:R23"/>
    <mergeCell ref="D22:D23"/>
    <mergeCell ref="M24:M25"/>
    <mergeCell ref="N11:N12"/>
    <mergeCell ref="S7:S10"/>
    <mergeCell ref="S13:S14"/>
    <mergeCell ref="M7:M10"/>
    <mergeCell ref="S17:S18"/>
    <mergeCell ref="N24:N25"/>
    <mergeCell ref="M32:M34"/>
    <mergeCell ref="N32:N34"/>
    <mergeCell ref="R13:R14"/>
    <mergeCell ref="S28:S29"/>
    <mergeCell ref="S26:S27"/>
    <mergeCell ref="S30:S31"/>
    <mergeCell ref="J24:J25"/>
    <mergeCell ref="C24:C25"/>
    <mergeCell ref="L17:L18"/>
    <mergeCell ref="R44:R45"/>
    <mergeCell ref="N44:N45"/>
    <mergeCell ref="M44:M45"/>
    <mergeCell ref="L44:L45"/>
    <mergeCell ref="J44:J45"/>
    <mergeCell ref="D39:D40"/>
    <mergeCell ref="G7:G10"/>
    <mergeCell ref="I7:I10"/>
    <mergeCell ref="I13:I14"/>
    <mergeCell ref="L11:L12"/>
    <mergeCell ref="J7:J10"/>
    <mergeCell ref="R7:R10"/>
    <mergeCell ref="G13:G14"/>
    <mergeCell ref="D15:D16"/>
    <mergeCell ref="D32:D34"/>
    <mergeCell ref="M19:M21"/>
    <mergeCell ref="I15:I16"/>
    <mergeCell ref="J15:J16"/>
    <mergeCell ref="D17:D18"/>
    <mergeCell ref="E17:E18"/>
    <mergeCell ref="G17:G18"/>
    <mergeCell ref="E39:E40"/>
    <mergeCell ref="G39:G40"/>
    <mergeCell ref="I39:I40"/>
    <mergeCell ref="M39:M40"/>
    <mergeCell ref="L41:L42"/>
    <mergeCell ref="M41:M42"/>
    <mergeCell ref="R11:R12"/>
    <mergeCell ref="E11:E12"/>
    <mergeCell ref="I11:I12"/>
    <mergeCell ref="J13:J14"/>
    <mergeCell ref="M13:M14"/>
    <mergeCell ref="G32:G34"/>
    <mergeCell ref="I32:I34"/>
    <mergeCell ref="J36:J38"/>
    <mergeCell ref="L36:L38"/>
    <mergeCell ref="N41:N42"/>
    <mergeCell ref="N15:N16"/>
    <mergeCell ref="G19:G21"/>
    <mergeCell ref="N19:N21"/>
    <mergeCell ref="G28:G29"/>
    <mergeCell ref="I28:I29"/>
    <mergeCell ref="C32:C34"/>
    <mergeCell ref="B28:B29"/>
    <mergeCell ref="C36:C38"/>
    <mergeCell ref="D30:D31"/>
    <mergeCell ref="B30:B31"/>
    <mergeCell ref="N39:N40"/>
    <mergeCell ref="I36:I38"/>
    <mergeCell ref="J41:J42"/>
    <mergeCell ref="I19:I21"/>
    <mergeCell ref="C15:C16"/>
    <mergeCell ref="B15:B16"/>
    <mergeCell ref="M36:M38"/>
    <mergeCell ref="N36:N38"/>
    <mergeCell ref="J17:J18"/>
    <mergeCell ref="B19:B21"/>
    <mergeCell ref="C19:C21"/>
    <mergeCell ref="B17:B18"/>
    <mergeCell ref="G22:G23"/>
    <mergeCell ref="E24:E25"/>
    <mergeCell ref="G24:G25"/>
    <mergeCell ref="C17:C18"/>
    <mergeCell ref="I17:I18"/>
    <mergeCell ref="I26:I27"/>
    <mergeCell ref="D19:D21"/>
    <mergeCell ref="R26:R27"/>
    <mergeCell ref="S36:S38"/>
    <mergeCell ref="E30:E31"/>
    <mergeCell ref="G30:G31"/>
    <mergeCell ref="I30:I31"/>
    <mergeCell ref="J28:J29"/>
    <mergeCell ref="L28:L29"/>
    <mergeCell ref="M28:M29"/>
    <mergeCell ref="N28:N29"/>
    <mergeCell ref="B26:B27"/>
    <mergeCell ref="R28:R29"/>
    <mergeCell ref="S32:S34"/>
    <mergeCell ref="B32:B34"/>
    <mergeCell ref="C26:C27"/>
    <mergeCell ref="L30:L31"/>
    <mergeCell ref="C28:C29"/>
    <mergeCell ref="D28:D29"/>
    <mergeCell ref="E28:E29"/>
    <mergeCell ref="R30:R31"/>
    <mergeCell ref="R36:R38"/>
    <mergeCell ref="I24:I25"/>
    <mergeCell ref="J32:J34"/>
    <mergeCell ref="B36:B38"/>
    <mergeCell ref="L32:L34"/>
    <mergeCell ref="D36:D38"/>
    <mergeCell ref="E36:E38"/>
    <mergeCell ref="G36:G38"/>
    <mergeCell ref="M30:M31"/>
    <mergeCell ref="N30:N31"/>
    <mergeCell ref="E32:E34"/>
    <mergeCell ref="B39:B40"/>
    <mergeCell ref="C39:C40"/>
    <mergeCell ref="R41:R42"/>
    <mergeCell ref="R39:R40"/>
    <mergeCell ref="J39:J40"/>
    <mergeCell ref="L39:L40"/>
    <mergeCell ref="R52:R53"/>
    <mergeCell ref="S46:S48"/>
    <mergeCell ref="B50:B51"/>
    <mergeCell ref="C50:C51"/>
    <mergeCell ref="D50:D51"/>
    <mergeCell ref="E50:E51"/>
    <mergeCell ref="G50:G51"/>
    <mergeCell ref="I50:I51"/>
    <mergeCell ref="B46:B48"/>
    <mergeCell ref="C46:C48"/>
    <mergeCell ref="D46:D48"/>
    <mergeCell ref="E46:E48"/>
    <mergeCell ref="G46:G48"/>
    <mergeCell ref="I46:I48"/>
    <mergeCell ref="J46:J48"/>
    <mergeCell ref="S39:S40"/>
    <mergeCell ref="B41:B42"/>
    <mergeCell ref="C41:C42"/>
    <mergeCell ref="D41:D42"/>
    <mergeCell ref="E41:E42"/>
    <mergeCell ref="I41:I42"/>
    <mergeCell ref="G41:G42"/>
    <mergeCell ref="R50:R51"/>
    <mergeCell ref="B52:B53"/>
    <mergeCell ref="C52:C53"/>
    <mergeCell ref="J50:J51"/>
    <mergeCell ref="L50:L51"/>
    <mergeCell ref="M50:M51"/>
    <mergeCell ref="N50:N51"/>
    <mergeCell ref="I54:I56"/>
    <mergeCell ref="J54:J56"/>
    <mergeCell ref="L54:L56"/>
    <mergeCell ref="N46:N48"/>
    <mergeCell ref="N52:N53"/>
    <mergeCell ref="C54:C56"/>
    <mergeCell ref="D54:D56"/>
    <mergeCell ref="E54:E56"/>
    <mergeCell ref="G54:G56"/>
    <mergeCell ref="G52:G53"/>
    <mergeCell ref="M46:M48"/>
    <mergeCell ref="R54:R55"/>
    <mergeCell ref="M54:M56"/>
    <mergeCell ref="N54:N56"/>
    <mergeCell ref="L46:L48"/>
    <mergeCell ref="D52:D53"/>
    <mergeCell ref="E52:E53"/>
    <mergeCell ref="J52:J53"/>
    <mergeCell ref="L52:L53"/>
    <mergeCell ref="I52:I53"/>
    <mergeCell ref="M52:M53"/>
    <mergeCell ref="R57:R58"/>
    <mergeCell ref="R72:R73"/>
    <mergeCell ref="R59:R60"/>
    <mergeCell ref="M81:M83"/>
    <mergeCell ref="J66:J69"/>
    <mergeCell ref="G75:G76"/>
    <mergeCell ref="I75:I76"/>
    <mergeCell ref="J75:J76"/>
    <mergeCell ref="G61:G62"/>
    <mergeCell ref="I61:I62"/>
    <mergeCell ref="J61:J62"/>
    <mergeCell ref="U77:U79"/>
    <mergeCell ref="U75:U76"/>
    <mergeCell ref="R85:R87"/>
    <mergeCell ref="J81:J83"/>
    <mergeCell ref="J77:J79"/>
    <mergeCell ref="B54:B56"/>
    <mergeCell ref="M59:M60"/>
    <mergeCell ref="M77:M79"/>
    <mergeCell ref="N70:N71"/>
    <mergeCell ref="D70:D71"/>
    <mergeCell ref="C77:C79"/>
    <mergeCell ref="U85:U87"/>
    <mergeCell ref="N59:N60"/>
    <mergeCell ref="N66:N69"/>
    <mergeCell ref="M63:M65"/>
    <mergeCell ref="N63:N65"/>
    <mergeCell ref="R70:R71"/>
    <mergeCell ref="J72:J73"/>
    <mergeCell ref="L72:L73"/>
    <mergeCell ref="M72:M73"/>
    <mergeCell ref="N72:N73"/>
    <mergeCell ref="U72:U73"/>
    <mergeCell ref="R92:R94"/>
    <mergeCell ref="E92:E94"/>
    <mergeCell ref="G85:G87"/>
    <mergeCell ref="I85:I87"/>
    <mergeCell ref="N92:N94"/>
    <mergeCell ref="N90:N91"/>
    <mergeCell ref="M95:M97"/>
    <mergeCell ref="N88:N89"/>
    <mergeCell ref="R77:R79"/>
    <mergeCell ref="B70:B71"/>
    <mergeCell ref="C70:C71"/>
    <mergeCell ref="B75:B76"/>
    <mergeCell ref="C75:C76"/>
    <mergeCell ref="C61:C62"/>
    <mergeCell ref="J63:J65"/>
    <mergeCell ref="R63:R65"/>
    <mergeCell ref="I81:I83"/>
    <mergeCell ref="E81:E83"/>
    <mergeCell ref="G81:G83"/>
    <mergeCell ref="B72:B73"/>
    <mergeCell ref="R75:R76"/>
    <mergeCell ref="I77:I79"/>
    <mergeCell ref="J70:J71"/>
    <mergeCell ref="N77:N79"/>
    <mergeCell ref="R66:R69"/>
    <mergeCell ref="L63:L65"/>
    <mergeCell ref="M61:M62"/>
    <mergeCell ref="M70:M71"/>
    <mergeCell ref="L75:L76"/>
    <mergeCell ref="N81:N83"/>
    <mergeCell ref="B81:B83"/>
    <mergeCell ref="B527:B528"/>
    <mergeCell ref="B522:B523"/>
    <mergeCell ref="B515:B517"/>
    <mergeCell ref="C302:C303"/>
    <mergeCell ref="G302:G303"/>
    <mergeCell ref="I336:I338"/>
    <mergeCell ref="I322:I323"/>
    <mergeCell ref="G168:G170"/>
    <mergeCell ref="I147:I149"/>
    <mergeCell ref="I155:I157"/>
    <mergeCell ref="I158:I159"/>
    <mergeCell ref="E175:E177"/>
    <mergeCell ref="J201:J203"/>
    <mergeCell ref="E288:E289"/>
    <mergeCell ref="D140:D141"/>
    <mergeCell ref="D150:D152"/>
    <mergeCell ref="E147:E149"/>
    <mergeCell ref="E161:E162"/>
    <mergeCell ref="E447:E448"/>
    <mergeCell ref="C511:C513"/>
    <mergeCell ref="D522:D523"/>
    <mergeCell ref="G518:G519"/>
    <mergeCell ref="I518:I519"/>
    <mergeCell ref="J235:J236"/>
    <mergeCell ref="G235:G236"/>
    <mergeCell ref="I235:I236"/>
    <mergeCell ref="C235:C236"/>
    <mergeCell ref="E235:E236"/>
    <mergeCell ref="C490:C492"/>
    <mergeCell ref="E494:E495"/>
    <mergeCell ref="G466:G467"/>
    <mergeCell ref="G421:G423"/>
    <mergeCell ref="N108:N110"/>
    <mergeCell ref="N106:N107"/>
    <mergeCell ref="N103:N104"/>
    <mergeCell ref="M108:M110"/>
    <mergeCell ref="M99:M100"/>
    <mergeCell ref="M106:M107"/>
    <mergeCell ref="J111:J114"/>
    <mergeCell ref="I111:I114"/>
    <mergeCell ref="D120:D121"/>
    <mergeCell ref="E63:E65"/>
    <mergeCell ref="G63:G65"/>
    <mergeCell ref="B61:B62"/>
    <mergeCell ref="L61:L62"/>
    <mergeCell ref="C81:C83"/>
    <mergeCell ref="D153:D154"/>
    <mergeCell ref="E153:E154"/>
    <mergeCell ref="B518:B519"/>
    <mergeCell ref="C518:C519"/>
    <mergeCell ref="D421:D423"/>
    <mergeCell ref="C317:C318"/>
    <mergeCell ref="M75:M76"/>
    <mergeCell ref="D75:D76"/>
    <mergeCell ref="E75:E76"/>
    <mergeCell ref="D77:D79"/>
    <mergeCell ref="E77:E79"/>
    <mergeCell ref="G77:G79"/>
    <mergeCell ref="E103:E104"/>
    <mergeCell ref="I90:I91"/>
    <mergeCell ref="G103:G104"/>
    <mergeCell ref="L66:L67"/>
    <mergeCell ref="M66:M69"/>
    <mergeCell ref="G72:G73"/>
    <mergeCell ref="R88:R89"/>
    <mergeCell ref="L85:L87"/>
    <mergeCell ref="M85:M87"/>
    <mergeCell ref="N85:N87"/>
    <mergeCell ref="B88:B89"/>
    <mergeCell ref="C88:C89"/>
    <mergeCell ref="B92:B94"/>
    <mergeCell ref="C92:C94"/>
    <mergeCell ref="D92:D94"/>
    <mergeCell ref="M92:M94"/>
    <mergeCell ref="L92:L94"/>
    <mergeCell ref="R95:R97"/>
    <mergeCell ref="D85:D87"/>
    <mergeCell ref="N95:N97"/>
    <mergeCell ref="J85:J87"/>
    <mergeCell ref="M90:M91"/>
    <mergeCell ref="R90:R91"/>
    <mergeCell ref="B85:B87"/>
    <mergeCell ref="C85:C87"/>
    <mergeCell ref="M88:M89"/>
    <mergeCell ref="J92:J94"/>
    <mergeCell ref="B830:B831"/>
    <mergeCell ref="C811:C812"/>
    <mergeCell ref="D811:D812"/>
    <mergeCell ref="E811:E812"/>
    <mergeCell ref="B813:B816"/>
    <mergeCell ref="G738:G741"/>
    <mergeCell ref="E798:E799"/>
    <mergeCell ref="D798:D799"/>
    <mergeCell ref="G771:G773"/>
    <mergeCell ref="C800:C801"/>
    <mergeCell ref="D800:D801"/>
    <mergeCell ref="E749:E755"/>
    <mergeCell ref="B118:B119"/>
    <mergeCell ref="D106:D107"/>
    <mergeCell ref="C118:C119"/>
    <mergeCell ref="B115:B117"/>
    <mergeCell ref="E150:E152"/>
    <mergeCell ref="E131:E132"/>
    <mergeCell ref="E265:E268"/>
    <mergeCell ref="C278:C279"/>
    <mergeCell ref="B288:B289"/>
    <mergeCell ref="D265:D268"/>
    <mergeCell ref="C155:C157"/>
    <mergeCell ref="D118:D119"/>
    <mergeCell ref="C183:C184"/>
    <mergeCell ref="D183:D184"/>
    <mergeCell ref="C106:C107"/>
    <mergeCell ref="E654:E656"/>
    <mergeCell ref="B591:B592"/>
    <mergeCell ref="E791:E797"/>
    <mergeCell ref="E122:E123"/>
    <mergeCell ref="E120:E121"/>
    <mergeCell ref="B749:B755"/>
    <mergeCell ref="B775:B781"/>
    <mergeCell ref="B771:B773"/>
    <mergeCell ref="I720:I722"/>
    <mergeCell ref="C775:C781"/>
    <mergeCell ref="B768:B769"/>
    <mergeCell ref="C756:C758"/>
    <mergeCell ref="C791:C797"/>
    <mergeCell ref="D791:D797"/>
    <mergeCell ref="B766:B767"/>
    <mergeCell ref="B791:B797"/>
    <mergeCell ref="G789:G790"/>
    <mergeCell ref="I759:I761"/>
    <mergeCell ref="D766:D767"/>
    <mergeCell ref="D771:D773"/>
    <mergeCell ref="B968:B969"/>
    <mergeCell ref="D968:D969"/>
    <mergeCell ref="B965:B966"/>
    <mergeCell ref="I932:I934"/>
    <mergeCell ref="D952:D953"/>
    <mergeCell ref="I965:I966"/>
    <mergeCell ref="B947:B948"/>
    <mergeCell ref="C893:C894"/>
    <mergeCell ref="D893:D894"/>
    <mergeCell ref="G861:G863"/>
    <mergeCell ref="G798:G799"/>
    <mergeCell ref="C830:C831"/>
    <mergeCell ref="C881:C883"/>
    <mergeCell ref="I855:I856"/>
    <mergeCell ref="G944:G946"/>
    <mergeCell ref="I791:I797"/>
    <mergeCell ref="I766:I767"/>
    <mergeCell ref="D1032:D1035"/>
    <mergeCell ref="B717:B719"/>
    <mergeCell ref="G968:G969"/>
    <mergeCell ref="E944:E946"/>
    <mergeCell ref="J1011:J1018"/>
    <mergeCell ref="J973:J974"/>
    <mergeCell ref="D939:D940"/>
    <mergeCell ref="D935:D936"/>
    <mergeCell ref="C984:C986"/>
    <mergeCell ref="D976:D977"/>
    <mergeCell ref="D947:D948"/>
    <mergeCell ref="D874:D876"/>
    <mergeCell ref="B738:B741"/>
    <mergeCell ref="G768:G769"/>
    <mergeCell ref="B868:B869"/>
    <mergeCell ref="B893:B894"/>
    <mergeCell ref="G830:G831"/>
    <mergeCell ref="C855:C856"/>
    <mergeCell ref="D855:D856"/>
    <mergeCell ref="E855:E856"/>
    <mergeCell ref="G855:G856"/>
    <mergeCell ref="B874:B876"/>
    <mergeCell ref="C874:C876"/>
    <mergeCell ref="C870:C871"/>
    <mergeCell ref="D830:D831"/>
    <mergeCell ref="B853:B854"/>
    <mergeCell ref="D853:D854"/>
    <mergeCell ref="B804:B806"/>
    <mergeCell ref="C804:C806"/>
    <mergeCell ref="D749:D755"/>
    <mergeCell ref="E1032:E1035"/>
    <mergeCell ref="B976:B977"/>
    <mergeCell ref="B1047:B1049"/>
    <mergeCell ref="C1047:C1049"/>
    <mergeCell ref="D1047:D1049"/>
    <mergeCell ref="E1047:E1049"/>
    <mergeCell ref="G1047:G1049"/>
    <mergeCell ref="I1047:I1049"/>
    <mergeCell ref="J1047:J1049"/>
    <mergeCell ref="B1042:B1046"/>
    <mergeCell ref="C1042:C1046"/>
    <mergeCell ref="D1042:D1046"/>
    <mergeCell ref="E1042:E1046"/>
    <mergeCell ref="G1042:G1046"/>
    <mergeCell ref="C1038:C1039"/>
    <mergeCell ref="D1038:D1039"/>
    <mergeCell ref="E1038:E1039"/>
    <mergeCell ref="G1038:G1039"/>
    <mergeCell ref="B1040:B1041"/>
    <mergeCell ref="C1040:C1041"/>
    <mergeCell ref="B1038:B1039"/>
    <mergeCell ref="I1038:I1039"/>
    <mergeCell ref="J1042:J1046"/>
    <mergeCell ref="G1040:G1041"/>
    <mergeCell ref="E1040:E1041"/>
    <mergeCell ref="J1040:J1041"/>
    <mergeCell ref="I1040:I1041"/>
    <mergeCell ref="D1040:D1041"/>
    <mergeCell ref="I1042:I1046"/>
    <mergeCell ref="G1032:G1035"/>
    <mergeCell ref="I1032:I1035"/>
    <mergeCell ref="J1032:J1035"/>
    <mergeCell ref="B1032:B1035"/>
    <mergeCell ref="J1038:J1039"/>
    <mergeCell ref="E992:E996"/>
    <mergeCell ref="J1028:J1031"/>
    <mergeCell ref="E1028:E1031"/>
    <mergeCell ref="J998:J1004"/>
    <mergeCell ref="I1025:I1027"/>
    <mergeCell ref="B998:B1004"/>
    <mergeCell ref="G989:G990"/>
    <mergeCell ref="D992:D996"/>
    <mergeCell ref="C1011:C1018"/>
    <mergeCell ref="D1011:D1018"/>
    <mergeCell ref="I1028:I1031"/>
    <mergeCell ref="D1025:D1027"/>
    <mergeCell ref="B1025:B1027"/>
    <mergeCell ref="C989:C990"/>
    <mergeCell ref="B1028:B1031"/>
    <mergeCell ref="E989:E990"/>
    <mergeCell ref="B992:B996"/>
    <mergeCell ref="B1011:B1018"/>
    <mergeCell ref="B1019:B1021"/>
    <mergeCell ref="D1028:D1031"/>
    <mergeCell ref="J1025:J1027"/>
    <mergeCell ref="C1028:C1031"/>
    <mergeCell ref="G1028:G1031"/>
    <mergeCell ref="C1025:C1027"/>
    <mergeCell ref="I989:I990"/>
    <mergeCell ref="C992:C996"/>
    <mergeCell ref="C1032:C1035"/>
    <mergeCell ref="C932:C934"/>
    <mergeCell ref="J939:J940"/>
    <mergeCell ref="E976:E977"/>
    <mergeCell ref="C952:C953"/>
    <mergeCell ref="J989:J990"/>
    <mergeCell ref="D998:D1004"/>
    <mergeCell ref="I984:I986"/>
    <mergeCell ref="D989:D990"/>
    <mergeCell ref="C998:C1004"/>
    <mergeCell ref="G998:G1004"/>
    <mergeCell ref="I1011:I1018"/>
    <mergeCell ref="G1019:G1021"/>
    <mergeCell ref="E1019:E1021"/>
    <mergeCell ref="D1019:D1021"/>
    <mergeCell ref="G1011:G1018"/>
    <mergeCell ref="E998:E1004"/>
    <mergeCell ref="E973:E974"/>
    <mergeCell ref="E984:E986"/>
    <mergeCell ref="J976:J977"/>
    <mergeCell ref="G961:G963"/>
    <mergeCell ref="G984:G986"/>
    <mergeCell ref="D965:D966"/>
    <mergeCell ref="E965:E966"/>
    <mergeCell ref="G965:G966"/>
    <mergeCell ref="C973:C974"/>
    <mergeCell ref="D984:D986"/>
    <mergeCell ref="C968:C969"/>
    <mergeCell ref="D973:D974"/>
    <mergeCell ref="C939:C940"/>
    <mergeCell ref="J978:J979"/>
    <mergeCell ref="B881:B883"/>
    <mergeCell ref="J935:J936"/>
    <mergeCell ref="E928:E930"/>
    <mergeCell ref="G928:G930"/>
    <mergeCell ref="I928:I930"/>
    <mergeCell ref="J952:J953"/>
    <mergeCell ref="E915:E916"/>
    <mergeCell ref="I915:I916"/>
    <mergeCell ref="J915:J916"/>
    <mergeCell ref="I907:I908"/>
    <mergeCell ref="G935:G936"/>
    <mergeCell ref="J907:J908"/>
    <mergeCell ref="B937:B938"/>
    <mergeCell ref="C937:C938"/>
    <mergeCell ref="B944:B946"/>
    <mergeCell ref="I881:I883"/>
    <mergeCell ref="I976:I977"/>
    <mergeCell ref="I952:I953"/>
    <mergeCell ref="C954:C955"/>
    <mergeCell ref="G973:G974"/>
    <mergeCell ref="I973:I974"/>
    <mergeCell ref="I949:I950"/>
    <mergeCell ref="I947:I948"/>
    <mergeCell ref="G947:G948"/>
    <mergeCell ref="J925:J927"/>
    <mergeCell ref="C976:C977"/>
    <mergeCell ref="B949:B950"/>
    <mergeCell ref="D961:D963"/>
    <mergeCell ref="D954:D955"/>
    <mergeCell ref="C935:C936"/>
    <mergeCell ref="B973:B974"/>
    <mergeCell ref="D978:D979"/>
    <mergeCell ref="I954:I955"/>
    <mergeCell ref="I968:I969"/>
    <mergeCell ref="E1025:E1027"/>
    <mergeCell ref="G1025:G1027"/>
    <mergeCell ref="J992:J996"/>
    <mergeCell ref="G992:G996"/>
    <mergeCell ref="I992:I996"/>
    <mergeCell ref="B989:B990"/>
    <mergeCell ref="E968:E969"/>
    <mergeCell ref="I1019:I1021"/>
    <mergeCell ref="J947:J948"/>
    <mergeCell ref="D949:D950"/>
    <mergeCell ref="I998:I1004"/>
    <mergeCell ref="C1019:C1021"/>
    <mergeCell ref="E1011:E1018"/>
    <mergeCell ref="J1019:J1021"/>
    <mergeCell ref="C978:C979"/>
    <mergeCell ref="B984:B986"/>
    <mergeCell ref="B978:B979"/>
    <mergeCell ref="J984:J986"/>
    <mergeCell ref="I978:I979"/>
    <mergeCell ref="E978:E979"/>
    <mergeCell ref="G978:G979"/>
    <mergeCell ref="J965:J966"/>
    <mergeCell ref="E961:E963"/>
    <mergeCell ref="C947:C948"/>
    <mergeCell ref="B932:B934"/>
    <mergeCell ref="D925:D927"/>
    <mergeCell ref="C896:C899"/>
    <mergeCell ref="D932:D934"/>
    <mergeCell ref="C949:C950"/>
    <mergeCell ref="B939:B940"/>
    <mergeCell ref="E949:E950"/>
    <mergeCell ref="J928:J930"/>
    <mergeCell ref="C907:C908"/>
    <mergeCell ref="G925:G927"/>
    <mergeCell ref="E937:E938"/>
    <mergeCell ref="I896:I899"/>
    <mergeCell ref="E896:E899"/>
    <mergeCell ref="E907:E908"/>
    <mergeCell ref="B915:B916"/>
    <mergeCell ref="E925:E927"/>
    <mergeCell ref="E947:E948"/>
    <mergeCell ref="G954:G955"/>
    <mergeCell ref="E939:E940"/>
    <mergeCell ref="E952:E953"/>
    <mergeCell ref="E935:E936"/>
    <mergeCell ref="G932:G934"/>
    <mergeCell ref="E932:E934"/>
    <mergeCell ref="C917:C918"/>
    <mergeCell ref="C915:C916"/>
    <mergeCell ref="I935:I936"/>
    <mergeCell ref="E917:E918"/>
    <mergeCell ref="D907:D908"/>
    <mergeCell ref="I944:I946"/>
    <mergeCell ref="G976:G977"/>
    <mergeCell ref="G952:G953"/>
    <mergeCell ref="B896:B899"/>
    <mergeCell ref="J968:J969"/>
    <mergeCell ref="C965:C966"/>
    <mergeCell ref="B961:B963"/>
    <mergeCell ref="G937:G938"/>
    <mergeCell ref="I937:I938"/>
    <mergeCell ref="C961:C963"/>
    <mergeCell ref="J954:J955"/>
    <mergeCell ref="J944:J946"/>
    <mergeCell ref="I961:I963"/>
    <mergeCell ref="B907:B908"/>
    <mergeCell ref="B910:B911"/>
    <mergeCell ref="C910:C911"/>
    <mergeCell ref="D910:D911"/>
    <mergeCell ref="J961:J963"/>
    <mergeCell ref="G949:G950"/>
    <mergeCell ref="E954:E955"/>
    <mergeCell ref="B917:B918"/>
    <mergeCell ref="C944:C946"/>
    <mergeCell ref="B928:B930"/>
    <mergeCell ref="C928:C930"/>
    <mergeCell ref="D928:D930"/>
    <mergeCell ref="D917:D918"/>
    <mergeCell ref="C925:C927"/>
    <mergeCell ref="D944:D946"/>
    <mergeCell ref="B925:B927"/>
    <mergeCell ref="D937:D938"/>
    <mergeCell ref="B935:B936"/>
    <mergeCell ref="B952:B953"/>
    <mergeCell ref="B954:B955"/>
    <mergeCell ref="J855:J856"/>
    <mergeCell ref="C868:C869"/>
    <mergeCell ref="D868:D869"/>
    <mergeCell ref="E868:E869"/>
    <mergeCell ref="G868:G869"/>
    <mergeCell ref="G838:G839"/>
    <mergeCell ref="I870:I871"/>
    <mergeCell ref="J870:J871"/>
    <mergeCell ref="G896:G899"/>
    <mergeCell ref="J800:J801"/>
    <mergeCell ref="J893:J894"/>
    <mergeCell ref="I838:I839"/>
    <mergeCell ref="J817:J820"/>
    <mergeCell ref="J798:J799"/>
    <mergeCell ref="G893:G894"/>
    <mergeCell ref="I874:I876"/>
    <mergeCell ref="C861:C863"/>
    <mergeCell ref="D817:D820"/>
    <mergeCell ref="D861:D863"/>
    <mergeCell ref="E853:E854"/>
    <mergeCell ref="D838:D839"/>
    <mergeCell ref="I800:I801"/>
    <mergeCell ref="I868:I869"/>
    <mergeCell ref="I798:I799"/>
    <mergeCell ref="I817:I820"/>
    <mergeCell ref="C813:C816"/>
    <mergeCell ref="D813:D816"/>
    <mergeCell ref="E813:E816"/>
    <mergeCell ref="G813:G816"/>
    <mergeCell ref="I813:I816"/>
    <mergeCell ref="E893:E894"/>
    <mergeCell ref="D870:D871"/>
    <mergeCell ref="R855:R856"/>
    <mergeCell ref="J949:J950"/>
    <mergeCell ref="J853:J854"/>
    <mergeCell ref="J791:J797"/>
    <mergeCell ref="I562:I563"/>
    <mergeCell ref="I861:I863"/>
    <mergeCell ref="J861:J863"/>
    <mergeCell ref="J917:J918"/>
    <mergeCell ref="G939:G940"/>
    <mergeCell ref="I925:I927"/>
    <mergeCell ref="J937:J938"/>
    <mergeCell ref="I713:I716"/>
    <mergeCell ref="G756:G758"/>
    <mergeCell ref="G915:G916"/>
    <mergeCell ref="I917:I918"/>
    <mergeCell ref="G917:G918"/>
    <mergeCell ref="J896:J899"/>
    <mergeCell ref="G654:G656"/>
    <mergeCell ref="I939:I940"/>
    <mergeCell ref="G853:G854"/>
    <mergeCell ref="G735:G737"/>
    <mergeCell ref="J932:J934"/>
    <mergeCell ref="J881:J883"/>
    <mergeCell ref="I893:I894"/>
    <mergeCell ref="R586:R587"/>
    <mergeCell ref="R753:R755"/>
    <mergeCell ref="J847:J848"/>
    <mergeCell ref="J789:J790"/>
    <mergeCell ref="G907:G908"/>
    <mergeCell ref="J756:J758"/>
    <mergeCell ref="J874:J876"/>
    <mergeCell ref="J838:J839"/>
    <mergeCell ref="D743:D745"/>
    <mergeCell ref="E627:E628"/>
    <mergeCell ref="E735:E737"/>
    <mergeCell ref="E538:E539"/>
    <mergeCell ref="G847:G848"/>
    <mergeCell ref="D847:D848"/>
    <mergeCell ref="D915:D916"/>
    <mergeCell ref="E800:E801"/>
    <mergeCell ref="G800:G801"/>
    <mergeCell ref="G683:G685"/>
    <mergeCell ref="E881:E883"/>
    <mergeCell ref="D768:D769"/>
    <mergeCell ref="E830:E831"/>
    <mergeCell ref="D158:D159"/>
    <mergeCell ref="E158:E159"/>
    <mergeCell ref="G881:G883"/>
    <mergeCell ref="I853:I854"/>
    <mergeCell ref="E874:E876"/>
    <mergeCell ref="G817:G820"/>
    <mergeCell ref="D896:D899"/>
    <mergeCell ref="D881:D883"/>
    <mergeCell ref="E550:E551"/>
    <mergeCell ref="G507:G508"/>
    <mergeCell ref="I507:I508"/>
    <mergeCell ref="G874:G876"/>
    <mergeCell ref="E294:E295"/>
    <mergeCell ref="I302:I303"/>
    <mergeCell ref="E353:E355"/>
    <mergeCell ref="E527:E528"/>
    <mergeCell ref="D527:D528"/>
    <mergeCell ref="I533:I534"/>
    <mergeCell ref="E599:E600"/>
    <mergeCell ref="R342:R344"/>
    <mergeCell ref="L147:L149"/>
    <mergeCell ref="L150:L152"/>
    <mergeCell ref="N150:N152"/>
    <mergeCell ref="N147:N149"/>
    <mergeCell ref="M150:M152"/>
    <mergeCell ref="J490:J492"/>
    <mergeCell ref="J353:J355"/>
    <mergeCell ref="J122:J123"/>
    <mergeCell ref="G144:G146"/>
    <mergeCell ref="G150:G152"/>
    <mergeCell ref="G155:G157"/>
    <mergeCell ref="J407:J408"/>
    <mergeCell ref="G283:G284"/>
    <mergeCell ref="G317:G318"/>
    <mergeCell ref="J297:J299"/>
    <mergeCell ref="J336:J338"/>
    <mergeCell ref="J288:J289"/>
    <mergeCell ref="R213:R215"/>
    <mergeCell ref="G223:G224"/>
    <mergeCell ref="R302:R303"/>
    <mergeCell ref="I140:I141"/>
    <mergeCell ref="G140:G141"/>
    <mergeCell ref="L129:L130"/>
    <mergeCell ref="R122:R123"/>
    <mergeCell ref="J359:J360"/>
    <mergeCell ref="I483:I484"/>
    <mergeCell ref="M161:M162"/>
    <mergeCell ref="N144:N146"/>
    <mergeCell ref="J147:J149"/>
    <mergeCell ref="I144:I146"/>
    <mergeCell ref="J144:J146"/>
    <mergeCell ref="N131:N132"/>
    <mergeCell ref="N155:N157"/>
    <mergeCell ref="M158:M159"/>
    <mergeCell ref="M155:M157"/>
    <mergeCell ref="N158:N159"/>
    <mergeCell ref="M153:M154"/>
    <mergeCell ref="N153:N154"/>
    <mergeCell ref="I379:I380"/>
    <mergeCell ref="I384:I385"/>
    <mergeCell ref="G594:G595"/>
    <mergeCell ref="D365:D367"/>
    <mergeCell ref="E460:E463"/>
    <mergeCell ref="E418:E420"/>
    <mergeCell ref="G418:G420"/>
    <mergeCell ref="D466:D467"/>
    <mergeCell ref="E421:E423"/>
    <mergeCell ref="E386:E390"/>
    <mergeCell ref="E391:E392"/>
    <mergeCell ref="J421:J423"/>
    <mergeCell ref="D503:D504"/>
    <mergeCell ref="J538:J539"/>
    <mergeCell ref="D384:D385"/>
    <mergeCell ref="G479:G482"/>
    <mergeCell ref="G538:G539"/>
    <mergeCell ref="E545:E546"/>
    <mergeCell ref="G153:G154"/>
    <mergeCell ref="I153:I154"/>
    <mergeCell ref="J153:J154"/>
    <mergeCell ref="G384:G385"/>
    <mergeCell ref="G483:G484"/>
    <mergeCell ref="I494:I495"/>
    <mergeCell ref="M144:M146"/>
    <mergeCell ref="R103:R104"/>
    <mergeCell ref="N118:N119"/>
    <mergeCell ref="N115:N117"/>
    <mergeCell ref="M122:M123"/>
    <mergeCell ref="R106:R107"/>
    <mergeCell ref="R111:R113"/>
    <mergeCell ref="N120:N121"/>
    <mergeCell ref="N122:N123"/>
    <mergeCell ref="L115:L117"/>
    <mergeCell ref="R365:R367"/>
    <mergeCell ref="J333:J334"/>
    <mergeCell ref="G285:G286"/>
    <mergeCell ref="I342:I344"/>
    <mergeCell ref="J168:J170"/>
    <mergeCell ref="M140:M141"/>
    <mergeCell ref="M133:M135"/>
    <mergeCell ref="J278:J279"/>
    <mergeCell ref="J155:J157"/>
    <mergeCell ref="R120:R121"/>
    <mergeCell ref="J103:J104"/>
    <mergeCell ref="J106:J107"/>
    <mergeCell ref="L111:L114"/>
    <mergeCell ref="L120:L121"/>
    <mergeCell ref="G115:G117"/>
    <mergeCell ref="G106:G107"/>
    <mergeCell ref="G120:G121"/>
    <mergeCell ref="I183:I184"/>
    <mergeCell ref="R131:R132"/>
    <mergeCell ref="R133:R135"/>
    <mergeCell ref="N140:N141"/>
    <mergeCell ref="R158:R159"/>
    <mergeCell ref="N161:N162"/>
    <mergeCell ref="R485:R486"/>
    <mergeCell ref="J369:J371"/>
    <mergeCell ref="J511:J513"/>
    <mergeCell ref="I511:I513"/>
    <mergeCell ref="R533:R534"/>
    <mergeCell ref="J522:J523"/>
    <mergeCell ref="R447:R448"/>
    <mergeCell ref="R545:R546"/>
    <mergeCell ref="I601:I602"/>
    <mergeCell ref="I698:I704"/>
    <mergeCell ref="J636:J639"/>
    <mergeCell ref="I588:I590"/>
    <mergeCell ref="I527:I528"/>
    <mergeCell ref="J535:J536"/>
    <mergeCell ref="J562:J563"/>
    <mergeCell ref="I550:I551"/>
    <mergeCell ref="R538:R539"/>
    <mergeCell ref="J507:J508"/>
    <mergeCell ref="J698:J704"/>
    <mergeCell ref="G698:G704"/>
    <mergeCell ref="I738:I741"/>
    <mergeCell ref="G713:G716"/>
    <mergeCell ref="D292:D293"/>
    <mergeCell ref="D407:D408"/>
    <mergeCell ref="D391:D392"/>
    <mergeCell ref="D386:D390"/>
    <mergeCell ref="D168:D170"/>
    <mergeCell ref="D577:D579"/>
    <mergeCell ref="G717:G719"/>
    <mergeCell ref="N133:N135"/>
    <mergeCell ref="G460:G463"/>
    <mergeCell ref="I460:I463"/>
    <mergeCell ref="I223:I224"/>
    <mergeCell ref="I418:I420"/>
    <mergeCell ref="J447:J448"/>
    <mergeCell ref="J494:J495"/>
    <mergeCell ref="I447:I448"/>
    <mergeCell ref="E302:E303"/>
    <mergeCell ref="J150:J152"/>
    <mergeCell ref="I150:I152"/>
    <mergeCell ref="L158:L159"/>
    <mergeCell ref="D155:D157"/>
    <mergeCell ref="G147:G149"/>
    <mergeCell ref="M147:M149"/>
    <mergeCell ref="I730:I734"/>
    <mergeCell ref="M223:M224"/>
    <mergeCell ref="L229:L230"/>
    <mergeCell ref="M229:M230"/>
    <mergeCell ref="N229:N230"/>
    <mergeCell ref="D545:D546"/>
    <mergeCell ref="J730:J734"/>
    <mergeCell ref="I694:I695"/>
    <mergeCell ref="J591:J592"/>
    <mergeCell ref="I583:I585"/>
    <mergeCell ref="G743:G745"/>
    <mergeCell ref="J727:J729"/>
    <mergeCell ref="R853:R854"/>
    <mergeCell ref="R817:R820"/>
    <mergeCell ref="R800:R801"/>
    <mergeCell ref="J503:J504"/>
    <mergeCell ref="J460:J463"/>
    <mergeCell ref="J830:J831"/>
    <mergeCell ref="J868:J869"/>
    <mergeCell ref="J771:J773"/>
    <mergeCell ref="I627:I628"/>
    <mergeCell ref="J627:J628"/>
    <mergeCell ref="G785:G786"/>
    <mergeCell ref="G636:G639"/>
    <mergeCell ref="J759:J761"/>
    <mergeCell ref="I636:I639"/>
    <mergeCell ref="J669:J670"/>
    <mergeCell ref="G624:G625"/>
    <mergeCell ref="J713:J716"/>
    <mergeCell ref="G665:G666"/>
    <mergeCell ref="I665:I666"/>
    <mergeCell ref="J665:J666"/>
    <mergeCell ref="I717:I719"/>
    <mergeCell ref="J707:J712"/>
    <mergeCell ref="I743:I745"/>
    <mergeCell ref="J683:J685"/>
    <mergeCell ref="I830:I831"/>
    <mergeCell ref="J785:J786"/>
    <mergeCell ref="J641:J644"/>
    <mergeCell ref="I651:I653"/>
    <mergeCell ref="J651:J653"/>
    <mergeCell ref="G599:G600"/>
    <mergeCell ref="G613:G614"/>
    <mergeCell ref="D657:D658"/>
    <mergeCell ref="E657:E658"/>
    <mergeCell ref="G804:G806"/>
    <mergeCell ref="I804:I806"/>
    <mergeCell ref="J804:J806"/>
    <mergeCell ref="J618:J620"/>
    <mergeCell ref="J605:J607"/>
    <mergeCell ref="E687:E688"/>
    <mergeCell ref="E651:E653"/>
    <mergeCell ref="G583:G585"/>
    <mergeCell ref="G694:G695"/>
    <mergeCell ref="G596:G598"/>
    <mergeCell ref="I591:I592"/>
    <mergeCell ref="I596:I598"/>
    <mergeCell ref="G657:G658"/>
    <mergeCell ref="I657:I658"/>
    <mergeCell ref="J657:J658"/>
    <mergeCell ref="E659:E660"/>
    <mergeCell ref="I671:I672"/>
    <mergeCell ref="J671:J672"/>
    <mergeCell ref="G591:G592"/>
    <mergeCell ref="E596:E598"/>
    <mergeCell ref="J743:J745"/>
    <mergeCell ref="J738:J741"/>
    <mergeCell ref="J692:J693"/>
    <mergeCell ref="G605:G607"/>
    <mergeCell ref="J599:J600"/>
    <mergeCell ref="J586:J587"/>
    <mergeCell ref="G627:G628"/>
    <mergeCell ref="I692:I693"/>
    <mergeCell ref="I663:I664"/>
    <mergeCell ref="J485:J486"/>
    <mergeCell ref="G515:G517"/>
    <mergeCell ref="E479:E482"/>
    <mergeCell ref="I594:I595"/>
    <mergeCell ref="I369:I371"/>
    <mergeCell ref="G586:G587"/>
    <mergeCell ref="J583:J585"/>
    <mergeCell ref="J432:J433"/>
    <mergeCell ref="I432:I433"/>
    <mergeCell ref="G432:G433"/>
    <mergeCell ref="I522:I523"/>
    <mergeCell ref="J483:J484"/>
    <mergeCell ref="J386:J390"/>
    <mergeCell ref="G545:G546"/>
    <mergeCell ref="G659:G660"/>
    <mergeCell ref="I659:I660"/>
    <mergeCell ref="J659:J660"/>
    <mergeCell ref="J649:J650"/>
    <mergeCell ref="I515:I517"/>
    <mergeCell ref="J515:J517"/>
    <mergeCell ref="I605:I607"/>
    <mergeCell ref="I529:I531"/>
    <mergeCell ref="J603:J604"/>
    <mergeCell ref="J601:J602"/>
    <mergeCell ref="E515:E517"/>
    <mergeCell ref="I599:I600"/>
    <mergeCell ref="G535:G536"/>
    <mergeCell ref="E624:E625"/>
    <mergeCell ref="T861:T863"/>
    <mergeCell ref="J680:J681"/>
    <mergeCell ref="I654:I656"/>
    <mergeCell ref="J654:J656"/>
    <mergeCell ref="J749:J755"/>
    <mergeCell ref="G791:G797"/>
    <mergeCell ref="R708:R712"/>
    <mergeCell ref="R702:R704"/>
    <mergeCell ref="R627:R628"/>
    <mergeCell ref="R738:R741"/>
    <mergeCell ref="G485:G486"/>
    <mergeCell ref="G490:G492"/>
    <mergeCell ref="E603:E604"/>
    <mergeCell ref="G550:G551"/>
    <mergeCell ref="T853:T854"/>
    <mergeCell ref="I641:I644"/>
    <mergeCell ref="E743:E745"/>
    <mergeCell ref="G574:G575"/>
    <mergeCell ref="E669:E670"/>
    <mergeCell ref="I746:I748"/>
    <mergeCell ref="G720:G722"/>
    <mergeCell ref="J588:J590"/>
    <mergeCell ref="E552:E553"/>
    <mergeCell ref="G552:G553"/>
    <mergeCell ref="I552:I553"/>
    <mergeCell ref="J552:J553"/>
    <mergeCell ref="E673:E674"/>
    <mergeCell ref="G673:G674"/>
    <mergeCell ref="I673:I674"/>
    <mergeCell ref="I680:I681"/>
    <mergeCell ref="G669:G670"/>
    <mergeCell ref="E613:E614"/>
    <mergeCell ref="N168:N170"/>
    <mergeCell ref="C342:C344"/>
    <mergeCell ref="J315:J316"/>
    <mergeCell ref="G193:G194"/>
    <mergeCell ref="I193:I194"/>
    <mergeCell ref="L144:L146"/>
    <mergeCell ref="B172:B174"/>
    <mergeCell ref="I172:I174"/>
    <mergeCell ref="E172:E174"/>
    <mergeCell ref="G172:G174"/>
    <mergeCell ref="L172:L174"/>
    <mergeCell ref="M172:M174"/>
    <mergeCell ref="J172:J174"/>
    <mergeCell ref="L175:L177"/>
    <mergeCell ref="I175:I177"/>
    <mergeCell ref="G175:G177"/>
    <mergeCell ref="C175:C177"/>
    <mergeCell ref="D144:D146"/>
    <mergeCell ref="J175:J177"/>
    <mergeCell ref="E336:E338"/>
    <mergeCell ref="N235:N236"/>
    <mergeCell ref="M235:M236"/>
    <mergeCell ref="L235:L236"/>
    <mergeCell ref="M239:M240"/>
    <mergeCell ref="G239:G240"/>
    <mergeCell ref="N239:N240"/>
    <mergeCell ref="J223:J224"/>
    <mergeCell ref="N223:N224"/>
    <mergeCell ref="L239:L240"/>
    <mergeCell ref="I292:I293"/>
    <mergeCell ref="D302:D303"/>
    <mergeCell ref="B325:B326"/>
    <mergeCell ref="J193:J194"/>
    <mergeCell ref="J263:J264"/>
    <mergeCell ref="I263:I264"/>
    <mergeCell ref="G263:G264"/>
    <mergeCell ref="M131:M132"/>
    <mergeCell ref="B336:B338"/>
    <mergeCell ref="E292:E293"/>
    <mergeCell ref="E333:E334"/>
    <mergeCell ref="G333:G334"/>
    <mergeCell ref="J294:J295"/>
    <mergeCell ref="J322:J323"/>
    <mergeCell ref="I168:I170"/>
    <mergeCell ref="L140:L141"/>
    <mergeCell ref="J131:J132"/>
    <mergeCell ref="G233:G234"/>
    <mergeCell ref="E190:E192"/>
    <mergeCell ref="D147:D149"/>
    <mergeCell ref="G294:G295"/>
    <mergeCell ref="G322:G323"/>
    <mergeCell ref="E285:E286"/>
    <mergeCell ref="J229:J230"/>
    <mergeCell ref="B133:B135"/>
    <mergeCell ref="B131:B132"/>
    <mergeCell ref="L131:L132"/>
    <mergeCell ref="I294:I295"/>
    <mergeCell ref="J283:J284"/>
    <mergeCell ref="D131:D132"/>
    <mergeCell ref="G131:G132"/>
    <mergeCell ref="C297:C299"/>
    <mergeCell ref="B317:B318"/>
    <mergeCell ref="B315:B316"/>
    <mergeCell ref="M168:M170"/>
    <mergeCell ref="C133:C135"/>
    <mergeCell ref="D133:D135"/>
    <mergeCell ref="J190:J192"/>
    <mergeCell ref="R140:R141"/>
    <mergeCell ref="D322:D323"/>
    <mergeCell ref="M175:M177"/>
    <mergeCell ref="E193:E194"/>
    <mergeCell ref="S172:S174"/>
    <mergeCell ref="R172:R174"/>
    <mergeCell ref="N172:N174"/>
    <mergeCell ref="D172:D174"/>
    <mergeCell ref="C172:C174"/>
    <mergeCell ref="N187:N189"/>
    <mergeCell ref="M233:M234"/>
    <mergeCell ref="I233:I234"/>
    <mergeCell ref="C168:C170"/>
    <mergeCell ref="D197:D199"/>
    <mergeCell ref="E197:E199"/>
    <mergeCell ref="G197:G199"/>
    <mergeCell ref="I197:I199"/>
    <mergeCell ref="J197:J199"/>
    <mergeCell ref="L197:L199"/>
    <mergeCell ref="M197:M199"/>
    <mergeCell ref="N197:N199"/>
    <mergeCell ref="L233:L234"/>
    <mergeCell ref="C285:C286"/>
    <mergeCell ref="D175:D177"/>
    <mergeCell ref="N190:N192"/>
    <mergeCell ref="R249:R250"/>
    <mergeCell ref="L249:L250"/>
    <mergeCell ref="M249:M250"/>
    <mergeCell ref="N249:N250"/>
    <mergeCell ref="B187:B189"/>
    <mergeCell ref="L187:L189"/>
    <mergeCell ref="C187:C189"/>
    <mergeCell ref="J187:J189"/>
    <mergeCell ref="E187:E189"/>
    <mergeCell ref="I187:I189"/>
    <mergeCell ref="G187:G189"/>
    <mergeCell ref="B190:B192"/>
    <mergeCell ref="C190:C192"/>
    <mergeCell ref="D190:D192"/>
    <mergeCell ref="J811:J812"/>
    <mergeCell ref="J840:J841"/>
    <mergeCell ref="L193:L194"/>
    <mergeCell ref="I190:I192"/>
    <mergeCell ref="D288:D289"/>
    <mergeCell ref="C359:C360"/>
    <mergeCell ref="B197:B199"/>
    <mergeCell ref="C197:C199"/>
    <mergeCell ref="C474:C475"/>
    <mergeCell ref="D474:D475"/>
    <mergeCell ref="E474:E475"/>
    <mergeCell ref="G474:G475"/>
    <mergeCell ref="I474:I475"/>
    <mergeCell ref="J474:J475"/>
    <mergeCell ref="J501:J502"/>
    <mergeCell ref="B501:B502"/>
    <mergeCell ref="B485:B486"/>
    <mergeCell ref="B494:B495"/>
    <mergeCell ref="D552:D553"/>
    <mergeCell ref="C322:C323"/>
    <mergeCell ref="B359:B360"/>
    <mergeCell ref="D369:D371"/>
    <mergeCell ref="B193:B194"/>
    <mergeCell ref="C193:C194"/>
    <mergeCell ref="G288:G289"/>
    <mergeCell ref="D278:D279"/>
    <mergeCell ref="I283:I284"/>
    <mergeCell ref="I278:I279"/>
    <mergeCell ref="D283:D284"/>
    <mergeCell ref="E283:E284"/>
    <mergeCell ref="C283:C284"/>
    <mergeCell ref="B292:B293"/>
    <mergeCell ref="G315:G316"/>
    <mergeCell ref="M193:M194"/>
    <mergeCell ref="N193:N194"/>
    <mergeCell ref="G190:G192"/>
    <mergeCell ref="E315:E316"/>
    <mergeCell ref="I288:I289"/>
    <mergeCell ref="B247:B248"/>
    <mergeCell ref="C247:C248"/>
    <mergeCell ref="D247:D248"/>
    <mergeCell ref="E247:E248"/>
    <mergeCell ref="G247:G248"/>
    <mergeCell ref="I247:I248"/>
    <mergeCell ref="J247:J248"/>
    <mergeCell ref="L247:L248"/>
    <mergeCell ref="M247:M248"/>
    <mergeCell ref="N247:N248"/>
    <mergeCell ref="B249:B250"/>
    <mergeCell ref="C249:C250"/>
    <mergeCell ref="D249:D250"/>
    <mergeCell ref="E249:E250"/>
    <mergeCell ref="G249:G250"/>
    <mergeCell ref="N233:N234"/>
    <mergeCell ref="B233:B234"/>
    <mergeCell ref="E233:E234"/>
    <mergeCell ref="E223:E224"/>
    <mergeCell ref="B1062:B1063"/>
    <mergeCell ref="C1062:C1063"/>
    <mergeCell ref="D1062:D1063"/>
    <mergeCell ref="E1062:E1063"/>
    <mergeCell ref="G1062:G1063"/>
    <mergeCell ref="I1062:I1063"/>
    <mergeCell ref="J1062:J1063"/>
    <mergeCell ref="C421:C423"/>
    <mergeCell ref="E278:E279"/>
    <mergeCell ref="J292:J293"/>
    <mergeCell ref="C353:C355"/>
    <mergeCell ref="E317:E318"/>
    <mergeCell ref="I265:I268"/>
    <mergeCell ref="J265:J268"/>
    <mergeCell ref="J305:J308"/>
    <mergeCell ref="B466:B467"/>
    <mergeCell ref="C466:C467"/>
    <mergeCell ref="J527:J528"/>
    <mergeCell ref="B342:B344"/>
    <mergeCell ref="B418:B420"/>
    <mergeCell ref="C265:C268"/>
    <mergeCell ref="C288:C289"/>
    <mergeCell ref="I353:I355"/>
    <mergeCell ref="I317:I318"/>
    <mergeCell ref="G336:G338"/>
    <mergeCell ref="B427:B428"/>
    <mergeCell ref="B456:B457"/>
    <mergeCell ref="C456:C457"/>
    <mergeCell ref="E910:E911"/>
    <mergeCell ref="B125:B127"/>
    <mergeCell ref="C125:C127"/>
    <mergeCell ref="D125:D127"/>
    <mergeCell ref="E125:E127"/>
    <mergeCell ref="G125:G127"/>
    <mergeCell ref="I125:I127"/>
    <mergeCell ref="J125:J127"/>
    <mergeCell ref="L125:L127"/>
    <mergeCell ref="M125:M127"/>
    <mergeCell ref="N125:N127"/>
    <mergeCell ref="B179:B181"/>
    <mergeCell ref="C179:C181"/>
    <mergeCell ref="D179:D181"/>
    <mergeCell ref="E179:E181"/>
    <mergeCell ref="G179:G181"/>
    <mergeCell ref="I179:I181"/>
    <mergeCell ref="J179:J181"/>
    <mergeCell ref="N179:N181"/>
    <mergeCell ref="E140:E141"/>
    <mergeCell ref="B153:B154"/>
    <mergeCell ref="C153:C154"/>
    <mergeCell ref="C140:C141"/>
    <mergeCell ref="B147:B149"/>
    <mergeCell ref="C150:C152"/>
    <mergeCell ref="B150:B152"/>
    <mergeCell ref="C147:C149"/>
    <mergeCell ref="B168:B170"/>
    <mergeCell ref="B137:B139"/>
    <mergeCell ref="C137:C139"/>
    <mergeCell ref="D137:D139"/>
    <mergeCell ref="E137:E139"/>
    <mergeCell ref="G137:G139"/>
    <mergeCell ref="B158:B159"/>
    <mergeCell ref="C158:C159"/>
    <mergeCell ref="I129:I130"/>
    <mergeCell ref="J129:J130"/>
    <mergeCell ref="N175:N177"/>
    <mergeCell ref="M187:M189"/>
    <mergeCell ref="D187:D189"/>
    <mergeCell ref="L190:L192"/>
    <mergeCell ref="M190:M192"/>
    <mergeCell ref="C413:C415"/>
    <mergeCell ref="G297:G299"/>
    <mergeCell ref="D305:D308"/>
    <mergeCell ref="J233:J234"/>
    <mergeCell ref="I137:I139"/>
    <mergeCell ref="J137:J139"/>
    <mergeCell ref="L137:L139"/>
    <mergeCell ref="D233:D234"/>
    <mergeCell ref="C305:C308"/>
    <mergeCell ref="C233:C234"/>
    <mergeCell ref="D223:D224"/>
    <mergeCell ref="D297:D299"/>
    <mergeCell ref="D193:D194"/>
    <mergeCell ref="B278:B279"/>
    <mergeCell ref="D244:D245"/>
    <mergeCell ref="E244:E245"/>
    <mergeCell ref="G244:G245"/>
    <mergeCell ref="I244:I245"/>
    <mergeCell ref="J244:J245"/>
    <mergeCell ref="L244:L245"/>
    <mergeCell ref="M244:M245"/>
    <mergeCell ref="G292:G293"/>
    <mergeCell ref="N244:N245"/>
    <mergeCell ref="B474:B475"/>
    <mergeCell ref="B840:B841"/>
    <mergeCell ref="I811:I812"/>
    <mergeCell ref="G811:G812"/>
    <mergeCell ref="B811:B812"/>
    <mergeCell ref="D456:D457"/>
    <mergeCell ref="E456:E457"/>
    <mergeCell ref="C460:C463"/>
    <mergeCell ref="B490:B492"/>
    <mergeCell ref="B440:B442"/>
    <mergeCell ref="B460:B463"/>
    <mergeCell ref="B386:B390"/>
    <mergeCell ref="B479:B482"/>
    <mergeCell ref="B421:B423"/>
    <mergeCell ref="B391:B392"/>
    <mergeCell ref="B432:B433"/>
    <mergeCell ref="C476:C478"/>
    <mergeCell ref="I485:I486"/>
    <mergeCell ref="E485:E486"/>
    <mergeCell ref="B511:B513"/>
    <mergeCell ref="D501:D502"/>
    <mergeCell ref="D494:D495"/>
    <mergeCell ref="D511:D513"/>
    <mergeCell ref="D659:D660"/>
    <mergeCell ref="D515:D517"/>
    <mergeCell ref="D654:D656"/>
    <mergeCell ref="D518:D519"/>
    <mergeCell ref="I586:I587"/>
    <mergeCell ref="I545:I546"/>
    <mergeCell ref="G687:G688"/>
    <mergeCell ref="I687:I688"/>
    <mergeCell ref="D746:D748"/>
    <mergeCell ref="J550:J551"/>
    <mergeCell ref="E518:E519"/>
    <mergeCell ref="E529:E531"/>
    <mergeCell ref="J545:J546"/>
    <mergeCell ref="I649:I650"/>
    <mergeCell ref="G543:G544"/>
    <mergeCell ref="E641:E644"/>
    <mergeCell ref="I249:I250"/>
    <mergeCell ref="J249:J250"/>
    <mergeCell ref="G910:G911"/>
    <mergeCell ref="I910:I911"/>
    <mergeCell ref="J910:J911"/>
    <mergeCell ref="C294:C295"/>
    <mergeCell ref="G359:G360"/>
    <mergeCell ref="C840:C841"/>
    <mergeCell ref="D840:D841"/>
    <mergeCell ref="E840:E841"/>
    <mergeCell ref="G840:G841"/>
    <mergeCell ref="I840:I841"/>
    <mergeCell ref="I413:I415"/>
    <mergeCell ref="J413:J415"/>
    <mergeCell ref="J813:J816"/>
    <mergeCell ref="D315:D316"/>
    <mergeCell ref="E322:E323"/>
    <mergeCell ref="D333:D334"/>
    <mergeCell ref="I285:I286"/>
    <mergeCell ref="J285:J286"/>
    <mergeCell ref="J362:J363"/>
    <mergeCell ref="I362:I363"/>
    <mergeCell ref="C362:C363"/>
    <mergeCell ref="D362:D363"/>
    <mergeCell ref="E362:E363"/>
    <mergeCell ref="J427:J428"/>
    <mergeCell ref="J456:J457"/>
    <mergeCell ref="G413:G415"/>
    <mergeCell ref="J466:J467"/>
    <mergeCell ref="I333:I334"/>
    <mergeCell ref="C336:C338"/>
    <mergeCell ref="B302:B303"/>
    <mergeCell ref="J391:J392"/>
    <mergeCell ref="B322:B323"/>
    <mergeCell ref="B384:B385"/>
    <mergeCell ref="B285:B286"/>
    <mergeCell ref="B407:B408"/>
    <mergeCell ref="D413:D415"/>
    <mergeCell ref="E413:E415"/>
    <mergeCell ref="B413:B415"/>
    <mergeCell ref="B369:B371"/>
    <mergeCell ref="B353:B355"/>
    <mergeCell ref="B333:B334"/>
    <mergeCell ref="B297:B299"/>
    <mergeCell ref="B305:B308"/>
    <mergeCell ref="B294:B295"/>
    <mergeCell ref="B362:B363"/>
    <mergeCell ref="G362:G363"/>
    <mergeCell ref="B365:B367"/>
    <mergeCell ref="D359:D360"/>
    <mergeCell ref="C379:C380"/>
    <mergeCell ref="E466:E467"/>
    <mergeCell ref="C325:C326"/>
    <mergeCell ref="D325:D326"/>
    <mergeCell ref="E325:E326"/>
    <mergeCell ref="G325:G326"/>
    <mergeCell ref="I325:I326"/>
    <mergeCell ref="R750:R752"/>
    <mergeCell ref="G305:G308"/>
    <mergeCell ref="C333:C334"/>
    <mergeCell ref="L202:L203"/>
    <mergeCell ref="M202:M203"/>
    <mergeCell ref="N202:N203"/>
    <mergeCell ref="D285:D286"/>
    <mergeCell ref="B201:B203"/>
    <mergeCell ref="C201:C203"/>
    <mergeCell ref="D201:D203"/>
    <mergeCell ref="E201:E203"/>
    <mergeCell ref="G201:G203"/>
    <mergeCell ref="I201:I203"/>
    <mergeCell ref="E305:E308"/>
    <mergeCell ref="B379:B380"/>
    <mergeCell ref="C315:C316"/>
    <mergeCell ref="B443:B444"/>
    <mergeCell ref="C443:C444"/>
    <mergeCell ref="D443:D444"/>
    <mergeCell ref="E443:E444"/>
    <mergeCell ref="G443:G444"/>
    <mergeCell ref="I443:I444"/>
    <mergeCell ref="J443:J444"/>
    <mergeCell ref="J418:J420"/>
    <mergeCell ref="E432:E433"/>
    <mergeCell ref="D432:D433"/>
    <mergeCell ref="I503:I504"/>
    <mergeCell ref="B283:B284"/>
    <mergeCell ref="B244:B245"/>
    <mergeCell ref="C244:C245"/>
    <mergeCell ref="I727:I729"/>
    <mergeCell ref="J476:J478"/>
  </mergeCells>
  <conditionalFormatting sqref="E499">
    <cfRule type="duplicateValues" dxfId="5109" priority="5361"/>
    <cfRule type="duplicateValues" dxfId="5108" priority="5362"/>
  </conditionalFormatting>
  <conditionalFormatting sqref="E982">
    <cfRule type="duplicateValues" dxfId="5107" priority="5357"/>
    <cfRule type="duplicateValues" dxfId="5106" priority="5358"/>
  </conditionalFormatting>
  <conditionalFormatting sqref="E403:E404">
    <cfRule type="duplicateValues" dxfId="5105" priority="5349"/>
    <cfRule type="duplicateValues" dxfId="5104" priority="5350"/>
  </conditionalFormatting>
  <conditionalFormatting sqref="E967">
    <cfRule type="duplicateValues" dxfId="5103" priority="5345"/>
    <cfRule type="duplicateValues" dxfId="5102" priority="5346"/>
  </conditionalFormatting>
  <conditionalFormatting sqref="E347:E353 E322 E335">
    <cfRule type="duplicateValues" dxfId="5101" priority="5343"/>
    <cfRule type="duplicateValues" dxfId="5100" priority="5344"/>
  </conditionalFormatting>
  <conditionalFormatting sqref="E452">
    <cfRule type="duplicateValues" dxfId="5099" priority="5364"/>
    <cfRule type="duplicateValues" dxfId="5098" priority="5365"/>
  </conditionalFormatting>
  <conditionalFormatting sqref="E95:E98">
    <cfRule type="duplicateValues" dxfId="5097" priority="5366"/>
    <cfRule type="duplicateValues" dxfId="5096" priority="5367"/>
  </conditionalFormatting>
  <conditionalFormatting sqref="E522">
    <cfRule type="duplicateValues" dxfId="5095" priority="5337"/>
    <cfRule type="duplicateValues" dxfId="5094" priority="5338"/>
  </conditionalFormatting>
  <conditionalFormatting sqref="K521:K523">
    <cfRule type="uniqueValues" dxfId="5093" priority="5336"/>
  </conditionalFormatting>
  <conditionalFormatting sqref="E105:E106">
    <cfRule type="duplicateValues" dxfId="5092" priority="5368"/>
    <cfRule type="duplicateValues" dxfId="5091" priority="5369"/>
  </conditionalFormatting>
  <conditionalFormatting sqref="E103:E104">
    <cfRule type="duplicateValues" dxfId="5090" priority="5330"/>
    <cfRule type="duplicateValues" dxfId="5089" priority="5331"/>
  </conditionalFormatting>
  <conditionalFormatting sqref="E647">
    <cfRule type="duplicateValues" dxfId="5088" priority="5326"/>
    <cfRule type="duplicateValues" dxfId="5087" priority="5327"/>
  </conditionalFormatting>
  <conditionalFormatting sqref="E281">
    <cfRule type="duplicateValues" dxfId="5086" priority="5324"/>
    <cfRule type="duplicateValues" dxfId="5085" priority="5325"/>
  </conditionalFormatting>
  <conditionalFormatting sqref="E954">
    <cfRule type="duplicateValues" dxfId="5084" priority="5320"/>
    <cfRule type="duplicateValues" dxfId="5083" priority="5321"/>
  </conditionalFormatting>
  <conditionalFormatting sqref="E956">
    <cfRule type="duplicateValues" dxfId="5082" priority="5318"/>
    <cfRule type="duplicateValues" dxfId="5081" priority="5319"/>
  </conditionalFormatting>
  <conditionalFormatting sqref="E493 E489:E491">
    <cfRule type="duplicateValues" dxfId="5080" priority="5316"/>
    <cfRule type="duplicateValues" dxfId="5079" priority="5317"/>
  </conditionalFormatting>
  <conditionalFormatting sqref="E697">
    <cfRule type="duplicateValues" dxfId="5078" priority="5376"/>
    <cfRule type="duplicateValues" dxfId="5077" priority="5377"/>
  </conditionalFormatting>
  <conditionalFormatting sqref="E143 E133:E134 E108">
    <cfRule type="duplicateValues" dxfId="5076" priority="5297"/>
    <cfRule type="duplicateValues" dxfId="5075" priority="5298"/>
  </conditionalFormatting>
  <conditionalFormatting sqref="E143 E133:E134 E108">
    <cfRule type="duplicateValues" dxfId="5074" priority="5296"/>
  </conditionalFormatting>
  <conditionalFormatting sqref="E288:E291">
    <cfRule type="duplicateValues" dxfId="5073" priority="5295"/>
  </conditionalFormatting>
  <conditionalFormatting sqref="E111:E114">
    <cfRule type="duplicateValues" dxfId="5072" priority="5443"/>
  </conditionalFormatting>
  <conditionalFormatting sqref="E577">
    <cfRule type="duplicateValues" dxfId="5071" priority="5545"/>
  </conditionalFormatting>
  <conditionalFormatting sqref="E577">
    <cfRule type="duplicateValues" dxfId="5070" priority="5547"/>
  </conditionalFormatting>
  <conditionalFormatting sqref="E483">
    <cfRule type="duplicateValues" dxfId="5069" priority="5257"/>
  </conditionalFormatting>
  <conditionalFormatting sqref="E483">
    <cfRule type="duplicateValues" dxfId="5068" priority="5256"/>
  </conditionalFormatting>
  <conditionalFormatting sqref="E937">
    <cfRule type="duplicateValues" dxfId="5067" priority="5737"/>
    <cfRule type="duplicateValues" dxfId="5066" priority="5738"/>
  </conditionalFormatting>
  <conditionalFormatting sqref="E919:E920">
    <cfRule type="duplicateValues" dxfId="5065" priority="5826"/>
    <cfRule type="duplicateValues" dxfId="5064" priority="5827"/>
  </conditionalFormatting>
  <conditionalFormatting sqref="E147:E149">
    <cfRule type="duplicateValues" dxfId="5063" priority="5206"/>
  </conditionalFormatting>
  <conditionalFormatting sqref="E147:E149">
    <cfRule type="duplicateValues" dxfId="5062" priority="5205"/>
  </conditionalFormatting>
  <conditionalFormatting sqref="E115:E117">
    <cfRule type="duplicateValues" dxfId="5061" priority="5193"/>
    <cfRule type="duplicateValues" dxfId="5060" priority="5194"/>
  </conditionalFormatting>
  <conditionalFormatting sqref="E115:E117">
    <cfRule type="duplicateValues" dxfId="5059" priority="5192"/>
  </conditionalFormatting>
  <conditionalFormatting sqref="E115:E117">
    <cfRule type="duplicateValues" dxfId="5058" priority="5195"/>
  </conditionalFormatting>
  <conditionalFormatting sqref="E617">
    <cfRule type="duplicateValues" dxfId="5057" priority="5173"/>
  </conditionalFormatting>
  <conditionalFormatting sqref="E617">
    <cfRule type="duplicateValues" dxfId="5056" priority="5174"/>
  </conditionalFormatting>
  <conditionalFormatting sqref="E346">
    <cfRule type="duplicateValues" dxfId="5055" priority="7117"/>
    <cfRule type="duplicateValues" dxfId="5054" priority="7118"/>
  </conditionalFormatting>
  <conditionalFormatting sqref="E895">
    <cfRule type="duplicateValues" dxfId="5053" priority="5132"/>
    <cfRule type="duplicateValues" dxfId="5052" priority="5133"/>
  </conditionalFormatting>
  <conditionalFormatting sqref="E118:E119">
    <cfRule type="duplicateValues" dxfId="5051" priority="12330"/>
  </conditionalFormatting>
  <conditionalFormatting sqref="E118:E119">
    <cfRule type="duplicateValues" dxfId="5050" priority="12331"/>
  </conditionalFormatting>
  <conditionalFormatting sqref="H991">
    <cfRule type="uniqueValues" dxfId="5049" priority="4689"/>
  </conditionalFormatting>
  <conditionalFormatting sqref="E991">
    <cfRule type="duplicateValues" dxfId="5048" priority="4688"/>
  </conditionalFormatting>
  <conditionalFormatting sqref="E991">
    <cfRule type="duplicateValues" dxfId="5047" priority="4691"/>
  </conditionalFormatting>
  <conditionalFormatting sqref="E907">
    <cfRule type="duplicateValues" dxfId="5046" priority="4623"/>
  </conditionalFormatting>
  <conditionalFormatting sqref="E910 E907:E908 E912">
    <cfRule type="duplicateValues" dxfId="5045" priority="4625"/>
  </conditionalFormatting>
  <conditionalFormatting sqref="E907">
    <cfRule type="duplicateValues" dxfId="5044" priority="4627"/>
  </conditionalFormatting>
  <conditionalFormatting sqref="E120:E121">
    <cfRule type="duplicateValues" dxfId="5043" priority="4598"/>
  </conditionalFormatting>
  <conditionalFormatting sqref="E120:E121">
    <cfRule type="duplicateValues" dxfId="5042" priority="4599"/>
  </conditionalFormatting>
  <conditionalFormatting sqref="E120:E121">
    <cfRule type="duplicateValues" dxfId="5041" priority="4600"/>
  </conditionalFormatting>
  <conditionalFormatting sqref="E273">
    <cfRule type="duplicateValues" dxfId="5040" priority="4297"/>
  </conditionalFormatting>
  <conditionalFormatting sqref="E273">
    <cfRule type="duplicateValues" dxfId="5039" priority="4298"/>
  </conditionalFormatting>
  <conditionalFormatting sqref="E340:E341">
    <cfRule type="duplicateValues" dxfId="5038" priority="4283"/>
  </conditionalFormatting>
  <conditionalFormatting sqref="E340:E341">
    <cfRule type="duplicateValues" dxfId="5037" priority="4284"/>
  </conditionalFormatting>
  <conditionalFormatting sqref="E340:E341">
    <cfRule type="duplicateValues" dxfId="5036" priority="4285"/>
  </conditionalFormatting>
  <conditionalFormatting sqref="E887:E888">
    <cfRule type="duplicateValues" dxfId="5035" priority="16041"/>
    <cfRule type="duplicateValues" dxfId="5034" priority="16042"/>
  </conditionalFormatting>
  <conditionalFormatting sqref="E150:E152">
    <cfRule type="duplicateValues" dxfId="5033" priority="16470"/>
  </conditionalFormatting>
  <conditionalFormatting sqref="E150:E152">
    <cfRule type="duplicateValues" dxfId="5032" priority="16472"/>
  </conditionalFormatting>
  <conditionalFormatting sqref="E150:E152">
    <cfRule type="duplicateValues" dxfId="5031" priority="16476"/>
  </conditionalFormatting>
  <conditionalFormatting sqref="E646">
    <cfRule type="duplicateValues" dxfId="5030" priority="4220"/>
  </conditionalFormatting>
  <conditionalFormatting sqref="E646">
    <cfRule type="duplicateValues" dxfId="5029" priority="4221"/>
  </conditionalFormatting>
  <conditionalFormatting sqref="E122:E123">
    <cfRule type="duplicateValues" dxfId="5028" priority="4212"/>
  </conditionalFormatting>
  <conditionalFormatting sqref="E122:E123">
    <cfRule type="duplicateValues" dxfId="5027" priority="4213"/>
  </conditionalFormatting>
  <conditionalFormatting sqref="E122:E123">
    <cfRule type="duplicateValues" dxfId="5026" priority="4214"/>
  </conditionalFormatting>
  <conditionalFormatting sqref="E474">
    <cfRule type="duplicateValues" dxfId="5025" priority="4210"/>
    <cfRule type="duplicateValues" dxfId="5024" priority="4211"/>
  </conditionalFormatting>
  <conditionalFormatting sqref="E692">
    <cfRule type="duplicateValues" dxfId="5023" priority="4205"/>
    <cfRule type="duplicateValues" dxfId="5022" priority="4206"/>
  </conditionalFormatting>
  <conditionalFormatting sqref="E692">
    <cfRule type="duplicateValues" dxfId="5021" priority="4207"/>
  </conditionalFormatting>
  <conditionalFormatting sqref="E692">
    <cfRule type="duplicateValues" dxfId="5020" priority="4208"/>
  </conditionalFormatting>
  <conditionalFormatting sqref="E692">
    <cfRule type="duplicateValues" dxfId="5019" priority="4209"/>
  </conditionalFormatting>
  <conditionalFormatting sqref="E155">
    <cfRule type="duplicateValues" dxfId="5018" priority="4193"/>
  </conditionalFormatting>
  <conditionalFormatting sqref="E155">
    <cfRule type="duplicateValues" dxfId="5017" priority="4194"/>
  </conditionalFormatting>
  <conditionalFormatting sqref="E901:E902">
    <cfRule type="duplicateValues" dxfId="5016" priority="17678"/>
    <cfRule type="duplicateValues" dxfId="5015" priority="17679"/>
  </conditionalFormatting>
  <conditionalFormatting sqref="E560">
    <cfRule type="duplicateValues" dxfId="5014" priority="3311"/>
    <cfRule type="duplicateValues" dxfId="5013" priority="3312"/>
  </conditionalFormatting>
  <conditionalFormatting sqref="E158:E159">
    <cfRule type="duplicateValues" dxfId="5012" priority="3297"/>
  </conditionalFormatting>
  <conditionalFormatting sqref="E158:E159">
    <cfRule type="duplicateValues" dxfId="5011" priority="3298"/>
  </conditionalFormatting>
  <conditionalFormatting sqref="E158:E159">
    <cfRule type="duplicateValues" dxfId="5010" priority="3299"/>
  </conditionalFormatting>
  <conditionalFormatting sqref="E880">
    <cfRule type="duplicateValues" dxfId="5009" priority="18087"/>
  </conditionalFormatting>
  <conditionalFormatting sqref="E880">
    <cfRule type="duplicateValues" dxfId="5008" priority="18088"/>
  </conditionalFormatting>
  <conditionalFormatting sqref="E873:E874">
    <cfRule type="duplicateValues" dxfId="5007" priority="3290"/>
    <cfRule type="duplicateValues" dxfId="5006" priority="3291"/>
  </conditionalFormatting>
  <conditionalFormatting sqref="E873:E874">
    <cfRule type="duplicateValues" dxfId="5005" priority="18464"/>
  </conditionalFormatting>
  <conditionalFormatting sqref="E873:E874">
    <cfRule type="duplicateValues" dxfId="5004" priority="18465"/>
  </conditionalFormatting>
  <conditionalFormatting sqref="E336:E339">
    <cfRule type="duplicateValues" dxfId="5003" priority="18851"/>
  </conditionalFormatting>
  <conditionalFormatting sqref="E336:E339">
    <cfRule type="duplicateValues" dxfId="5002" priority="18852"/>
  </conditionalFormatting>
  <conditionalFormatting sqref="E336:E339">
    <cfRule type="duplicateValues" dxfId="5001" priority="18853"/>
  </conditionalFormatting>
  <conditionalFormatting sqref="E124">
    <cfRule type="duplicateValues" dxfId="5000" priority="3277"/>
    <cfRule type="duplicateValues" dxfId="4999" priority="3278"/>
  </conditionalFormatting>
  <conditionalFormatting sqref="E124">
    <cfRule type="duplicateValues" dxfId="4998" priority="3279"/>
  </conditionalFormatting>
  <conditionalFormatting sqref="E124">
    <cfRule type="duplicateValues" dxfId="4997" priority="3280"/>
  </conditionalFormatting>
  <conditionalFormatting sqref="E124">
    <cfRule type="duplicateValues" dxfId="4996" priority="3281"/>
  </conditionalFormatting>
  <conditionalFormatting sqref="E272 E263">
    <cfRule type="duplicateValues" dxfId="4995" priority="3263"/>
  </conditionalFormatting>
  <conditionalFormatting sqref="E272 E263">
    <cfRule type="duplicateValues" dxfId="4994" priority="3264"/>
  </conditionalFormatting>
  <conditionalFormatting sqref="E272 E263">
    <cfRule type="duplicateValues" dxfId="4993" priority="3265"/>
  </conditionalFormatting>
  <conditionalFormatting sqref="E885">
    <cfRule type="duplicateValues" dxfId="4992" priority="3171"/>
  </conditionalFormatting>
  <conditionalFormatting sqref="E885">
    <cfRule type="duplicateValues" dxfId="4991" priority="3172"/>
  </conditionalFormatting>
  <conditionalFormatting sqref="E881:E882">
    <cfRule type="duplicateValues" dxfId="4990" priority="25623"/>
    <cfRule type="duplicateValues" dxfId="4989" priority="25624"/>
  </conditionalFormatting>
  <conditionalFormatting sqref="E881:E883">
    <cfRule type="duplicateValues" dxfId="4988" priority="25625"/>
  </conditionalFormatting>
  <conditionalFormatting sqref="E881:E883">
    <cfRule type="duplicateValues" dxfId="4987" priority="25626"/>
    <cfRule type="duplicateValues" dxfId="4986" priority="25627"/>
    <cfRule type="duplicateValues" dxfId="4985" priority="25628"/>
    <cfRule type="duplicateValues" dxfId="4984" priority="25629"/>
  </conditionalFormatting>
  <conditionalFormatting sqref="E881:E883">
    <cfRule type="duplicateValues" dxfId="4983" priority="25630"/>
  </conditionalFormatting>
  <conditionalFormatting sqref="E881:E883">
    <cfRule type="duplicateValues" dxfId="4982" priority="25631"/>
  </conditionalFormatting>
  <conditionalFormatting sqref="E859 E850">
    <cfRule type="duplicateValues" dxfId="4981" priority="3135"/>
    <cfRule type="duplicateValues" dxfId="4980" priority="3136"/>
  </conditionalFormatting>
  <conditionalFormatting sqref="E859 E850">
    <cfRule type="duplicateValues" dxfId="4979" priority="3137"/>
  </conditionalFormatting>
  <conditionalFormatting sqref="E859 E850">
    <cfRule type="duplicateValues" dxfId="4978" priority="3138"/>
    <cfRule type="duplicateValues" dxfId="4977" priority="3139"/>
    <cfRule type="duplicateValues" dxfId="4976" priority="3140"/>
    <cfRule type="duplicateValues" dxfId="4975" priority="3141"/>
  </conditionalFormatting>
  <conditionalFormatting sqref="E859 E850">
    <cfRule type="duplicateValues" dxfId="4974" priority="3142"/>
  </conditionalFormatting>
  <conditionalFormatting sqref="E859 E850">
    <cfRule type="duplicateValues" dxfId="4973" priority="3143"/>
  </conditionalFormatting>
  <conditionalFormatting sqref="E641">
    <cfRule type="duplicateValues" dxfId="4972" priority="3108"/>
  </conditionalFormatting>
  <conditionalFormatting sqref="E641">
    <cfRule type="duplicateValues" dxfId="4971" priority="3109"/>
  </conditionalFormatting>
  <conditionalFormatting sqref="E641">
    <cfRule type="duplicateValues" dxfId="4970" priority="3110"/>
  </conditionalFormatting>
  <conditionalFormatting sqref="E903:E906">
    <cfRule type="duplicateValues" dxfId="4969" priority="25633"/>
  </conditionalFormatting>
  <conditionalFormatting sqref="E636:E640 E633">
    <cfRule type="duplicateValues" dxfId="4968" priority="3079"/>
  </conditionalFormatting>
  <conditionalFormatting sqref="E636:E640 E633">
    <cfRule type="duplicateValues" dxfId="4967" priority="3078"/>
    <cfRule type="duplicateValues" dxfId="4966" priority="3080"/>
    <cfRule type="duplicateValues" dxfId="4965" priority="3081"/>
    <cfRule type="duplicateValues" dxfId="4964" priority="3082"/>
  </conditionalFormatting>
  <conditionalFormatting sqref="E636">
    <cfRule type="duplicateValues" dxfId="4963" priority="3083"/>
  </conditionalFormatting>
  <conditionalFormatting sqref="E636">
    <cfRule type="duplicateValues" dxfId="4962" priority="3084"/>
  </conditionalFormatting>
  <conditionalFormatting sqref="E636">
    <cfRule type="duplicateValues" dxfId="4961" priority="3085"/>
  </conditionalFormatting>
  <conditionalFormatting sqref="E636:E640 E633">
    <cfRule type="duplicateValues" dxfId="4960" priority="3091"/>
  </conditionalFormatting>
  <conditionalFormatting sqref="E636:E640 E633">
    <cfRule type="duplicateValues" dxfId="4959" priority="3092"/>
  </conditionalFormatting>
  <conditionalFormatting sqref="E514">
    <cfRule type="duplicateValues" dxfId="4958" priority="3038"/>
    <cfRule type="duplicateValues" dxfId="4957" priority="3039"/>
  </conditionalFormatting>
  <conditionalFormatting sqref="E514">
    <cfRule type="duplicateValues" dxfId="4956" priority="3040"/>
  </conditionalFormatting>
  <conditionalFormatting sqref="E514">
    <cfRule type="duplicateValues" dxfId="4955" priority="3037"/>
    <cfRule type="duplicateValues" dxfId="4954" priority="3041"/>
    <cfRule type="duplicateValues" dxfId="4953" priority="3042"/>
    <cfRule type="duplicateValues" dxfId="4952" priority="3043"/>
  </conditionalFormatting>
  <conditionalFormatting sqref="E514">
    <cfRule type="duplicateValues" dxfId="4951" priority="3045"/>
  </conditionalFormatting>
  <conditionalFormatting sqref="E514">
    <cfRule type="duplicateValues" dxfId="4950" priority="3046"/>
  </conditionalFormatting>
  <conditionalFormatting sqref="E654">
    <cfRule type="duplicateValues" dxfId="4949" priority="2992"/>
  </conditionalFormatting>
  <conditionalFormatting sqref="E654">
    <cfRule type="duplicateValues" dxfId="4948" priority="2993"/>
  </conditionalFormatting>
  <conditionalFormatting sqref="E654">
    <cfRule type="duplicateValues" dxfId="4947" priority="2994"/>
  </conditionalFormatting>
  <conditionalFormatting sqref="E654">
    <cfRule type="duplicateValues" dxfId="4946" priority="2995"/>
  </conditionalFormatting>
  <conditionalFormatting sqref="E654">
    <cfRule type="duplicateValues" dxfId="4945" priority="2996"/>
  </conditionalFormatting>
  <conditionalFormatting sqref="E654">
    <cfRule type="duplicateValues" dxfId="4944" priority="2997"/>
  </conditionalFormatting>
  <conditionalFormatting sqref="E654">
    <cfRule type="duplicateValues" dxfId="4943" priority="2998"/>
  </conditionalFormatting>
  <conditionalFormatting sqref="E654">
    <cfRule type="duplicateValues" dxfId="4942" priority="2999"/>
  </conditionalFormatting>
  <conditionalFormatting sqref="E311">
    <cfRule type="duplicateValues" dxfId="4941" priority="2972"/>
    <cfRule type="duplicateValues" dxfId="4940" priority="2973"/>
  </conditionalFormatting>
  <conditionalFormatting sqref="E860">
    <cfRule type="duplicateValues" dxfId="4939" priority="35780"/>
    <cfRule type="duplicateValues" dxfId="4938" priority="35781"/>
  </conditionalFormatting>
  <conditionalFormatting sqref="E271">
    <cfRule type="duplicateValues" dxfId="4937" priority="2969"/>
    <cfRule type="duplicateValues" dxfId="4936" priority="2970"/>
  </conditionalFormatting>
  <conditionalFormatting sqref="E271">
    <cfRule type="duplicateValues" dxfId="4935" priority="2968"/>
  </conditionalFormatting>
  <conditionalFormatting sqref="E271">
    <cfRule type="duplicateValues" dxfId="4934" priority="2967"/>
  </conditionalFormatting>
  <conditionalFormatting sqref="E271">
    <cfRule type="duplicateValues" dxfId="4933" priority="2971"/>
  </conditionalFormatting>
  <conditionalFormatting sqref="E866">
    <cfRule type="duplicateValues" dxfId="4932" priority="2965"/>
    <cfRule type="duplicateValues" dxfId="4931" priority="2966"/>
  </conditionalFormatting>
  <conditionalFormatting sqref="E405">
    <cfRule type="duplicateValues" dxfId="4930" priority="35807"/>
  </conditionalFormatting>
  <conditionalFormatting sqref="E405">
    <cfRule type="duplicateValues" dxfId="4929" priority="35808"/>
    <cfRule type="duplicateValues" dxfId="4928" priority="35809"/>
    <cfRule type="duplicateValues" dxfId="4927" priority="35810"/>
    <cfRule type="duplicateValues" dxfId="4926" priority="35811"/>
  </conditionalFormatting>
  <conditionalFormatting sqref="E405">
    <cfRule type="duplicateValues" dxfId="4925" priority="35812"/>
  </conditionalFormatting>
  <conditionalFormatting sqref="E405">
    <cfRule type="duplicateValues" dxfId="4924" priority="35813"/>
  </conditionalFormatting>
  <conditionalFormatting sqref="E858">
    <cfRule type="duplicateValues" dxfId="4923" priority="36696"/>
    <cfRule type="duplicateValues" dxfId="4922" priority="36697"/>
  </conditionalFormatting>
  <conditionalFormatting sqref="E858">
    <cfRule type="duplicateValues" dxfId="4921" priority="36698"/>
  </conditionalFormatting>
  <conditionalFormatting sqref="E858">
    <cfRule type="duplicateValues" dxfId="4920" priority="36699"/>
    <cfRule type="duplicateValues" dxfId="4919" priority="36700"/>
    <cfRule type="duplicateValues" dxfId="4918" priority="36701"/>
    <cfRule type="duplicateValues" dxfId="4917" priority="36702"/>
  </conditionalFormatting>
  <conditionalFormatting sqref="E858">
    <cfRule type="duplicateValues" dxfId="4916" priority="36703"/>
  </conditionalFormatting>
  <conditionalFormatting sqref="E858">
    <cfRule type="duplicateValues" dxfId="4915" priority="36704"/>
  </conditionalFormatting>
  <conditionalFormatting sqref="E861:E863">
    <cfRule type="duplicateValues" dxfId="4914" priority="37431"/>
    <cfRule type="duplicateValues" dxfId="4913" priority="37432"/>
  </conditionalFormatting>
  <conditionalFormatting sqref="E265:E266">
    <cfRule type="duplicateValues" dxfId="4912" priority="2948"/>
    <cfRule type="duplicateValues" dxfId="4911" priority="2949"/>
  </conditionalFormatting>
  <conditionalFormatting sqref="E400">
    <cfRule type="duplicateValues" dxfId="4910" priority="2929"/>
  </conditionalFormatting>
  <conditionalFormatting sqref="E400">
    <cfRule type="duplicateValues" dxfId="4909" priority="2930"/>
  </conditionalFormatting>
  <conditionalFormatting sqref="E400">
    <cfRule type="duplicateValues" dxfId="4908" priority="2931"/>
  </conditionalFormatting>
  <conditionalFormatting sqref="E400">
    <cfRule type="duplicateValues" dxfId="4907" priority="2932"/>
    <cfRule type="duplicateValues" dxfId="4906" priority="2933"/>
    <cfRule type="duplicateValues" dxfId="4905" priority="2934"/>
    <cfRule type="duplicateValues" dxfId="4904" priority="2935"/>
  </conditionalFormatting>
  <conditionalFormatting sqref="E400">
    <cfRule type="duplicateValues" dxfId="4903" priority="2936"/>
  </conditionalFormatting>
  <conditionalFormatting sqref="E400">
    <cfRule type="duplicateValues" dxfId="4902" priority="2937"/>
  </conditionalFormatting>
  <conditionalFormatting sqref="E400">
    <cfRule type="duplicateValues" dxfId="4901" priority="2938"/>
  </conditionalFormatting>
  <conditionalFormatting sqref="E400">
    <cfRule type="duplicateValues" dxfId="4900" priority="2939"/>
  </conditionalFormatting>
  <conditionalFormatting sqref="E400">
    <cfRule type="duplicateValues" dxfId="4899" priority="2940"/>
  </conditionalFormatting>
  <conditionalFormatting sqref="E400">
    <cfRule type="duplicateValues" dxfId="4898" priority="2941"/>
  </conditionalFormatting>
  <conditionalFormatting sqref="E400">
    <cfRule type="duplicateValues" dxfId="4897" priority="2942"/>
  </conditionalFormatting>
  <conditionalFormatting sqref="E400">
    <cfRule type="duplicateValues" dxfId="4896" priority="2943"/>
  </conditionalFormatting>
  <conditionalFormatting sqref="E400">
    <cfRule type="duplicateValues" dxfId="4895" priority="2944"/>
  </conditionalFormatting>
  <conditionalFormatting sqref="E400">
    <cfRule type="duplicateValues" dxfId="4894" priority="2945"/>
  </conditionalFormatting>
  <conditionalFormatting sqref="E400">
    <cfRule type="duplicateValues" dxfId="4893" priority="2946"/>
  </conditionalFormatting>
  <conditionalFormatting sqref="E400">
    <cfRule type="duplicateValues" dxfId="4892" priority="2947"/>
  </conditionalFormatting>
  <conditionalFormatting sqref="E160">
    <cfRule type="duplicateValues" dxfId="4891" priority="2927"/>
  </conditionalFormatting>
  <conditionalFormatting sqref="E160">
    <cfRule type="duplicateValues" dxfId="4890" priority="2928"/>
  </conditionalFormatting>
  <conditionalFormatting sqref="E160">
    <cfRule type="duplicateValues" dxfId="4889" priority="2926"/>
  </conditionalFormatting>
  <conditionalFormatting sqref="E678:E679 E673">
    <cfRule type="duplicateValues" dxfId="4888" priority="39917"/>
    <cfRule type="duplicateValues" dxfId="4887" priority="39918"/>
  </conditionalFormatting>
  <conditionalFormatting sqref="E1050">
    <cfRule type="duplicateValues" dxfId="4886" priority="2873"/>
  </conditionalFormatting>
  <conditionalFormatting sqref="E1050">
    <cfRule type="duplicateValues" dxfId="4885" priority="2874"/>
  </conditionalFormatting>
  <conditionalFormatting sqref="E855:E856 E572">
    <cfRule type="duplicateValues" dxfId="4884" priority="2870"/>
  </conditionalFormatting>
  <conditionalFormatting sqref="E855:E856 E572">
    <cfRule type="duplicateValues" dxfId="4883" priority="2871"/>
  </conditionalFormatting>
  <conditionalFormatting sqref="E855:E856 E572">
    <cfRule type="duplicateValues" dxfId="4882" priority="2872"/>
  </conditionalFormatting>
  <conditionalFormatting sqref="E447:E448">
    <cfRule type="duplicateValues" dxfId="4881" priority="2867"/>
  </conditionalFormatting>
  <conditionalFormatting sqref="E447:E448">
    <cfRule type="duplicateValues" dxfId="4880" priority="2868"/>
  </conditionalFormatting>
  <conditionalFormatting sqref="E447:E448">
    <cfRule type="duplicateValues" dxfId="4879" priority="2869"/>
  </conditionalFormatting>
  <conditionalFormatting sqref="E161:E162">
    <cfRule type="duplicateValues" dxfId="4878" priority="2201"/>
  </conditionalFormatting>
  <conditionalFormatting sqref="E161:E162">
    <cfRule type="duplicateValues" dxfId="4877" priority="2202"/>
  </conditionalFormatting>
  <conditionalFormatting sqref="E161:E162">
    <cfRule type="duplicateValues" dxfId="4876" priority="2203"/>
  </conditionalFormatting>
  <conditionalFormatting sqref="E161:E162">
    <cfRule type="duplicateValues" dxfId="4875" priority="2204"/>
    <cfRule type="duplicateValues" dxfId="4874" priority="2205"/>
    <cfRule type="duplicateValues" dxfId="4873" priority="2206"/>
    <cfRule type="duplicateValues" dxfId="4872" priority="2207"/>
  </conditionalFormatting>
  <conditionalFormatting sqref="E846 E836:E837 E822:E827 E843:E844">
    <cfRule type="duplicateValues" dxfId="4871" priority="2199"/>
  </conditionalFormatting>
  <conditionalFormatting sqref="E846 E836:E837 E822:E827 E843:E844">
    <cfRule type="duplicateValues" dxfId="4870" priority="2200"/>
  </conditionalFormatting>
  <conditionalFormatting sqref="E260:E262 E163">
    <cfRule type="duplicateValues" dxfId="4869" priority="2192"/>
  </conditionalFormatting>
  <conditionalFormatting sqref="E691">
    <cfRule type="duplicateValues" dxfId="4868" priority="2190"/>
  </conditionalFormatting>
  <conditionalFormatting sqref="E691">
    <cfRule type="duplicateValues" dxfId="4867" priority="2191"/>
  </conditionalFormatting>
  <conditionalFormatting sqref="E691">
    <cfRule type="duplicateValues" dxfId="4866" priority="2189"/>
  </conditionalFormatting>
  <conditionalFormatting sqref="E847 E845 E849">
    <cfRule type="duplicateValues" dxfId="4865" priority="2171"/>
    <cfRule type="duplicateValues" dxfId="4864" priority="2172"/>
  </conditionalFormatting>
  <conditionalFormatting sqref="E847 E845 E849">
    <cfRule type="duplicateValues" dxfId="4863" priority="2170"/>
  </conditionalFormatting>
  <conditionalFormatting sqref="E131">
    <cfRule type="duplicateValues" dxfId="4862" priority="2168"/>
  </conditionalFormatting>
  <conditionalFormatting sqref="E1056">
    <cfRule type="duplicateValues" dxfId="4861" priority="2157"/>
  </conditionalFormatting>
  <conditionalFormatting sqref="E1056">
    <cfRule type="duplicateValues" dxfId="4860" priority="2158"/>
  </conditionalFormatting>
  <conditionalFormatting sqref="E1056">
    <cfRule type="duplicateValues" dxfId="4859" priority="2156"/>
  </conditionalFormatting>
  <conditionalFormatting sqref="E1057">
    <cfRule type="duplicateValues" dxfId="4858" priority="2154"/>
  </conditionalFormatting>
  <conditionalFormatting sqref="E1057">
    <cfRule type="duplicateValues" dxfId="4857" priority="2155"/>
  </conditionalFormatting>
  <conditionalFormatting sqref="E1057">
    <cfRule type="duplicateValues" dxfId="4856" priority="2153"/>
  </conditionalFormatting>
  <conditionalFormatting sqref="E1058">
    <cfRule type="duplicateValues" dxfId="4855" priority="2146"/>
  </conditionalFormatting>
  <conditionalFormatting sqref="E1058">
    <cfRule type="duplicateValues" dxfId="4854" priority="2145"/>
    <cfRule type="duplicateValues" dxfId="4853" priority="2147"/>
    <cfRule type="duplicateValues" dxfId="4852" priority="2148"/>
    <cfRule type="duplicateValues" dxfId="4851" priority="2149"/>
  </conditionalFormatting>
  <conditionalFormatting sqref="E1058">
    <cfRule type="duplicateValues" dxfId="4850" priority="2150"/>
  </conditionalFormatting>
  <conditionalFormatting sqref="E1058">
    <cfRule type="duplicateValues" dxfId="4849" priority="2151"/>
  </conditionalFormatting>
  <conditionalFormatting sqref="E1058">
    <cfRule type="duplicateValues" dxfId="4848" priority="2144"/>
  </conditionalFormatting>
  <conditionalFormatting sqref="E1059">
    <cfRule type="duplicateValues" dxfId="4847" priority="2138"/>
  </conditionalFormatting>
  <conditionalFormatting sqref="E1059">
    <cfRule type="duplicateValues" dxfId="4846" priority="2137"/>
    <cfRule type="duplicateValues" dxfId="4845" priority="2139"/>
    <cfRule type="duplicateValues" dxfId="4844" priority="2140"/>
    <cfRule type="duplicateValues" dxfId="4843" priority="2141"/>
  </conditionalFormatting>
  <conditionalFormatting sqref="E1059">
    <cfRule type="duplicateValues" dxfId="4842" priority="2142"/>
  </conditionalFormatting>
  <conditionalFormatting sqref="E1059">
    <cfRule type="duplicateValues" dxfId="4841" priority="2143"/>
  </conditionalFormatting>
  <conditionalFormatting sqref="E1059">
    <cfRule type="duplicateValues" dxfId="4840" priority="2136"/>
  </conditionalFormatting>
  <conditionalFormatting sqref="E864:E865 E853:E854">
    <cfRule type="duplicateValues" dxfId="4839" priority="43291"/>
    <cfRule type="duplicateValues" dxfId="4838" priority="43292"/>
  </conditionalFormatting>
  <conditionalFormatting sqref="E909">
    <cfRule type="duplicateValues" dxfId="4837" priority="2134"/>
  </conditionalFormatting>
  <conditionalFormatting sqref="E515:E516">
    <cfRule type="duplicateValues" dxfId="4836" priority="2126"/>
  </conditionalFormatting>
  <conditionalFormatting sqref="E515:E516">
    <cfRule type="duplicateValues" dxfId="4835" priority="2127"/>
  </conditionalFormatting>
  <conditionalFormatting sqref="E515:E516">
    <cfRule type="duplicateValues" dxfId="4834" priority="2128"/>
  </conditionalFormatting>
  <conditionalFormatting sqref="E515:E516">
    <cfRule type="duplicateValues" dxfId="4833" priority="2129"/>
    <cfRule type="duplicateValues" dxfId="4832" priority="2130"/>
    <cfRule type="duplicateValues" dxfId="4831" priority="2131"/>
    <cfRule type="duplicateValues" dxfId="4830" priority="2132"/>
  </conditionalFormatting>
  <conditionalFormatting sqref="E515:E516">
    <cfRule type="duplicateValues" dxfId="4829" priority="2125"/>
  </conditionalFormatting>
  <conditionalFormatting sqref="E552">
    <cfRule type="duplicateValues" dxfId="4828" priority="2118"/>
  </conditionalFormatting>
  <conditionalFormatting sqref="E552">
    <cfRule type="duplicateValues" dxfId="4827" priority="2119"/>
  </conditionalFormatting>
  <conditionalFormatting sqref="E552">
    <cfRule type="duplicateValues" dxfId="4826" priority="2120"/>
    <cfRule type="duplicateValues" dxfId="4825" priority="2121"/>
    <cfRule type="duplicateValues" dxfId="4824" priority="2122"/>
    <cfRule type="duplicateValues" dxfId="4823" priority="2123"/>
  </conditionalFormatting>
  <conditionalFormatting sqref="E552">
    <cfRule type="duplicateValues" dxfId="4822" priority="2124"/>
  </conditionalFormatting>
  <conditionalFormatting sqref="E552">
    <cfRule type="duplicateValues" dxfId="4821" priority="2117"/>
  </conditionalFormatting>
  <conditionalFormatting sqref="E518">
    <cfRule type="duplicateValues" dxfId="4820" priority="2110"/>
  </conditionalFormatting>
  <conditionalFormatting sqref="E518">
    <cfRule type="duplicateValues" dxfId="4819" priority="2111"/>
  </conditionalFormatting>
  <conditionalFormatting sqref="E518">
    <cfRule type="duplicateValues" dxfId="4818" priority="2112"/>
  </conditionalFormatting>
  <conditionalFormatting sqref="E518">
    <cfRule type="duplicateValues" dxfId="4817" priority="2113"/>
    <cfRule type="duplicateValues" dxfId="4816" priority="2114"/>
    <cfRule type="duplicateValues" dxfId="4815" priority="2115"/>
    <cfRule type="duplicateValues" dxfId="4814" priority="2116"/>
  </conditionalFormatting>
  <conditionalFormatting sqref="E518">
    <cfRule type="duplicateValues" dxfId="4813" priority="2109"/>
  </conditionalFormatting>
  <conditionalFormatting sqref="E432">
    <cfRule type="duplicateValues" dxfId="4812" priority="2103"/>
  </conditionalFormatting>
  <conditionalFormatting sqref="E432">
    <cfRule type="duplicateValues" dxfId="4811" priority="2102"/>
    <cfRule type="duplicateValues" dxfId="4810" priority="2104"/>
    <cfRule type="duplicateValues" dxfId="4809" priority="2105"/>
    <cfRule type="duplicateValues" dxfId="4808" priority="2106"/>
  </conditionalFormatting>
  <conditionalFormatting sqref="E432">
    <cfRule type="duplicateValues" dxfId="4807" priority="2107"/>
  </conditionalFormatting>
  <conditionalFormatting sqref="E432">
    <cfRule type="duplicateValues" dxfId="4806" priority="2108"/>
  </conditionalFormatting>
  <conditionalFormatting sqref="E432">
    <cfRule type="duplicateValues" dxfId="4805" priority="2101"/>
  </conditionalFormatting>
  <conditionalFormatting sqref="E417 E342:E345 E398">
    <cfRule type="duplicateValues" dxfId="4804" priority="43299"/>
  </conditionalFormatting>
  <conditionalFormatting sqref="E417 E342:E345 E398">
    <cfRule type="duplicateValues" dxfId="4803" priority="43302"/>
  </conditionalFormatting>
  <conditionalFormatting sqref="E896">
    <cfRule type="duplicateValues" dxfId="4802" priority="43304"/>
  </conditionalFormatting>
  <conditionalFormatting sqref="E896">
    <cfRule type="duplicateValues" dxfId="4801" priority="43305"/>
  </conditionalFormatting>
  <conditionalFormatting sqref="E896:E900">
    <cfRule type="duplicateValues" dxfId="4800" priority="43306"/>
  </conditionalFormatting>
  <conditionalFormatting sqref="E928 E924:E926">
    <cfRule type="duplicateValues" dxfId="4799" priority="43307"/>
  </conditionalFormatting>
  <conditionalFormatting sqref="E851:E852">
    <cfRule type="duplicateValues" dxfId="4798" priority="2095"/>
    <cfRule type="duplicateValues" dxfId="4797" priority="2096"/>
  </conditionalFormatting>
  <conditionalFormatting sqref="E851:E852">
    <cfRule type="duplicateValues" dxfId="4796" priority="2097"/>
  </conditionalFormatting>
  <conditionalFormatting sqref="E851:E852">
    <cfRule type="duplicateValues" dxfId="4795" priority="2099"/>
  </conditionalFormatting>
  <conditionalFormatting sqref="E166:E167">
    <cfRule type="duplicateValues" dxfId="4794" priority="45874"/>
  </conditionalFormatting>
  <conditionalFormatting sqref="E166:E167">
    <cfRule type="duplicateValues" dxfId="4793" priority="45876"/>
  </conditionalFormatting>
  <conditionalFormatting sqref="E166:E167">
    <cfRule type="duplicateValues" dxfId="4792" priority="45878"/>
  </conditionalFormatting>
  <conditionalFormatting sqref="E413">
    <cfRule type="duplicateValues" dxfId="4791" priority="47194"/>
  </conditionalFormatting>
  <conditionalFormatting sqref="E413">
    <cfRule type="duplicateValues" dxfId="4790" priority="47195"/>
  </conditionalFormatting>
  <conditionalFormatting sqref="I559">
    <cfRule type="duplicateValues" dxfId="4789" priority="2049"/>
  </conditionalFormatting>
  <conditionalFormatting sqref="I559">
    <cfRule type="duplicateValues" dxfId="4788" priority="2050"/>
  </conditionalFormatting>
  <conditionalFormatting sqref="I559">
    <cfRule type="duplicateValues" dxfId="4787" priority="2051"/>
  </conditionalFormatting>
  <conditionalFormatting sqref="I559">
    <cfRule type="duplicateValues" dxfId="4786" priority="2052"/>
    <cfRule type="duplicateValues" dxfId="4785" priority="2053"/>
    <cfRule type="duplicateValues" dxfId="4784" priority="2054"/>
    <cfRule type="duplicateValues" dxfId="4783" priority="2055"/>
  </conditionalFormatting>
  <conditionalFormatting sqref="I559">
    <cfRule type="duplicateValues" dxfId="4782" priority="2056"/>
  </conditionalFormatting>
  <conditionalFormatting sqref="I559">
    <cfRule type="duplicateValues" dxfId="4781" priority="2057"/>
  </conditionalFormatting>
  <conditionalFormatting sqref="I559">
    <cfRule type="duplicateValues" dxfId="4780" priority="2058"/>
  </conditionalFormatting>
  <conditionalFormatting sqref="I559">
    <cfRule type="duplicateValues" dxfId="4779" priority="2059"/>
  </conditionalFormatting>
  <conditionalFormatting sqref="I559">
    <cfRule type="duplicateValues" dxfId="4778" priority="2060"/>
  </conditionalFormatting>
  <conditionalFormatting sqref="I559">
    <cfRule type="duplicateValues" dxfId="4777" priority="2061"/>
  </conditionalFormatting>
  <conditionalFormatting sqref="I559">
    <cfRule type="duplicateValues" dxfId="4776" priority="2062"/>
  </conditionalFormatting>
  <conditionalFormatting sqref="I559">
    <cfRule type="duplicateValues" dxfId="4775" priority="2063"/>
  </conditionalFormatting>
  <conditionalFormatting sqref="I559">
    <cfRule type="duplicateValues" dxfId="4774" priority="2064"/>
  </conditionalFormatting>
  <conditionalFormatting sqref="I559">
    <cfRule type="duplicateValues" dxfId="4773" priority="2065"/>
  </conditionalFormatting>
  <conditionalFormatting sqref="I559">
    <cfRule type="duplicateValues" dxfId="4772" priority="2066"/>
  </conditionalFormatting>
  <conditionalFormatting sqref="I559">
    <cfRule type="duplicateValues" dxfId="4771" priority="2067"/>
  </conditionalFormatting>
  <conditionalFormatting sqref="I559">
    <cfRule type="duplicateValues" dxfId="4770" priority="2068"/>
  </conditionalFormatting>
  <conditionalFormatting sqref="I559">
    <cfRule type="duplicateValues" dxfId="4769" priority="2069"/>
  </conditionalFormatting>
  <conditionalFormatting sqref="I559">
    <cfRule type="duplicateValues" dxfId="4768" priority="2070"/>
  </conditionalFormatting>
  <conditionalFormatting sqref="E879">
    <cfRule type="duplicateValues" dxfId="4767" priority="47199"/>
    <cfRule type="duplicateValues" dxfId="4766" priority="47200"/>
  </conditionalFormatting>
  <conditionalFormatting sqref="E879">
    <cfRule type="duplicateValues" dxfId="4765" priority="47203"/>
  </conditionalFormatting>
  <conditionalFormatting sqref="E879">
    <cfRule type="duplicateValues" dxfId="4764" priority="47205"/>
    <cfRule type="duplicateValues" dxfId="4763" priority="47206"/>
    <cfRule type="duplicateValues" dxfId="4762" priority="47207"/>
    <cfRule type="duplicateValues" dxfId="4761" priority="47208"/>
  </conditionalFormatting>
  <conditionalFormatting sqref="E879">
    <cfRule type="duplicateValues" dxfId="4760" priority="47213"/>
  </conditionalFormatting>
  <conditionalFormatting sqref="E879">
    <cfRule type="duplicateValues" dxfId="4759" priority="47215"/>
  </conditionalFormatting>
  <conditionalFormatting sqref="E727">
    <cfRule type="duplicateValues" dxfId="4758" priority="2030"/>
  </conditionalFormatting>
  <conditionalFormatting sqref="E727">
    <cfRule type="duplicateValues" dxfId="4757" priority="2031"/>
  </conditionalFormatting>
  <conditionalFormatting sqref="E727">
    <cfRule type="duplicateValues" dxfId="4756" priority="2035"/>
  </conditionalFormatting>
  <conditionalFormatting sqref="E727:E729">
    <cfRule type="duplicateValues" dxfId="4755" priority="48633"/>
  </conditionalFormatting>
  <conditionalFormatting sqref="E727:E729">
    <cfRule type="duplicateValues" dxfId="4754" priority="48634"/>
  </conditionalFormatting>
  <conditionalFormatting sqref="E727:E729">
    <cfRule type="duplicateValues" dxfId="4753" priority="48636"/>
    <cfRule type="duplicateValues" dxfId="4752" priority="48637"/>
    <cfRule type="duplicateValues" dxfId="4751" priority="48638"/>
    <cfRule type="duplicateValues" dxfId="4750" priority="48639"/>
  </conditionalFormatting>
  <conditionalFormatting sqref="E727:E729">
    <cfRule type="duplicateValues" dxfId="4749" priority="48641"/>
  </conditionalFormatting>
  <conditionalFormatting sqref="E538:E542">
    <cfRule type="duplicateValues" dxfId="4748" priority="48642"/>
  </conditionalFormatting>
  <conditionalFormatting sqref="E168:E170">
    <cfRule type="duplicateValues" dxfId="4747" priority="2005"/>
  </conditionalFormatting>
  <conditionalFormatting sqref="E168:E170">
    <cfRule type="duplicateValues" dxfId="4746" priority="2006"/>
  </conditionalFormatting>
  <conditionalFormatting sqref="E168:E170">
    <cfRule type="duplicateValues" dxfId="4745" priority="2007"/>
  </conditionalFormatting>
  <conditionalFormatting sqref="E1060">
    <cfRule type="duplicateValues" dxfId="4744" priority="1998"/>
  </conditionalFormatting>
  <conditionalFormatting sqref="E1060">
    <cfRule type="duplicateValues" dxfId="4743" priority="1999"/>
  </conditionalFormatting>
  <conditionalFormatting sqref="E1060">
    <cfRule type="duplicateValues" dxfId="4742" priority="2000"/>
    <cfRule type="duplicateValues" dxfId="4741" priority="2001"/>
    <cfRule type="duplicateValues" dxfId="4740" priority="2002"/>
    <cfRule type="duplicateValues" dxfId="4739" priority="2003"/>
  </conditionalFormatting>
  <conditionalFormatting sqref="E1060">
    <cfRule type="duplicateValues" dxfId="4738" priority="2004"/>
  </conditionalFormatting>
  <conditionalFormatting sqref="E1060">
    <cfRule type="duplicateValues" dxfId="4737" priority="1997"/>
  </conditionalFormatting>
  <conditionalFormatting sqref="E153">
    <cfRule type="duplicateValues" dxfId="4736" priority="48680"/>
  </conditionalFormatting>
  <conditionalFormatting sqref="E153">
    <cfRule type="duplicateValues" dxfId="4735" priority="48681"/>
  </conditionalFormatting>
  <conditionalFormatting sqref="E153">
    <cfRule type="duplicateValues" dxfId="4734" priority="48682"/>
  </conditionalFormatting>
  <conditionalFormatting sqref="E302:E303">
    <cfRule type="duplicateValues" dxfId="4733" priority="1965"/>
  </conditionalFormatting>
  <conditionalFormatting sqref="E302:E303">
    <cfRule type="duplicateValues" dxfId="4732" priority="1966"/>
  </conditionalFormatting>
  <conditionalFormatting sqref="E302:E303">
    <cfRule type="duplicateValues" dxfId="4731" priority="1973"/>
  </conditionalFormatting>
  <conditionalFormatting sqref="E171">
    <cfRule type="duplicateValues" dxfId="4730" priority="1902"/>
  </conditionalFormatting>
  <conditionalFormatting sqref="E171">
    <cfRule type="duplicateValues" dxfId="4729" priority="1901"/>
  </conditionalFormatting>
  <conditionalFormatting sqref="E171">
    <cfRule type="duplicateValues" dxfId="4728" priority="1903"/>
  </conditionalFormatting>
  <conditionalFormatting sqref="E171">
    <cfRule type="duplicateValues" dxfId="4727" priority="1900"/>
    <cfRule type="duplicateValues" dxfId="4726" priority="1904"/>
    <cfRule type="duplicateValues" dxfId="4725" priority="1905"/>
    <cfRule type="duplicateValues" dxfId="4724" priority="1906"/>
  </conditionalFormatting>
  <conditionalFormatting sqref="E171">
    <cfRule type="duplicateValues" dxfId="4723" priority="1899"/>
  </conditionalFormatting>
  <conditionalFormatting sqref="E258:E259">
    <cfRule type="duplicateValues" dxfId="4722" priority="1871"/>
  </conditionalFormatting>
  <conditionalFormatting sqref="E258:E259">
    <cfRule type="duplicateValues" dxfId="4721" priority="1872"/>
  </conditionalFormatting>
  <conditionalFormatting sqref="E258:E259">
    <cfRule type="duplicateValues" dxfId="4720" priority="1868"/>
  </conditionalFormatting>
  <conditionalFormatting sqref="E258:E259">
    <cfRule type="duplicateValues" dxfId="4719" priority="1873"/>
    <cfRule type="duplicateValues" dxfId="4718" priority="1874"/>
    <cfRule type="duplicateValues" dxfId="4717" priority="1875"/>
    <cfRule type="duplicateValues" dxfId="4716" priority="1876"/>
  </conditionalFormatting>
  <conditionalFormatting sqref="E817">
    <cfRule type="duplicateValues" dxfId="4715" priority="51777"/>
  </conditionalFormatting>
  <conditionalFormatting sqref="E817">
    <cfRule type="duplicateValues" dxfId="4714" priority="51778"/>
  </conditionalFormatting>
  <conditionalFormatting sqref="E817">
    <cfRule type="duplicateValues" dxfId="4713" priority="51779"/>
  </conditionalFormatting>
  <conditionalFormatting sqref="E399">
    <cfRule type="duplicateValues" dxfId="4712" priority="1812"/>
  </conditionalFormatting>
  <conditionalFormatting sqref="E399">
    <cfRule type="duplicateValues" dxfId="4711" priority="1811"/>
  </conditionalFormatting>
  <conditionalFormatting sqref="E399">
    <cfRule type="duplicateValues" dxfId="4710" priority="1810"/>
  </conditionalFormatting>
  <conditionalFormatting sqref="E172:E174">
    <cfRule type="duplicateValues" dxfId="4709" priority="1799"/>
    <cfRule type="duplicateValues" dxfId="4708" priority="1800"/>
  </conditionalFormatting>
  <conditionalFormatting sqref="E172:E174">
    <cfRule type="duplicateValues" dxfId="4707" priority="1798"/>
  </conditionalFormatting>
  <conditionalFormatting sqref="E172:E174">
    <cfRule type="duplicateValues" dxfId="4706" priority="1797"/>
  </conditionalFormatting>
  <conditionalFormatting sqref="E172:E174">
    <cfRule type="duplicateValues" dxfId="4705" priority="1801"/>
  </conditionalFormatting>
  <conditionalFormatting sqref="E172:E174">
    <cfRule type="duplicateValues" dxfId="4704" priority="1802"/>
  </conditionalFormatting>
  <conditionalFormatting sqref="E172:E174">
    <cfRule type="duplicateValues" dxfId="4703" priority="1803"/>
    <cfRule type="duplicateValues" dxfId="4702" priority="1804"/>
    <cfRule type="duplicateValues" dxfId="4701" priority="1805"/>
    <cfRule type="duplicateValues" dxfId="4700" priority="1806"/>
  </conditionalFormatting>
  <conditionalFormatting sqref="E172:E174">
    <cfRule type="duplicateValues" dxfId="4699" priority="1807"/>
  </conditionalFormatting>
  <conditionalFormatting sqref="E172:E174">
    <cfRule type="duplicateValues" dxfId="4698" priority="1808"/>
  </conditionalFormatting>
  <conditionalFormatting sqref="E172:E174">
    <cfRule type="duplicateValues" dxfId="4697" priority="1809"/>
  </conditionalFormatting>
  <conditionalFormatting sqref="E175:E177">
    <cfRule type="duplicateValues" dxfId="4696" priority="1781"/>
  </conditionalFormatting>
  <conditionalFormatting sqref="E175:E177">
    <cfRule type="duplicateValues" dxfId="4695" priority="1782"/>
  </conditionalFormatting>
  <conditionalFormatting sqref="E175:E177">
    <cfRule type="duplicateValues" dxfId="4694" priority="1780"/>
  </conditionalFormatting>
  <conditionalFormatting sqref="E175:E177">
    <cfRule type="duplicateValues" dxfId="4693" priority="1783"/>
  </conditionalFormatting>
  <conditionalFormatting sqref="E175:E177">
    <cfRule type="duplicateValues" dxfId="4692" priority="1784"/>
  </conditionalFormatting>
  <conditionalFormatting sqref="E175:E177">
    <cfRule type="duplicateValues" dxfId="4691" priority="1785"/>
  </conditionalFormatting>
  <conditionalFormatting sqref="E175:E177">
    <cfRule type="duplicateValues" dxfId="4690" priority="1786"/>
    <cfRule type="duplicateValues" dxfId="4689" priority="1787"/>
    <cfRule type="duplicateValues" dxfId="4688" priority="1788"/>
    <cfRule type="duplicateValues" dxfId="4687" priority="1789"/>
  </conditionalFormatting>
  <conditionalFormatting sqref="E175:E177">
    <cfRule type="duplicateValues" dxfId="4686" priority="1790"/>
  </conditionalFormatting>
  <conditionalFormatting sqref="E175:E177">
    <cfRule type="duplicateValues" dxfId="4685" priority="1791"/>
  </conditionalFormatting>
  <conditionalFormatting sqref="E175:E177">
    <cfRule type="duplicateValues" dxfId="4684" priority="1792"/>
  </conditionalFormatting>
  <conditionalFormatting sqref="E175:E177">
    <cfRule type="duplicateValues" dxfId="4683" priority="1793"/>
  </conditionalFormatting>
  <conditionalFormatting sqref="E175:E177">
    <cfRule type="duplicateValues" dxfId="4682" priority="1794"/>
  </conditionalFormatting>
  <conditionalFormatting sqref="E175:E177">
    <cfRule type="duplicateValues" dxfId="4681" priority="1795"/>
  </conditionalFormatting>
  <conditionalFormatting sqref="E175:E177">
    <cfRule type="duplicateValues" dxfId="4680" priority="1796"/>
  </conditionalFormatting>
  <conditionalFormatting sqref="E1061">
    <cfRule type="duplicateValues" dxfId="4679" priority="1770"/>
  </conditionalFormatting>
  <conditionalFormatting sqref="E1061">
    <cfRule type="duplicateValues" dxfId="4678" priority="1771"/>
  </conditionalFormatting>
  <conditionalFormatting sqref="E1061">
    <cfRule type="duplicateValues" dxfId="4677" priority="1769"/>
    <cfRule type="duplicateValues" dxfId="4676" priority="1772"/>
    <cfRule type="duplicateValues" dxfId="4675" priority="1773"/>
    <cfRule type="duplicateValues" dxfId="4674" priority="1774"/>
  </conditionalFormatting>
  <conditionalFormatting sqref="E1061">
    <cfRule type="duplicateValues" dxfId="4673" priority="1775"/>
  </conditionalFormatting>
  <conditionalFormatting sqref="E1061">
    <cfRule type="duplicateValues" dxfId="4672" priority="1768"/>
  </conditionalFormatting>
  <conditionalFormatting sqref="E1061">
    <cfRule type="duplicateValues" dxfId="4671" priority="1767"/>
  </conditionalFormatting>
  <conditionalFormatting sqref="E1062">
    <cfRule type="duplicateValues" dxfId="4670" priority="1762"/>
    <cfRule type="duplicateValues" dxfId="4669" priority="1763"/>
  </conditionalFormatting>
  <conditionalFormatting sqref="E1062">
    <cfRule type="duplicateValues" dxfId="4668" priority="1761"/>
  </conditionalFormatting>
  <conditionalFormatting sqref="E1062">
    <cfRule type="duplicateValues" dxfId="4667" priority="1764"/>
  </conditionalFormatting>
  <conditionalFormatting sqref="E1062">
    <cfRule type="duplicateValues" dxfId="4666" priority="1765"/>
  </conditionalFormatting>
  <conditionalFormatting sqref="E1062">
    <cfRule type="duplicateValues" dxfId="4665" priority="1766"/>
  </conditionalFormatting>
  <conditionalFormatting sqref="E1062">
    <cfRule type="duplicateValues" dxfId="4664" priority="1760"/>
  </conditionalFormatting>
  <conditionalFormatting sqref="E178">
    <cfRule type="duplicateValues" dxfId="4663" priority="56510"/>
    <cfRule type="duplicateValues" dxfId="4662" priority="56511"/>
  </conditionalFormatting>
  <conditionalFormatting sqref="E178">
    <cfRule type="duplicateValues" dxfId="4661" priority="56512"/>
  </conditionalFormatting>
  <conditionalFormatting sqref="E735:E736">
    <cfRule type="duplicateValues" dxfId="4660" priority="1704"/>
  </conditionalFormatting>
  <conditionalFormatting sqref="E735:E736">
    <cfRule type="duplicateValues" dxfId="4659" priority="1708"/>
  </conditionalFormatting>
  <conditionalFormatting sqref="E735:E737">
    <cfRule type="duplicateValues" dxfId="4658" priority="59838"/>
  </conditionalFormatting>
  <conditionalFormatting sqref="E735:E737">
    <cfRule type="duplicateValues" dxfId="4657" priority="59839"/>
  </conditionalFormatting>
  <conditionalFormatting sqref="E735:E737">
    <cfRule type="duplicateValues" dxfId="4656" priority="59840"/>
  </conditionalFormatting>
  <conditionalFormatting sqref="E735:E737">
    <cfRule type="duplicateValues" dxfId="4655" priority="59846"/>
    <cfRule type="duplicateValues" dxfId="4654" priority="59847"/>
    <cfRule type="duplicateValues" dxfId="4653" priority="59848"/>
    <cfRule type="duplicateValues" dxfId="4652" priority="59849"/>
  </conditionalFormatting>
  <conditionalFormatting sqref="E735:E737">
    <cfRule type="duplicateValues" dxfId="4651" priority="59858"/>
    <cfRule type="duplicateValues" dxfId="4650" priority="59859"/>
    <cfRule type="duplicateValues" dxfId="4649" priority="59860"/>
  </conditionalFormatting>
  <conditionalFormatting sqref="E179:E181">
    <cfRule type="duplicateValues" dxfId="4648" priority="1682"/>
  </conditionalFormatting>
  <conditionalFormatting sqref="E179:E181">
    <cfRule type="duplicateValues" dxfId="4647" priority="1683"/>
  </conditionalFormatting>
  <conditionalFormatting sqref="E179:E181">
    <cfRule type="duplicateValues" dxfId="4646" priority="1681"/>
  </conditionalFormatting>
  <conditionalFormatting sqref="E179:E181">
    <cfRule type="duplicateValues" dxfId="4645" priority="1684"/>
  </conditionalFormatting>
  <conditionalFormatting sqref="E179:E181">
    <cfRule type="duplicateValues" dxfId="4644" priority="1685"/>
  </conditionalFormatting>
  <conditionalFormatting sqref="E179:E181">
    <cfRule type="duplicateValues" dxfId="4643" priority="1686"/>
  </conditionalFormatting>
  <conditionalFormatting sqref="E179:E181">
    <cfRule type="duplicateValues" dxfId="4642" priority="1687"/>
    <cfRule type="duplicateValues" dxfId="4641" priority="1688"/>
    <cfRule type="duplicateValues" dxfId="4640" priority="1689"/>
    <cfRule type="duplicateValues" dxfId="4639" priority="1690"/>
  </conditionalFormatting>
  <conditionalFormatting sqref="E179:E181">
    <cfRule type="duplicateValues" dxfId="4638" priority="1691"/>
  </conditionalFormatting>
  <conditionalFormatting sqref="E179:E181">
    <cfRule type="duplicateValues" dxfId="4637" priority="1692"/>
  </conditionalFormatting>
  <conditionalFormatting sqref="E179:E181">
    <cfRule type="duplicateValues" dxfId="4636" priority="1693"/>
  </conditionalFormatting>
  <conditionalFormatting sqref="E179:E181">
    <cfRule type="duplicateValues" dxfId="4635" priority="1694"/>
  </conditionalFormatting>
  <conditionalFormatting sqref="E179:E181">
    <cfRule type="duplicateValues" dxfId="4634" priority="1695"/>
  </conditionalFormatting>
  <conditionalFormatting sqref="E179:E181">
    <cfRule type="duplicateValues" dxfId="4633" priority="1696"/>
  </conditionalFormatting>
  <conditionalFormatting sqref="E179:E181">
    <cfRule type="duplicateValues" dxfId="4632" priority="1697"/>
  </conditionalFormatting>
  <conditionalFormatting sqref="E179:E181">
    <cfRule type="duplicateValues" dxfId="4631" priority="1698"/>
  </conditionalFormatting>
  <conditionalFormatting sqref="E179:E181">
    <cfRule type="duplicateValues" dxfId="4630" priority="1699"/>
    <cfRule type="duplicateValues" dxfId="4629" priority="1700"/>
    <cfRule type="duplicateValues" dxfId="4628" priority="1701"/>
  </conditionalFormatting>
  <conditionalFormatting sqref="E1055">
    <cfRule type="duplicateValues" dxfId="4627" priority="1661"/>
    <cfRule type="duplicateValues" dxfId="4626" priority="1662"/>
  </conditionalFormatting>
  <conditionalFormatting sqref="E1055">
    <cfRule type="duplicateValues" dxfId="4625" priority="1663"/>
  </conditionalFormatting>
  <conditionalFormatting sqref="E1055">
    <cfRule type="duplicateValues" dxfId="4624" priority="1664"/>
    <cfRule type="duplicateValues" dxfId="4623" priority="1665"/>
    <cfRule type="duplicateValues" dxfId="4622" priority="1666"/>
    <cfRule type="duplicateValues" dxfId="4621" priority="1667"/>
  </conditionalFormatting>
  <conditionalFormatting sqref="E1055">
    <cfRule type="duplicateValues" dxfId="4620" priority="1668"/>
  </conditionalFormatting>
  <conditionalFormatting sqref="E1055">
    <cfRule type="duplicateValues" dxfId="4619" priority="1669"/>
  </conditionalFormatting>
  <conditionalFormatting sqref="E1055">
    <cfRule type="duplicateValues" dxfId="4618" priority="1670"/>
  </conditionalFormatting>
  <conditionalFormatting sqref="E1055">
    <cfRule type="duplicateValues" dxfId="4617" priority="1671"/>
  </conditionalFormatting>
  <conditionalFormatting sqref="E1055">
    <cfRule type="duplicateValues" dxfId="4616" priority="1672"/>
  </conditionalFormatting>
  <conditionalFormatting sqref="E1055">
    <cfRule type="duplicateValues" dxfId="4615" priority="1673"/>
  </conditionalFormatting>
  <conditionalFormatting sqref="E1055">
    <cfRule type="duplicateValues" dxfId="4614" priority="1674"/>
  </conditionalFormatting>
  <conditionalFormatting sqref="E1055">
    <cfRule type="duplicateValues" dxfId="4613" priority="1675"/>
  </conditionalFormatting>
  <conditionalFormatting sqref="E1055">
    <cfRule type="duplicateValues" dxfId="4612" priority="1676"/>
  </conditionalFormatting>
  <conditionalFormatting sqref="E1055">
    <cfRule type="duplicateValues" dxfId="4611" priority="1677"/>
  </conditionalFormatting>
  <conditionalFormatting sqref="E1055">
    <cfRule type="duplicateValues" dxfId="4610" priority="1678"/>
    <cfRule type="duplicateValues" dxfId="4609" priority="1679"/>
    <cfRule type="duplicateValues" dxfId="4608" priority="1680"/>
  </conditionalFormatting>
  <conditionalFormatting sqref="E182">
    <cfRule type="duplicateValues" dxfId="4607" priority="1656"/>
    <cfRule type="duplicateValues" dxfId="4606" priority="1657"/>
  </conditionalFormatting>
  <conditionalFormatting sqref="E182">
    <cfRule type="duplicateValues" dxfId="4605" priority="1658"/>
  </conditionalFormatting>
  <conditionalFormatting sqref="E182">
    <cfRule type="duplicateValues" dxfId="4604" priority="1659"/>
  </conditionalFormatting>
  <conditionalFormatting sqref="E182">
    <cfRule type="duplicateValues" dxfId="4603" priority="1660"/>
  </conditionalFormatting>
  <conditionalFormatting sqref="E182">
    <cfRule type="duplicateValues" dxfId="4602" priority="1655"/>
  </conditionalFormatting>
  <conditionalFormatting sqref="E182">
    <cfRule type="duplicateValues" dxfId="4601" priority="1654"/>
  </conditionalFormatting>
  <conditionalFormatting sqref="E183">
    <cfRule type="duplicateValues" dxfId="4600" priority="61507"/>
  </conditionalFormatting>
  <conditionalFormatting sqref="E183">
    <cfRule type="duplicateValues" dxfId="4599" priority="61508"/>
  </conditionalFormatting>
  <conditionalFormatting sqref="E183">
    <cfRule type="duplicateValues" dxfId="4598" priority="61509"/>
  </conditionalFormatting>
  <conditionalFormatting sqref="E185:E186">
    <cfRule type="duplicateValues" dxfId="4597" priority="1641"/>
    <cfRule type="duplicateValues" dxfId="4596" priority="1642"/>
  </conditionalFormatting>
  <conditionalFormatting sqref="E185:E186">
    <cfRule type="duplicateValues" dxfId="4595" priority="1643"/>
  </conditionalFormatting>
  <conditionalFormatting sqref="E185:E186">
    <cfRule type="duplicateValues" dxfId="4594" priority="1644"/>
  </conditionalFormatting>
  <conditionalFormatting sqref="E185:E186">
    <cfRule type="duplicateValues" dxfId="4593" priority="1645"/>
  </conditionalFormatting>
  <conditionalFormatting sqref="E185:E186">
    <cfRule type="duplicateValues" dxfId="4592" priority="1640"/>
    <cfRule type="duplicateValues" dxfId="4591" priority="1646"/>
    <cfRule type="duplicateValues" dxfId="4590" priority="1647"/>
    <cfRule type="duplicateValues" dxfId="4589" priority="1648"/>
  </conditionalFormatting>
  <conditionalFormatting sqref="E185:E186">
    <cfRule type="duplicateValues" dxfId="4588" priority="1639"/>
  </conditionalFormatting>
  <conditionalFormatting sqref="E185:E186">
    <cfRule type="duplicateValues" dxfId="4587" priority="1638"/>
  </conditionalFormatting>
  <conditionalFormatting sqref="E125:E126">
    <cfRule type="duplicateValues" dxfId="4586" priority="1617"/>
    <cfRule type="duplicateValues" dxfId="4585" priority="1618"/>
  </conditionalFormatting>
  <conditionalFormatting sqref="E125:E126">
    <cfRule type="duplicateValues" dxfId="4584" priority="1619"/>
  </conditionalFormatting>
  <conditionalFormatting sqref="E125:E126">
    <cfRule type="duplicateValues" dxfId="4583" priority="1620"/>
  </conditionalFormatting>
  <conditionalFormatting sqref="E125:E126">
    <cfRule type="duplicateValues" dxfId="4582" priority="1621"/>
  </conditionalFormatting>
  <conditionalFormatting sqref="E125:E126">
    <cfRule type="duplicateValues" dxfId="4581" priority="1622"/>
  </conditionalFormatting>
  <conditionalFormatting sqref="E125:E126">
    <cfRule type="duplicateValues" dxfId="4580" priority="1623"/>
  </conditionalFormatting>
  <conditionalFormatting sqref="E125:E126">
    <cfRule type="duplicateValues" dxfId="4579" priority="1624"/>
  </conditionalFormatting>
  <conditionalFormatting sqref="E125:E126">
    <cfRule type="duplicateValues" dxfId="4578" priority="1625"/>
    <cfRule type="duplicateValues" dxfId="4577" priority="1626"/>
    <cfRule type="duplicateValues" dxfId="4576" priority="1627"/>
    <cfRule type="duplicateValues" dxfId="4575" priority="1628"/>
  </conditionalFormatting>
  <conditionalFormatting sqref="E125:E126">
    <cfRule type="duplicateValues" dxfId="4574" priority="1629"/>
  </conditionalFormatting>
  <conditionalFormatting sqref="E125:E126">
    <cfRule type="duplicateValues" dxfId="4573" priority="1630"/>
  </conditionalFormatting>
  <conditionalFormatting sqref="E125:E126">
    <cfRule type="duplicateValues" dxfId="4572" priority="1631"/>
  </conditionalFormatting>
  <conditionalFormatting sqref="E125:E126">
    <cfRule type="duplicateValues" dxfId="4571" priority="1632"/>
  </conditionalFormatting>
  <conditionalFormatting sqref="E125:E126">
    <cfRule type="duplicateValues" dxfId="4570" priority="1633"/>
  </conditionalFormatting>
  <conditionalFormatting sqref="E125:E128">
    <cfRule type="duplicateValues" dxfId="4569" priority="1634"/>
  </conditionalFormatting>
  <conditionalFormatting sqref="E125:E128">
    <cfRule type="duplicateValues" dxfId="4568" priority="1635"/>
    <cfRule type="duplicateValues" dxfId="4567" priority="1636"/>
    <cfRule type="duplicateValues" dxfId="4566" priority="1637"/>
  </conditionalFormatting>
  <conditionalFormatting sqref="E776:E778">
    <cfRule type="duplicateValues" dxfId="4565" priority="1591"/>
  </conditionalFormatting>
  <conditionalFormatting sqref="E776:E778">
    <cfRule type="duplicateValues" dxfId="4564" priority="1592"/>
  </conditionalFormatting>
  <conditionalFormatting sqref="E776:E778">
    <cfRule type="duplicateValues" dxfId="4563" priority="1594"/>
  </conditionalFormatting>
  <conditionalFormatting sqref="E776:E778">
    <cfRule type="duplicateValues" dxfId="4562" priority="1601"/>
    <cfRule type="duplicateValues" dxfId="4561" priority="1602"/>
    <cfRule type="duplicateValues" dxfId="4560" priority="1603"/>
    <cfRule type="duplicateValues" dxfId="4559" priority="1604"/>
  </conditionalFormatting>
  <conditionalFormatting sqref="E776:E778">
    <cfRule type="duplicateValues" dxfId="4558" priority="1613"/>
    <cfRule type="duplicateValues" dxfId="4557" priority="1614"/>
    <cfRule type="duplicateValues" dxfId="4556" priority="1615"/>
  </conditionalFormatting>
  <conditionalFormatting sqref="E1012:E1014">
    <cfRule type="duplicateValues" dxfId="4555" priority="1564"/>
  </conditionalFormatting>
  <conditionalFormatting sqref="E1012:E1014">
    <cfRule type="duplicateValues" dxfId="4554" priority="1566"/>
  </conditionalFormatting>
  <conditionalFormatting sqref="E1012:E1014">
    <cfRule type="duplicateValues" dxfId="4553" priority="1568"/>
  </conditionalFormatting>
  <conditionalFormatting sqref="E1012:E1014">
    <cfRule type="duplicateValues" dxfId="4552" priority="1575"/>
    <cfRule type="duplicateValues" dxfId="4551" priority="1576"/>
    <cfRule type="duplicateValues" dxfId="4550" priority="1577"/>
    <cfRule type="duplicateValues" dxfId="4549" priority="1578"/>
  </conditionalFormatting>
  <conditionalFormatting sqref="E1012:E1014">
    <cfRule type="duplicateValues" dxfId="4548" priority="1587"/>
    <cfRule type="duplicateValues" dxfId="4547" priority="1588"/>
    <cfRule type="duplicateValues" dxfId="4546" priority="1589"/>
  </conditionalFormatting>
  <conditionalFormatting sqref="E187:E189">
    <cfRule type="duplicateValues" dxfId="4545" priority="1560"/>
  </conditionalFormatting>
  <conditionalFormatting sqref="E187:E189">
    <cfRule type="duplicateValues" dxfId="4544" priority="1561"/>
  </conditionalFormatting>
  <conditionalFormatting sqref="E187:E189">
    <cfRule type="duplicateValues" dxfId="4543" priority="1559"/>
  </conditionalFormatting>
  <conditionalFormatting sqref="E187:E189">
    <cfRule type="duplicateValues" dxfId="4542" priority="1562"/>
  </conditionalFormatting>
  <conditionalFormatting sqref="E187:E189">
    <cfRule type="duplicateValues" dxfId="4541" priority="1563"/>
  </conditionalFormatting>
  <conditionalFormatting sqref="E187:E189">
    <cfRule type="duplicateValues" dxfId="4540" priority="1558"/>
  </conditionalFormatting>
  <conditionalFormatting sqref="E187:E189">
    <cfRule type="duplicateValues" dxfId="4539" priority="1557"/>
  </conditionalFormatting>
  <conditionalFormatting sqref="E190:E191">
    <cfRule type="duplicateValues" dxfId="4538" priority="1548"/>
    <cfRule type="duplicateValues" dxfId="4537" priority="1549"/>
  </conditionalFormatting>
  <conditionalFormatting sqref="E190:E191">
    <cfRule type="duplicateValues" dxfId="4536" priority="1550"/>
  </conditionalFormatting>
  <conditionalFormatting sqref="E190:E191">
    <cfRule type="duplicateValues" dxfId="4535" priority="1551"/>
  </conditionalFormatting>
  <conditionalFormatting sqref="E190:E191">
    <cfRule type="duplicateValues" dxfId="4534" priority="1552"/>
  </conditionalFormatting>
  <conditionalFormatting sqref="E190:E191">
    <cfRule type="duplicateValues" dxfId="4533" priority="1553"/>
    <cfRule type="duplicateValues" dxfId="4532" priority="1554"/>
    <cfRule type="duplicateValues" dxfId="4531" priority="1555"/>
    <cfRule type="duplicateValues" dxfId="4530" priority="1556"/>
  </conditionalFormatting>
  <conditionalFormatting sqref="E190:E191">
    <cfRule type="duplicateValues" dxfId="4529" priority="1547"/>
  </conditionalFormatting>
  <conditionalFormatting sqref="E832:E835 E828:E830">
    <cfRule type="duplicateValues" dxfId="4528" priority="62155"/>
    <cfRule type="duplicateValues" dxfId="4527" priority="62156"/>
  </conditionalFormatting>
  <conditionalFormatting sqref="E832:E835 E828:E830">
    <cfRule type="duplicateValues" dxfId="4526" priority="62159"/>
  </conditionalFormatting>
  <conditionalFormatting sqref="E750:E752">
    <cfRule type="duplicateValues" dxfId="4525" priority="1521"/>
  </conditionalFormatting>
  <conditionalFormatting sqref="E750:E752">
    <cfRule type="duplicateValues" dxfId="4524" priority="1522"/>
  </conditionalFormatting>
  <conditionalFormatting sqref="E750:E752">
    <cfRule type="duplicateValues" dxfId="4523" priority="1524"/>
  </conditionalFormatting>
  <conditionalFormatting sqref="E750:E752">
    <cfRule type="duplicateValues" dxfId="4522" priority="1531"/>
    <cfRule type="duplicateValues" dxfId="4521" priority="1532"/>
    <cfRule type="duplicateValues" dxfId="4520" priority="1533"/>
    <cfRule type="duplicateValues" dxfId="4519" priority="1534"/>
  </conditionalFormatting>
  <conditionalFormatting sqref="E750:E752">
    <cfRule type="duplicateValues" dxfId="4518" priority="1543"/>
    <cfRule type="duplicateValues" dxfId="4517" priority="1544"/>
    <cfRule type="duplicateValues" dxfId="4516" priority="1545"/>
  </conditionalFormatting>
  <conditionalFormatting sqref="E193">
    <cfRule type="duplicateValues" dxfId="4515" priority="1519"/>
    <cfRule type="duplicateValues" dxfId="4514" priority="1520"/>
  </conditionalFormatting>
  <conditionalFormatting sqref="E193">
    <cfRule type="duplicateValues" dxfId="4513" priority="1518"/>
  </conditionalFormatting>
  <conditionalFormatting sqref="E193">
    <cfRule type="duplicateValues" dxfId="4512" priority="1517"/>
  </conditionalFormatting>
  <conditionalFormatting sqref="E197:E198">
    <cfRule type="duplicateValues" dxfId="4511" priority="1508"/>
    <cfRule type="duplicateValues" dxfId="4510" priority="1509"/>
  </conditionalFormatting>
  <conditionalFormatting sqref="E197:E198">
    <cfRule type="duplicateValues" dxfId="4509" priority="1510"/>
  </conditionalFormatting>
  <conditionalFormatting sqref="E197:E198">
    <cfRule type="duplicateValues" dxfId="4508" priority="1511"/>
  </conditionalFormatting>
  <conditionalFormatting sqref="E197:E198">
    <cfRule type="duplicateValues" dxfId="4507" priority="1512"/>
  </conditionalFormatting>
  <conditionalFormatting sqref="E197:E198">
    <cfRule type="duplicateValues" dxfId="4506" priority="1513"/>
    <cfRule type="duplicateValues" dxfId="4505" priority="1514"/>
    <cfRule type="duplicateValues" dxfId="4504" priority="1515"/>
    <cfRule type="duplicateValues" dxfId="4503" priority="1516"/>
  </conditionalFormatting>
  <conditionalFormatting sqref="E197:E198">
    <cfRule type="duplicateValues" dxfId="4502" priority="1507"/>
  </conditionalFormatting>
  <conditionalFormatting sqref="E792:E794">
    <cfRule type="duplicateValues" dxfId="4501" priority="1481"/>
  </conditionalFormatting>
  <conditionalFormatting sqref="E792:E794">
    <cfRule type="duplicateValues" dxfId="4500" priority="1482"/>
  </conditionalFormatting>
  <conditionalFormatting sqref="E792:E794">
    <cfRule type="duplicateValues" dxfId="4499" priority="1484"/>
  </conditionalFormatting>
  <conditionalFormatting sqref="E792:E794">
    <cfRule type="duplicateValues" dxfId="4498" priority="1491"/>
    <cfRule type="duplicateValues" dxfId="4497" priority="1492"/>
    <cfRule type="duplicateValues" dxfId="4496" priority="1493"/>
    <cfRule type="duplicateValues" dxfId="4495" priority="1494"/>
  </conditionalFormatting>
  <conditionalFormatting sqref="E792:E794">
    <cfRule type="duplicateValues" dxfId="4494" priority="1503"/>
    <cfRule type="duplicateValues" dxfId="4493" priority="1504"/>
    <cfRule type="duplicateValues" dxfId="4492" priority="1505"/>
  </conditionalFormatting>
  <conditionalFormatting sqref="E709:E710">
    <cfRule type="duplicateValues" dxfId="4491" priority="1455"/>
  </conditionalFormatting>
  <conditionalFormatting sqref="E709:E710">
    <cfRule type="duplicateValues" dxfId="4490" priority="1456"/>
  </conditionalFormatting>
  <conditionalFormatting sqref="E709:E710">
    <cfRule type="duplicateValues" dxfId="4489" priority="1457"/>
  </conditionalFormatting>
  <conditionalFormatting sqref="E709:E710">
    <cfRule type="duplicateValues" dxfId="4488" priority="1458"/>
  </conditionalFormatting>
  <conditionalFormatting sqref="E709:E710">
    <cfRule type="duplicateValues" dxfId="4487" priority="1459"/>
  </conditionalFormatting>
  <conditionalFormatting sqref="E709:E710">
    <cfRule type="duplicateValues" dxfId="4486" priority="1460"/>
  </conditionalFormatting>
  <conditionalFormatting sqref="E709:E710">
    <cfRule type="duplicateValues" dxfId="4485" priority="1461"/>
  </conditionalFormatting>
  <conditionalFormatting sqref="E709:E710">
    <cfRule type="duplicateValues" dxfId="4484" priority="1462"/>
  </conditionalFormatting>
  <conditionalFormatting sqref="E709:E710">
    <cfRule type="duplicateValues" dxfId="4483" priority="1463"/>
  </conditionalFormatting>
  <conditionalFormatting sqref="E709:E710">
    <cfRule type="duplicateValues" dxfId="4482" priority="1464"/>
  </conditionalFormatting>
  <conditionalFormatting sqref="E709:E710">
    <cfRule type="duplicateValues" dxfId="4481" priority="1465"/>
    <cfRule type="duplicateValues" dxfId="4480" priority="1466"/>
    <cfRule type="duplicateValues" dxfId="4479" priority="1467"/>
    <cfRule type="duplicateValues" dxfId="4478" priority="1468"/>
  </conditionalFormatting>
  <conditionalFormatting sqref="E709:E710">
    <cfRule type="duplicateValues" dxfId="4477" priority="1469"/>
  </conditionalFormatting>
  <conditionalFormatting sqref="E709:E710">
    <cfRule type="duplicateValues" dxfId="4476" priority="1470"/>
  </conditionalFormatting>
  <conditionalFormatting sqref="E709:E710">
    <cfRule type="duplicateValues" dxfId="4475" priority="1471"/>
  </conditionalFormatting>
  <conditionalFormatting sqref="E709:E710">
    <cfRule type="duplicateValues" dxfId="4474" priority="1472"/>
  </conditionalFormatting>
  <conditionalFormatting sqref="E709:E710">
    <cfRule type="duplicateValues" dxfId="4473" priority="1473"/>
  </conditionalFormatting>
  <conditionalFormatting sqref="E709:E710">
    <cfRule type="duplicateValues" dxfId="4472" priority="1474"/>
  </conditionalFormatting>
  <conditionalFormatting sqref="E709:E710">
    <cfRule type="duplicateValues" dxfId="4471" priority="1475"/>
  </conditionalFormatting>
  <conditionalFormatting sqref="E709:E710">
    <cfRule type="duplicateValues" dxfId="4470" priority="1476"/>
  </conditionalFormatting>
  <conditionalFormatting sqref="E709:E710">
    <cfRule type="duplicateValues" dxfId="4469" priority="1477"/>
    <cfRule type="duplicateValues" dxfId="4468" priority="1478"/>
    <cfRule type="duplicateValues" dxfId="4467" priority="1479"/>
  </conditionalFormatting>
  <conditionalFormatting sqref="E709:E710">
    <cfRule type="duplicateValues" dxfId="4466" priority="1480"/>
  </conditionalFormatting>
  <conditionalFormatting sqref="E699:E701">
    <cfRule type="duplicateValues" dxfId="4465" priority="1429"/>
  </conditionalFormatting>
  <conditionalFormatting sqref="E699:E701">
    <cfRule type="duplicateValues" dxfId="4464" priority="1430"/>
  </conditionalFormatting>
  <conditionalFormatting sqref="E699:E701">
    <cfRule type="duplicateValues" dxfId="4463" priority="1431"/>
  </conditionalFormatting>
  <conditionalFormatting sqref="E699:E701">
    <cfRule type="duplicateValues" dxfId="4462" priority="1432"/>
  </conditionalFormatting>
  <conditionalFormatting sqref="E699:E701">
    <cfRule type="duplicateValues" dxfId="4461" priority="1433"/>
  </conditionalFormatting>
  <conditionalFormatting sqref="E699:E701">
    <cfRule type="duplicateValues" dxfId="4460" priority="1434"/>
  </conditionalFormatting>
  <conditionalFormatting sqref="E699:E701">
    <cfRule type="duplicateValues" dxfId="4459" priority="1435"/>
  </conditionalFormatting>
  <conditionalFormatting sqref="E699:E701">
    <cfRule type="duplicateValues" dxfId="4458" priority="1436"/>
  </conditionalFormatting>
  <conditionalFormatting sqref="E699:E701">
    <cfRule type="duplicateValues" dxfId="4457" priority="1437"/>
  </conditionalFormatting>
  <conditionalFormatting sqref="E699:E701">
    <cfRule type="duplicateValues" dxfId="4456" priority="1438"/>
  </conditionalFormatting>
  <conditionalFormatting sqref="E699:E701">
    <cfRule type="duplicateValues" dxfId="4455" priority="1439"/>
    <cfRule type="duplicateValues" dxfId="4454" priority="1440"/>
    <cfRule type="duplicateValues" dxfId="4453" priority="1441"/>
    <cfRule type="duplicateValues" dxfId="4452" priority="1442"/>
  </conditionalFormatting>
  <conditionalFormatting sqref="E699:E701">
    <cfRule type="duplicateValues" dxfId="4451" priority="1443"/>
  </conditionalFormatting>
  <conditionalFormatting sqref="E699:E701">
    <cfRule type="duplicateValues" dxfId="4450" priority="1444"/>
  </conditionalFormatting>
  <conditionalFormatting sqref="E699:E701">
    <cfRule type="duplicateValues" dxfId="4449" priority="1445"/>
  </conditionalFormatting>
  <conditionalFormatting sqref="E699:E701">
    <cfRule type="duplicateValues" dxfId="4448" priority="1446"/>
  </conditionalFormatting>
  <conditionalFormatting sqref="E699:E701">
    <cfRule type="duplicateValues" dxfId="4447" priority="1447"/>
  </conditionalFormatting>
  <conditionalFormatting sqref="E699:E701">
    <cfRule type="duplicateValues" dxfId="4446" priority="1448"/>
  </conditionalFormatting>
  <conditionalFormatting sqref="E699:E701">
    <cfRule type="duplicateValues" dxfId="4445" priority="1449"/>
  </conditionalFormatting>
  <conditionalFormatting sqref="E699:E701">
    <cfRule type="duplicateValues" dxfId="4444" priority="1450"/>
  </conditionalFormatting>
  <conditionalFormatting sqref="E699:E701">
    <cfRule type="duplicateValues" dxfId="4443" priority="1451"/>
    <cfRule type="duplicateValues" dxfId="4442" priority="1452"/>
    <cfRule type="duplicateValues" dxfId="4441" priority="1453"/>
  </conditionalFormatting>
  <conditionalFormatting sqref="E699:E701">
    <cfRule type="duplicateValues" dxfId="4440" priority="1454"/>
  </conditionalFormatting>
  <conditionalFormatting sqref="E1043:E1044">
    <cfRule type="duplicateValues" dxfId="4439" priority="1402"/>
  </conditionalFormatting>
  <conditionalFormatting sqref="E1043:E1044">
    <cfRule type="duplicateValues" dxfId="4438" priority="1403"/>
  </conditionalFormatting>
  <conditionalFormatting sqref="E1043:E1044">
    <cfRule type="duplicateValues" dxfId="4437" priority="1404"/>
  </conditionalFormatting>
  <conditionalFormatting sqref="E1043:E1044">
    <cfRule type="duplicateValues" dxfId="4436" priority="1405"/>
  </conditionalFormatting>
  <conditionalFormatting sqref="E1043:E1044">
    <cfRule type="duplicateValues" dxfId="4435" priority="1406"/>
  </conditionalFormatting>
  <conditionalFormatting sqref="E1043:E1044">
    <cfRule type="duplicateValues" dxfId="4434" priority="1407"/>
  </conditionalFormatting>
  <conditionalFormatting sqref="E1043:E1044">
    <cfRule type="duplicateValues" dxfId="4433" priority="1408"/>
  </conditionalFormatting>
  <conditionalFormatting sqref="E1043:E1044">
    <cfRule type="duplicateValues" dxfId="4432" priority="1409"/>
  </conditionalFormatting>
  <conditionalFormatting sqref="E1043:E1044">
    <cfRule type="duplicateValues" dxfId="4431" priority="1410"/>
  </conditionalFormatting>
  <conditionalFormatting sqref="E1043:E1044">
    <cfRule type="duplicateValues" dxfId="4430" priority="1411"/>
  </conditionalFormatting>
  <conditionalFormatting sqref="E1043:E1044">
    <cfRule type="duplicateValues" dxfId="4429" priority="1412"/>
  </conditionalFormatting>
  <conditionalFormatting sqref="E1043:E1044">
    <cfRule type="duplicateValues" dxfId="4428" priority="1413"/>
    <cfRule type="duplicateValues" dxfId="4427" priority="1414"/>
    <cfRule type="duplicateValues" dxfId="4426" priority="1415"/>
    <cfRule type="duplicateValues" dxfId="4425" priority="1416"/>
  </conditionalFormatting>
  <conditionalFormatting sqref="E1043:E1044">
    <cfRule type="duplicateValues" dxfId="4424" priority="1417"/>
  </conditionalFormatting>
  <conditionalFormatting sqref="E1043:E1044">
    <cfRule type="duplicateValues" dxfId="4423" priority="1418"/>
  </conditionalFormatting>
  <conditionalFormatting sqref="E1043:E1044">
    <cfRule type="duplicateValues" dxfId="4422" priority="1419"/>
  </conditionalFormatting>
  <conditionalFormatting sqref="E1043:E1044">
    <cfRule type="duplicateValues" dxfId="4421" priority="1420"/>
  </conditionalFormatting>
  <conditionalFormatting sqref="E1043:E1044">
    <cfRule type="duplicateValues" dxfId="4420" priority="1421"/>
  </conditionalFormatting>
  <conditionalFormatting sqref="E1043:E1044">
    <cfRule type="duplicateValues" dxfId="4419" priority="1422"/>
  </conditionalFormatting>
  <conditionalFormatting sqref="E1043:E1044">
    <cfRule type="duplicateValues" dxfId="4418" priority="1423"/>
  </conditionalFormatting>
  <conditionalFormatting sqref="E1043:E1044">
    <cfRule type="duplicateValues" dxfId="4417" priority="1424"/>
  </conditionalFormatting>
  <conditionalFormatting sqref="E1043:E1044">
    <cfRule type="duplicateValues" dxfId="4416" priority="1425"/>
    <cfRule type="duplicateValues" dxfId="4415" priority="1426"/>
    <cfRule type="duplicateValues" dxfId="4414" priority="1427"/>
  </conditionalFormatting>
  <conditionalFormatting sqref="E1043:E1044">
    <cfRule type="duplicateValues" dxfId="4413" priority="1428"/>
  </conditionalFormatting>
  <conditionalFormatting sqref="E200:E201 E204:E205 E137:E138">
    <cfRule type="duplicateValues" dxfId="4412" priority="65420"/>
    <cfRule type="duplicateValues" dxfId="4411" priority="65421"/>
  </conditionalFormatting>
  <conditionalFormatting sqref="E200:E201 E204:E205 E137:E138">
    <cfRule type="duplicateValues" dxfId="4410" priority="65422"/>
  </conditionalFormatting>
  <conditionalFormatting sqref="E200:E201 E204:E205 E137:E138">
    <cfRule type="duplicateValues" dxfId="4409" priority="65423"/>
  </conditionalFormatting>
  <conditionalFormatting sqref="E200:E201 E204:E205 E137:E138">
    <cfRule type="duplicateValues" dxfId="4408" priority="65424"/>
  </conditionalFormatting>
  <conditionalFormatting sqref="E200:E201 E204:E205 E137:E138">
    <cfRule type="duplicateValues" dxfId="4407" priority="65425"/>
    <cfRule type="duplicateValues" dxfId="4406" priority="65426"/>
    <cfRule type="duplicateValues" dxfId="4405" priority="65427"/>
    <cfRule type="duplicateValues" dxfId="4404" priority="65428"/>
  </conditionalFormatting>
  <conditionalFormatting sqref="E993:E994">
    <cfRule type="duplicateValues" dxfId="4403" priority="1358"/>
  </conditionalFormatting>
  <conditionalFormatting sqref="E993:E994">
    <cfRule type="duplicateValues" dxfId="4402" priority="1359"/>
  </conditionalFormatting>
  <conditionalFormatting sqref="E993:E994">
    <cfRule type="duplicateValues" dxfId="4401" priority="1360"/>
  </conditionalFormatting>
  <conditionalFormatting sqref="E993:E994">
    <cfRule type="duplicateValues" dxfId="4400" priority="1366"/>
    <cfRule type="duplicateValues" dxfId="4399" priority="1367"/>
    <cfRule type="duplicateValues" dxfId="4398" priority="1368"/>
  </conditionalFormatting>
  <conditionalFormatting sqref="E993:E994">
    <cfRule type="duplicateValues" dxfId="4397" priority="1376"/>
    <cfRule type="duplicateValues" dxfId="4396" priority="1377"/>
    <cfRule type="duplicateValues" dxfId="4395" priority="1378"/>
    <cfRule type="duplicateValues" dxfId="4394" priority="1379"/>
  </conditionalFormatting>
  <conditionalFormatting sqref="E468">
    <cfRule type="duplicateValues" dxfId="4393" priority="1355"/>
  </conditionalFormatting>
  <conditionalFormatting sqref="E468">
    <cfRule type="duplicateValues" dxfId="4392" priority="1356"/>
  </conditionalFormatting>
  <conditionalFormatting sqref="E468">
    <cfRule type="duplicateValues" dxfId="4391" priority="1357"/>
  </conditionalFormatting>
  <conditionalFormatting sqref="E731:E733">
    <cfRule type="duplicateValues" dxfId="4390" priority="1275"/>
  </conditionalFormatting>
  <conditionalFormatting sqref="E731:E733">
    <cfRule type="duplicateValues" dxfId="4389" priority="1276"/>
  </conditionalFormatting>
  <conditionalFormatting sqref="E731:E733">
    <cfRule type="duplicateValues" dxfId="4388" priority="1278"/>
  </conditionalFormatting>
  <conditionalFormatting sqref="E731:E733">
    <cfRule type="duplicateValues" dxfId="4387" priority="1285"/>
    <cfRule type="duplicateValues" dxfId="4386" priority="1286"/>
    <cfRule type="duplicateValues" dxfId="4385" priority="1287"/>
    <cfRule type="duplicateValues" dxfId="4384" priority="1288"/>
  </conditionalFormatting>
  <conditionalFormatting sqref="E731:E733">
    <cfRule type="duplicateValues" dxfId="4383" priority="1297"/>
    <cfRule type="duplicateValues" dxfId="4382" priority="1298"/>
    <cfRule type="duplicateValues" dxfId="4381" priority="1299"/>
  </conditionalFormatting>
  <conditionalFormatting sqref="E730 E734">
    <cfRule type="duplicateValues" dxfId="4380" priority="67369"/>
  </conditionalFormatting>
  <conditionalFormatting sqref="E730 E734">
    <cfRule type="duplicateValues" dxfId="4379" priority="67371"/>
  </conditionalFormatting>
  <conditionalFormatting sqref="E730 E734">
    <cfRule type="duplicateValues" dxfId="4378" priority="67373"/>
  </conditionalFormatting>
  <conditionalFormatting sqref="E730 E734">
    <cfRule type="duplicateValues" dxfId="4377" priority="67385"/>
    <cfRule type="duplicateValues" dxfId="4376" priority="67386"/>
    <cfRule type="duplicateValues" dxfId="4375" priority="67387"/>
  </conditionalFormatting>
  <conditionalFormatting sqref="E730 E734">
    <cfRule type="duplicateValues" dxfId="4374" priority="67407"/>
    <cfRule type="duplicateValues" dxfId="4373" priority="67408"/>
    <cfRule type="duplicateValues" dxfId="4372" priority="67409"/>
    <cfRule type="duplicateValues" dxfId="4371" priority="67410"/>
  </conditionalFormatting>
  <conditionalFormatting sqref="E1015:E1016">
    <cfRule type="duplicateValues" dxfId="4370" priority="1248"/>
  </conditionalFormatting>
  <conditionalFormatting sqref="E1015:E1016">
    <cfRule type="duplicateValues" dxfId="4369" priority="1249"/>
  </conditionalFormatting>
  <conditionalFormatting sqref="E1015:E1016">
    <cfRule type="duplicateValues" dxfId="4368" priority="1251"/>
  </conditionalFormatting>
  <conditionalFormatting sqref="E1015:E1016">
    <cfRule type="duplicateValues" dxfId="4367" priority="1257"/>
    <cfRule type="duplicateValues" dxfId="4366" priority="1258"/>
    <cfRule type="duplicateValues" dxfId="4365" priority="1259"/>
  </conditionalFormatting>
  <conditionalFormatting sqref="E1015:E1016">
    <cfRule type="duplicateValues" dxfId="4364" priority="1268"/>
    <cfRule type="duplicateValues" dxfId="4363" priority="1269"/>
    <cfRule type="duplicateValues" dxfId="4362" priority="1270"/>
    <cfRule type="duplicateValues" dxfId="4361" priority="1271"/>
  </conditionalFormatting>
  <conditionalFormatting sqref="E285">
    <cfRule type="duplicateValues" dxfId="4360" priority="1246"/>
  </conditionalFormatting>
  <conditionalFormatting sqref="E285">
    <cfRule type="duplicateValues" dxfId="4359" priority="1247"/>
  </conditionalFormatting>
  <conditionalFormatting sqref="E285">
    <cfRule type="duplicateValues" dxfId="4358" priority="1245"/>
  </conditionalFormatting>
  <conditionalFormatting sqref="E285">
    <cfRule type="duplicateValues" dxfId="4357" priority="1244"/>
  </conditionalFormatting>
  <conditionalFormatting sqref="E210:E212">
    <cfRule type="duplicateValues" dxfId="4356" priority="1239"/>
    <cfRule type="duplicateValues" dxfId="4355" priority="1240"/>
  </conditionalFormatting>
  <conditionalFormatting sqref="E210:E212">
    <cfRule type="duplicateValues" dxfId="4354" priority="1241"/>
  </conditionalFormatting>
  <conditionalFormatting sqref="E210:E212">
    <cfRule type="duplicateValues" dxfId="4353" priority="1242"/>
  </conditionalFormatting>
  <conditionalFormatting sqref="E210:E212">
    <cfRule type="duplicateValues" dxfId="4352" priority="1243"/>
  </conditionalFormatting>
  <conditionalFormatting sqref="E210:E212">
    <cfRule type="duplicateValues" dxfId="4351" priority="1238"/>
  </conditionalFormatting>
  <conditionalFormatting sqref="E210:E212">
    <cfRule type="duplicateValues" dxfId="4350" priority="1237"/>
  </conditionalFormatting>
  <conditionalFormatting sqref="E213:E217">
    <cfRule type="duplicateValues" dxfId="4349" priority="1230"/>
  </conditionalFormatting>
  <conditionalFormatting sqref="E213:E217">
    <cfRule type="duplicateValues" dxfId="4348" priority="1231"/>
  </conditionalFormatting>
  <conditionalFormatting sqref="E213:E217">
    <cfRule type="duplicateValues" dxfId="4347" priority="1232"/>
    <cfRule type="duplicateValues" dxfId="4346" priority="1233"/>
    <cfRule type="duplicateValues" dxfId="4345" priority="1234"/>
    <cfRule type="duplicateValues" dxfId="4344" priority="1235"/>
  </conditionalFormatting>
  <conditionalFormatting sqref="E213:E217">
    <cfRule type="duplicateValues" dxfId="4343" priority="1236"/>
  </conditionalFormatting>
  <conditionalFormatting sqref="E213:E217">
    <cfRule type="duplicateValues" dxfId="4342" priority="1229"/>
  </conditionalFormatting>
  <conditionalFormatting sqref="E804">
    <cfRule type="duplicateValues" dxfId="4341" priority="1210"/>
  </conditionalFormatting>
  <conditionalFormatting sqref="E804">
    <cfRule type="duplicateValues" dxfId="4340" priority="1211"/>
  </conditionalFormatting>
  <conditionalFormatting sqref="E804">
    <cfRule type="duplicateValues" dxfId="4339" priority="1212"/>
  </conditionalFormatting>
  <conditionalFormatting sqref="E804:E810">
    <cfRule type="duplicateValues" dxfId="4338" priority="69411"/>
  </conditionalFormatting>
  <conditionalFormatting sqref="E804:E810">
    <cfRule type="duplicateValues" dxfId="4337" priority="69413"/>
    <cfRule type="duplicateValues" dxfId="4336" priority="69414"/>
    <cfRule type="duplicateValues" dxfId="4335" priority="69415"/>
    <cfRule type="duplicateValues" dxfId="4334" priority="69416"/>
  </conditionalFormatting>
  <conditionalFormatting sqref="E804:E810">
    <cfRule type="duplicateValues" dxfId="4333" priority="69421"/>
  </conditionalFormatting>
  <conditionalFormatting sqref="E804:E810">
    <cfRule type="duplicateValues" dxfId="4332" priority="69423"/>
  </conditionalFormatting>
  <conditionalFormatting sqref="E804:E810">
    <cfRule type="duplicateValues" dxfId="4331" priority="69441"/>
    <cfRule type="duplicateValues" dxfId="4330" priority="69442"/>
    <cfRule type="duplicateValues" dxfId="4329" priority="69443"/>
  </conditionalFormatting>
  <conditionalFormatting sqref="E1064">
    <cfRule type="duplicateValues" dxfId="4328" priority="1194"/>
    <cfRule type="duplicateValues" dxfId="4327" priority="1195"/>
  </conditionalFormatting>
  <conditionalFormatting sqref="E1064">
    <cfRule type="duplicateValues" dxfId="4326" priority="1196"/>
  </conditionalFormatting>
  <conditionalFormatting sqref="E1064">
    <cfRule type="duplicateValues" dxfId="4325" priority="1197"/>
  </conditionalFormatting>
  <conditionalFormatting sqref="E1064">
    <cfRule type="duplicateValues" dxfId="4324" priority="1198"/>
    <cfRule type="duplicateValues" dxfId="4323" priority="1199"/>
    <cfRule type="duplicateValues" dxfId="4322" priority="1200"/>
    <cfRule type="duplicateValues" dxfId="4321" priority="1201"/>
  </conditionalFormatting>
  <conditionalFormatting sqref="E1064">
    <cfRule type="duplicateValues" dxfId="4320" priority="1202"/>
  </conditionalFormatting>
  <conditionalFormatting sqref="E1064">
    <cfRule type="duplicateValues" dxfId="4319" priority="1193"/>
  </conditionalFormatting>
  <conditionalFormatting sqref="E1064">
    <cfRule type="duplicateValues" dxfId="4318" priority="1192"/>
  </conditionalFormatting>
  <conditionalFormatting sqref="E218">
    <cfRule type="duplicateValues" dxfId="4317" priority="1184"/>
    <cfRule type="duplicateValues" dxfId="4316" priority="1185"/>
  </conditionalFormatting>
  <conditionalFormatting sqref="E218">
    <cfRule type="duplicateValues" dxfId="4315" priority="1186"/>
  </conditionalFormatting>
  <conditionalFormatting sqref="E218">
    <cfRule type="duplicateValues" dxfId="4314" priority="1183"/>
    <cfRule type="duplicateValues" dxfId="4313" priority="1187"/>
    <cfRule type="duplicateValues" dxfId="4312" priority="1188"/>
    <cfRule type="duplicateValues" dxfId="4311" priority="1189"/>
  </conditionalFormatting>
  <conditionalFormatting sqref="E218">
    <cfRule type="duplicateValues" dxfId="4310" priority="1190"/>
  </conditionalFormatting>
  <conditionalFormatting sqref="E218">
    <cfRule type="duplicateValues" dxfId="4309" priority="1191"/>
  </conditionalFormatting>
  <conditionalFormatting sqref="E218">
    <cfRule type="duplicateValues" dxfId="4308" priority="1182"/>
  </conditionalFormatting>
  <conditionalFormatting sqref="E218">
    <cfRule type="duplicateValues" dxfId="4307" priority="1181"/>
  </conditionalFormatting>
  <conditionalFormatting sqref="E1067:E1048576 E1051:E1053 E1010:E1011 E1045:E1049 E1017:E1042">
    <cfRule type="duplicateValues" dxfId="4306" priority="73369"/>
  </conditionalFormatting>
  <conditionalFormatting sqref="E1067:E1048576 E1:E44 E669 E1056:E1060 E694:E698 E711:E724 E702:E708 E1045:E1054 E832:E837 E417:E427 E779:E791 E651:E656 E395:E413 E817:E820 E469:E474 E443 E257:E263 E435:E440 E460:E467 E912 E155:E177 E738:E749 E726:E729 E458 E822:E830 E843:E847 E131:E135 E914:E992 E1017:E1042 E328:E393 E429:E433 E46:E124 E671:E674 E659 E661:E667 E678:E692 E445:E455 E287:E324 E753:E775 E479:E608 E995:E1011 E140:E153 E615:E649 E849:E910 E795:E799 E265:E284 E611:E613">
    <cfRule type="duplicateValues" dxfId="4305" priority="73869"/>
  </conditionalFormatting>
  <conditionalFormatting sqref="E1067:E1048576 E1056:E1063 E1:E44 E669 E694:E698 E711:E724 E702:E708 E1045:E1054 E417:E427 E779:E791 E651:E656 E395:E413 E817:E820 E469:E474 E443 E257:E263 E435:E440 E460:E467 E912 E155:E178 E738:E749 E726:E729 E458 E843:E847 E131:E135 E914:E992 E1017:E1042 E328:E393 E429:E433 E46:E124 E671:E674 E659 E661:E667 E678:E692 E445:E455 E822:E837 E287:E324 E753:E775 E479:E608 E995:E1011 E140:E153 E615:E649 E849:E910 E795:E799 E265:E284 E611:E613">
    <cfRule type="duplicateValues" dxfId="4304" priority="73901"/>
    <cfRule type="duplicateValues" dxfId="4303" priority="73902"/>
    <cfRule type="duplicateValues" dxfId="4302" priority="73903"/>
  </conditionalFormatting>
  <conditionalFormatting sqref="E800">
    <cfRule type="duplicateValues" dxfId="4301" priority="425"/>
  </conditionalFormatting>
  <conditionalFormatting sqref="E800">
    <cfRule type="duplicateValues" dxfId="4300" priority="424"/>
  </conditionalFormatting>
  <conditionalFormatting sqref="E800">
    <cfRule type="duplicateValues" dxfId="4299" priority="423"/>
  </conditionalFormatting>
  <conditionalFormatting sqref="E800:E803">
    <cfRule type="duplicateValues" dxfId="4298" priority="77271"/>
  </conditionalFormatting>
  <conditionalFormatting sqref="E800:E803">
    <cfRule type="duplicateValues" dxfId="4297" priority="77272"/>
  </conditionalFormatting>
  <conditionalFormatting sqref="E800:E803">
    <cfRule type="duplicateValues" dxfId="4296" priority="77273"/>
    <cfRule type="duplicateValues" dxfId="4295" priority="77274"/>
    <cfRule type="duplicateValues" dxfId="4294" priority="77275"/>
  </conditionalFormatting>
  <conditionalFormatting sqref="E654:E656">
    <cfRule type="duplicateValues" dxfId="4293" priority="77288"/>
  </conditionalFormatting>
  <conditionalFormatting sqref="E654:E656">
    <cfRule type="duplicateValues" dxfId="4292" priority="77290"/>
    <cfRule type="duplicateValues" dxfId="4291" priority="77291"/>
    <cfRule type="duplicateValues" dxfId="4290" priority="77292"/>
    <cfRule type="duplicateValues" dxfId="4289" priority="77293"/>
  </conditionalFormatting>
  <conditionalFormatting sqref="E654:E656">
    <cfRule type="duplicateValues" dxfId="4288" priority="77298"/>
  </conditionalFormatting>
  <conditionalFormatting sqref="E654:E656">
    <cfRule type="duplicateValues" dxfId="4287" priority="77300"/>
  </conditionalFormatting>
  <conditionalFormatting sqref="E476">
    <cfRule type="duplicateValues" dxfId="4286" priority="405"/>
    <cfRule type="duplicateValues" dxfId="4285" priority="406"/>
  </conditionalFormatting>
  <conditionalFormatting sqref="E476:E478">
    <cfRule type="duplicateValues" dxfId="4284" priority="404"/>
  </conditionalFormatting>
  <conditionalFormatting sqref="E476">
    <cfRule type="duplicateValues" dxfId="4283" priority="407"/>
  </conditionalFormatting>
  <conditionalFormatting sqref="E476">
    <cfRule type="duplicateValues" dxfId="4282" priority="408"/>
  </conditionalFormatting>
  <conditionalFormatting sqref="E476:E478">
    <cfRule type="duplicateValues" dxfId="4281" priority="403"/>
  </conditionalFormatting>
  <conditionalFormatting sqref="E476:E478">
    <cfRule type="duplicateValues" dxfId="4280" priority="402"/>
  </conditionalFormatting>
  <conditionalFormatting sqref="E434">
    <cfRule type="duplicateValues" dxfId="4279" priority="394"/>
    <cfRule type="duplicateValues" dxfId="4278" priority="395"/>
  </conditionalFormatting>
  <conditionalFormatting sqref="E434">
    <cfRule type="duplicateValues" dxfId="4277" priority="396"/>
  </conditionalFormatting>
  <conditionalFormatting sqref="E434">
    <cfRule type="duplicateValues" dxfId="4276" priority="393"/>
    <cfRule type="duplicateValues" dxfId="4275" priority="397"/>
    <cfRule type="duplicateValues" dxfId="4274" priority="398"/>
    <cfRule type="duplicateValues" dxfId="4273" priority="399"/>
  </conditionalFormatting>
  <conditionalFormatting sqref="E434">
    <cfRule type="duplicateValues" dxfId="4272" priority="400"/>
  </conditionalFormatting>
  <conditionalFormatting sqref="E434">
    <cfRule type="duplicateValues" dxfId="4271" priority="401"/>
  </conditionalFormatting>
  <conditionalFormatting sqref="E434">
    <cfRule type="duplicateValues" dxfId="4270" priority="392"/>
  </conditionalFormatting>
  <conditionalFormatting sqref="E434">
    <cfRule type="duplicateValues" dxfId="4269" priority="391"/>
  </conditionalFormatting>
  <conditionalFormatting sqref="E459">
    <cfRule type="duplicateValues" dxfId="4268" priority="381"/>
  </conditionalFormatting>
  <conditionalFormatting sqref="E459">
    <cfRule type="duplicateValues" dxfId="4267" priority="382"/>
  </conditionalFormatting>
  <conditionalFormatting sqref="E459">
    <cfRule type="duplicateValues" dxfId="4266" priority="383"/>
  </conditionalFormatting>
  <conditionalFormatting sqref="E459">
    <cfRule type="duplicateValues" dxfId="4265" priority="384"/>
    <cfRule type="duplicateValues" dxfId="4264" priority="385"/>
    <cfRule type="duplicateValues" dxfId="4263" priority="386"/>
    <cfRule type="duplicateValues" dxfId="4262" priority="387"/>
  </conditionalFormatting>
  <conditionalFormatting sqref="E459">
    <cfRule type="duplicateValues" dxfId="4261" priority="388"/>
    <cfRule type="duplicateValues" dxfId="4260" priority="389"/>
    <cfRule type="duplicateValues" dxfId="4259" priority="390"/>
  </conditionalFormatting>
  <conditionalFormatting sqref="E842 E838:E840">
    <cfRule type="duplicateValues" dxfId="4258" priority="79350"/>
    <cfRule type="duplicateValues" dxfId="4257" priority="79351"/>
  </conditionalFormatting>
  <conditionalFormatting sqref="E842 E838:E840">
    <cfRule type="duplicateValues" dxfId="4256" priority="79356"/>
  </conditionalFormatting>
  <conditionalFormatting sqref="E842 E838:E840">
    <cfRule type="duplicateValues" dxfId="4255" priority="79359"/>
    <cfRule type="duplicateValues" dxfId="4254" priority="79360"/>
    <cfRule type="duplicateValues" dxfId="4253" priority="79361"/>
    <cfRule type="duplicateValues" dxfId="4252" priority="79362"/>
  </conditionalFormatting>
  <conditionalFormatting sqref="E842 E838:E840">
    <cfRule type="duplicateValues" dxfId="4251" priority="79371"/>
  </conditionalFormatting>
  <conditionalFormatting sqref="E842 E838:E840">
    <cfRule type="duplicateValues" dxfId="4250" priority="79374"/>
  </conditionalFormatting>
  <conditionalFormatting sqref="E1067:E1048576 E912 E1:E44 E204:E218 E435:E443 E460:E474 E458 E131:E135 E804:E810 E328:E427 E185:E201 E429:E433 E46:E128 E817:E820 E659 E661:E674 E678:E724 E445:E455 E822:E840 E479:E608 E914:E1064 E137:E183 E615:E656 E842:E910 E726:E799 E257:E324 E611:E613">
    <cfRule type="duplicateValues" dxfId="4249" priority="79377"/>
  </conditionalFormatting>
  <conditionalFormatting sqref="E219:E221">
    <cfRule type="duplicateValues" dxfId="4248" priority="378"/>
  </conditionalFormatting>
  <conditionalFormatting sqref="E219:E221">
    <cfRule type="duplicateValues" dxfId="4247" priority="379"/>
  </conditionalFormatting>
  <conditionalFormatting sqref="E219:E221">
    <cfRule type="duplicateValues" dxfId="4246" priority="380"/>
  </conditionalFormatting>
  <conditionalFormatting sqref="E222">
    <cfRule type="duplicateValues" dxfId="4245" priority="376"/>
    <cfRule type="duplicateValues" dxfId="4244" priority="377"/>
  </conditionalFormatting>
  <conditionalFormatting sqref="E222">
    <cfRule type="duplicateValues" dxfId="4243" priority="375"/>
  </conditionalFormatting>
  <conditionalFormatting sqref="E222">
    <cfRule type="duplicateValues" dxfId="4242" priority="374"/>
  </conditionalFormatting>
  <conditionalFormatting sqref="E223">
    <cfRule type="duplicateValues" dxfId="4241" priority="362"/>
    <cfRule type="duplicateValues" dxfId="4240" priority="363"/>
  </conditionalFormatting>
  <conditionalFormatting sqref="E223">
    <cfRule type="duplicateValues" dxfId="4239" priority="361"/>
  </conditionalFormatting>
  <conditionalFormatting sqref="E223">
    <cfRule type="duplicateValues" dxfId="4238" priority="360"/>
  </conditionalFormatting>
  <conditionalFormatting sqref="E223:E225">
    <cfRule type="duplicateValues" dxfId="4237" priority="81498"/>
  </conditionalFormatting>
  <conditionalFormatting sqref="E223:E225">
    <cfRule type="duplicateValues" dxfId="4236" priority="81499"/>
  </conditionalFormatting>
  <conditionalFormatting sqref="E223:E225">
    <cfRule type="duplicateValues" dxfId="4235" priority="81500"/>
  </conditionalFormatting>
  <conditionalFormatting sqref="E223:E225">
    <cfRule type="duplicateValues" dxfId="4234" priority="81501"/>
    <cfRule type="duplicateValues" dxfId="4233" priority="81502"/>
    <cfRule type="duplicateValues" dxfId="4232" priority="81503"/>
    <cfRule type="duplicateValues" dxfId="4231" priority="81504"/>
  </conditionalFormatting>
  <conditionalFormatting sqref="E223:E225">
    <cfRule type="duplicateValues" dxfId="4230" priority="81505"/>
    <cfRule type="duplicateValues" dxfId="4229" priority="81506"/>
    <cfRule type="duplicateValues" dxfId="4228" priority="81507"/>
  </conditionalFormatting>
  <conditionalFormatting sqref="E226:E228">
    <cfRule type="duplicateValues" dxfId="4227" priority="357"/>
    <cfRule type="duplicateValues" dxfId="4226" priority="358"/>
  </conditionalFormatting>
  <conditionalFormatting sqref="E226:E228">
    <cfRule type="duplicateValues" dxfId="4225" priority="356"/>
  </conditionalFormatting>
  <conditionalFormatting sqref="E226:E228">
    <cfRule type="duplicateValues" dxfId="4224" priority="359"/>
  </conditionalFormatting>
  <conditionalFormatting sqref="E226:E228">
    <cfRule type="duplicateValues" dxfId="4223" priority="355"/>
  </conditionalFormatting>
  <conditionalFormatting sqref="E226:E228">
    <cfRule type="duplicateValues" dxfId="4222" priority="354"/>
  </conditionalFormatting>
  <conditionalFormatting sqref="E1054">
    <cfRule type="duplicateValues" dxfId="4221" priority="81508"/>
  </conditionalFormatting>
  <conditionalFormatting sqref="E1054">
    <cfRule type="duplicateValues" dxfId="4220" priority="81509"/>
    <cfRule type="duplicateValues" dxfId="4219" priority="81510"/>
    <cfRule type="duplicateValues" dxfId="4218" priority="81511"/>
    <cfRule type="duplicateValues" dxfId="4217" priority="81512"/>
  </conditionalFormatting>
  <conditionalFormatting sqref="E1054">
    <cfRule type="duplicateValues" dxfId="4216" priority="81513"/>
  </conditionalFormatting>
  <conditionalFormatting sqref="E1054">
    <cfRule type="duplicateValues" dxfId="4215" priority="81514"/>
  </conditionalFormatting>
  <conditionalFormatting sqref="E1067:E1048576 E131:E135 E328:E427 E429:E443 E1:E128 E817:E820 E659 E661:E674 E678:E724 E445:E455 E458:E474 E914:E1064 E185:E228 E137:E183 E615:E656 E822:E912 E476:E608 E726:E810 E257:E324 E611:E613">
    <cfRule type="duplicateValues" dxfId="4214" priority="353"/>
  </conditionalFormatting>
  <conditionalFormatting sqref="E101:E102">
    <cfRule type="duplicateValues" dxfId="4213" priority="81515"/>
    <cfRule type="duplicateValues" dxfId="4212" priority="81516"/>
  </conditionalFormatting>
  <conditionalFormatting sqref="E725">
    <cfRule type="duplicateValues" dxfId="4211" priority="346"/>
  </conditionalFormatting>
  <conditionalFormatting sqref="E725">
    <cfRule type="duplicateValues" dxfId="4210" priority="347"/>
  </conditionalFormatting>
  <conditionalFormatting sqref="E725">
    <cfRule type="duplicateValues" dxfId="4209" priority="348"/>
    <cfRule type="duplicateValues" dxfId="4208" priority="349"/>
    <cfRule type="duplicateValues" dxfId="4207" priority="350"/>
    <cfRule type="duplicateValues" dxfId="4206" priority="351"/>
  </conditionalFormatting>
  <conditionalFormatting sqref="E725">
    <cfRule type="duplicateValues" dxfId="4205" priority="352"/>
  </conditionalFormatting>
  <conditionalFormatting sqref="E725">
    <cfRule type="duplicateValues" dxfId="4204" priority="345"/>
  </conditionalFormatting>
  <conditionalFormatting sqref="E725">
    <cfRule type="duplicateValues" dxfId="4203" priority="344"/>
  </conditionalFormatting>
  <conditionalFormatting sqref="E913">
    <cfRule type="duplicateValues" dxfId="4202" priority="337"/>
  </conditionalFormatting>
  <conditionalFormatting sqref="E913">
    <cfRule type="duplicateValues" dxfId="4201" priority="338"/>
  </conditionalFormatting>
  <conditionalFormatting sqref="E913">
    <cfRule type="duplicateValues" dxfId="4200" priority="339"/>
    <cfRule type="duplicateValues" dxfId="4199" priority="340"/>
    <cfRule type="duplicateValues" dxfId="4198" priority="341"/>
    <cfRule type="duplicateValues" dxfId="4197" priority="342"/>
  </conditionalFormatting>
  <conditionalFormatting sqref="E913">
    <cfRule type="duplicateValues" dxfId="4196" priority="343"/>
  </conditionalFormatting>
  <conditionalFormatting sqref="E857">
    <cfRule type="duplicateValues" dxfId="4195" priority="81533"/>
    <cfRule type="duplicateValues" dxfId="4194" priority="81534"/>
  </conditionalFormatting>
  <conditionalFormatting sqref="E857">
    <cfRule type="duplicateValues" dxfId="4193" priority="81535"/>
  </conditionalFormatting>
  <conditionalFormatting sqref="E857">
    <cfRule type="duplicateValues" dxfId="4192" priority="81536"/>
  </conditionalFormatting>
  <conditionalFormatting sqref="E302:E303">
    <cfRule type="duplicateValues" dxfId="4191" priority="81589"/>
    <cfRule type="duplicateValues" dxfId="4190" priority="81590"/>
    <cfRule type="duplicateValues" dxfId="4189" priority="81591"/>
    <cfRule type="duplicateValues" dxfId="4188" priority="81592"/>
  </conditionalFormatting>
  <conditionalFormatting sqref="E1067:E1048576 E131:E135 E328:E427 E429:E443 E1:E128 E817:E820 E659 E661:E674 E445:E455 E185:E228 E137:E183 E458:E474 E822:E1064 E476:E608 E678:E810 E257:E324 E611:E656">
    <cfRule type="duplicateValues" dxfId="4187" priority="335"/>
  </conditionalFormatting>
  <conditionalFormatting sqref="E456">
    <cfRule type="duplicateValues" dxfId="4186" priority="334"/>
  </conditionalFormatting>
  <conditionalFormatting sqref="E456">
    <cfRule type="duplicateValues" dxfId="4185" priority="333"/>
  </conditionalFormatting>
  <conditionalFormatting sqref="E456">
    <cfRule type="duplicateValues" dxfId="4184" priority="332"/>
  </conditionalFormatting>
  <conditionalFormatting sqref="E456">
    <cfRule type="duplicateValues" dxfId="4183" priority="331"/>
  </conditionalFormatting>
  <conditionalFormatting sqref="E456">
    <cfRule type="duplicateValues" dxfId="4182" priority="330"/>
  </conditionalFormatting>
  <conditionalFormatting sqref="E456">
    <cfRule type="duplicateValues" dxfId="4181" priority="329"/>
  </conditionalFormatting>
  <conditionalFormatting sqref="E456">
    <cfRule type="duplicateValues" dxfId="4180" priority="328"/>
  </conditionalFormatting>
  <conditionalFormatting sqref="E456">
    <cfRule type="duplicateValues" dxfId="4179" priority="323"/>
  </conditionalFormatting>
  <conditionalFormatting sqref="E456">
    <cfRule type="duplicateValues" dxfId="4178" priority="322"/>
  </conditionalFormatting>
  <conditionalFormatting sqref="E456">
    <cfRule type="duplicateValues" dxfId="4177" priority="321"/>
  </conditionalFormatting>
  <conditionalFormatting sqref="E456">
    <cfRule type="duplicateValues" dxfId="4176" priority="320"/>
  </conditionalFormatting>
  <conditionalFormatting sqref="E456">
    <cfRule type="duplicateValues" dxfId="4175" priority="319"/>
  </conditionalFormatting>
  <conditionalFormatting sqref="E456">
    <cfRule type="duplicateValues" dxfId="4174" priority="318"/>
  </conditionalFormatting>
  <conditionalFormatting sqref="E456">
    <cfRule type="duplicateValues" dxfId="4173" priority="317"/>
  </conditionalFormatting>
  <conditionalFormatting sqref="E456">
    <cfRule type="duplicateValues" dxfId="4172" priority="316"/>
  </conditionalFormatting>
  <conditionalFormatting sqref="E456">
    <cfRule type="duplicateValues" dxfId="4171" priority="312"/>
    <cfRule type="duplicateValues" dxfId="4170" priority="313"/>
    <cfRule type="duplicateValues" dxfId="4169" priority="314"/>
    <cfRule type="duplicateValues" dxfId="4168" priority="315"/>
  </conditionalFormatting>
  <conditionalFormatting sqref="E456">
    <cfRule type="duplicateValues" dxfId="4167" priority="311"/>
  </conditionalFormatting>
  <conditionalFormatting sqref="E456">
    <cfRule type="duplicateValues" dxfId="4166" priority="310"/>
  </conditionalFormatting>
  <conditionalFormatting sqref="E456">
    <cfRule type="duplicateValues" dxfId="4165" priority="309"/>
  </conditionalFormatting>
  <conditionalFormatting sqref="E456:E457">
    <cfRule type="duplicateValues" dxfId="4164" priority="83738"/>
  </conditionalFormatting>
  <conditionalFormatting sqref="E456:E457">
    <cfRule type="duplicateValues" dxfId="4163" priority="83739"/>
    <cfRule type="duplicateValues" dxfId="4162" priority="83740"/>
    <cfRule type="duplicateValues" dxfId="4161" priority="83741"/>
  </conditionalFormatting>
  <conditionalFormatting sqref="E456:E457">
    <cfRule type="duplicateValues" dxfId="4160" priority="83742"/>
  </conditionalFormatting>
  <conditionalFormatting sqref="E456:E457">
    <cfRule type="duplicateValues" dxfId="4159" priority="83744"/>
  </conditionalFormatting>
  <conditionalFormatting sqref="E229">
    <cfRule type="duplicateValues" dxfId="4158" priority="305"/>
  </conditionalFormatting>
  <conditionalFormatting sqref="E229">
    <cfRule type="duplicateValues" dxfId="4157" priority="304"/>
  </conditionalFormatting>
  <conditionalFormatting sqref="E229">
    <cfRule type="duplicateValues" dxfId="4156" priority="303"/>
  </conditionalFormatting>
  <conditionalFormatting sqref="E229">
    <cfRule type="duplicateValues" dxfId="4155" priority="302"/>
  </conditionalFormatting>
  <conditionalFormatting sqref="E229">
    <cfRule type="duplicateValues" dxfId="4154" priority="299"/>
    <cfRule type="duplicateValues" dxfId="4153" priority="300"/>
    <cfRule type="duplicateValues" dxfId="4152" priority="301"/>
  </conditionalFormatting>
  <conditionalFormatting sqref="E229">
    <cfRule type="duplicateValues" dxfId="4151" priority="298"/>
  </conditionalFormatting>
  <conditionalFormatting sqref="E229">
    <cfRule type="duplicateValues" dxfId="4150" priority="297"/>
  </conditionalFormatting>
  <conditionalFormatting sqref="E821">
    <cfRule type="duplicateValues" dxfId="4149" priority="85878"/>
  </conditionalFormatting>
  <conditionalFormatting sqref="E821">
    <cfRule type="duplicateValues" dxfId="4148" priority="85879"/>
  </conditionalFormatting>
  <conditionalFormatting sqref="E231">
    <cfRule type="duplicateValues" dxfId="4147" priority="289"/>
    <cfRule type="duplicateValues" dxfId="4146" priority="290"/>
  </conditionalFormatting>
  <conditionalFormatting sqref="E231">
    <cfRule type="duplicateValues" dxfId="4145" priority="288"/>
  </conditionalFormatting>
  <conditionalFormatting sqref="E231">
    <cfRule type="duplicateValues" dxfId="4144" priority="291"/>
  </conditionalFormatting>
  <conditionalFormatting sqref="E231">
    <cfRule type="duplicateValues" dxfId="4143" priority="292"/>
  </conditionalFormatting>
  <conditionalFormatting sqref="E231">
    <cfRule type="duplicateValues" dxfId="4142" priority="287"/>
  </conditionalFormatting>
  <conditionalFormatting sqref="E129:E130">
    <cfRule type="duplicateValues" dxfId="4141" priority="285"/>
    <cfRule type="duplicateValues" dxfId="4140" priority="286"/>
  </conditionalFormatting>
  <conditionalFormatting sqref="E129:E130">
    <cfRule type="duplicateValues" dxfId="4139" priority="284"/>
  </conditionalFormatting>
  <conditionalFormatting sqref="E129:E130">
    <cfRule type="duplicateValues" dxfId="4138" priority="283"/>
  </conditionalFormatting>
  <conditionalFormatting sqref="E129:E130">
    <cfRule type="duplicateValues" dxfId="4137" priority="282"/>
  </conditionalFormatting>
  <conditionalFormatting sqref="E129:E130">
    <cfRule type="duplicateValues" dxfId="4136" priority="281"/>
  </conditionalFormatting>
  <conditionalFormatting sqref="E129:E130">
    <cfRule type="duplicateValues" dxfId="4135" priority="280"/>
  </conditionalFormatting>
  <conditionalFormatting sqref="E129:E130">
    <cfRule type="duplicateValues" dxfId="4134" priority="279"/>
  </conditionalFormatting>
  <conditionalFormatting sqref="E129:E130">
    <cfRule type="duplicateValues" dxfId="4133" priority="275"/>
    <cfRule type="duplicateValues" dxfId="4132" priority="276"/>
    <cfRule type="duplicateValues" dxfId="4131" priority="277"/>
    <cfRule type="duplicateValues" dxfId="4130" priority="278"/>
  </conditionalFormatting>
  <conditionalFormatting sqref="E129:E130">
    <cfRule type="duplicateValues" dxfId="4129" priority="274"/>
  </conditionalFormatting>
  <conditionalFormatting sqref="E129:E130">
    <cfRule type="duplicateValues" dxfId="4128" priority="273"/>
  </conditionalFormatting>
  <conditionalFormatting sqref="E129:E130">
    <cfRule type="duplicateValues" dxfId="4127" priority="272"/>
  </conditionalFormatting>
  <conditionalFormatting sqref="E129:E130">
    <cfRule type="duplicateValues" dxfId="4126" priority="271"/>
  </conditionalFormatting>
  <conditionalFormatting sqref="E129:E130">
    <cfRule type="duplicateValues" dxfId="4125" priority="270"/>
  </conditionalFormatting>
  <conditionalFormatting sqref="E129:E130">
    <cfRule type="duplicateValues" dxfId="4124" priority="88068"/>
    <cfRule type="duplicateValues" dxfId="4123" priority="88069"/>
    <cfRule type="duplicateValues" dxfId="4122" priority="88070"/>
  </conditionalFormatting>
  <conditionalFormatting sqref="E232">
    <cfRule type="duplicateValues" dxfId="4121" priority="262"/>
  </conditionalFormatting>
  <conditionalFormatting sqref="E232">
    <cfRule type="duplicateValues" dxfId="4120" priority="261"/>
  </conditionalFormatting>
  <conditionalFormatting sqref="E233">
    <cfRule type="duplicateValues" dxfId="4119" priority="260"/>
  </conditionalFormatting>
  <conditionalFormatting sqref="E233">
    <cfRule type="duplicateValues" dxfId="4118" priority="259"/>
  </conditionalFormatting>
  <conditionalFormatting sqref="E233">
    <cfRule type="duplicateValues" dxfId="4117" priority="258"/>
  </conditionalFormatting>
  <conditionalFormatting sqref="E233:E234">
    <cfRule type="duplicateValues" dxfId="4116" priority="257"/>
  </conditionalFormatting>
  <conditionalFormatting sqref="E233:E234">
    <cfRule type="duplicateValues" dxfId="4115" priority="256"/>
  </conditionalFormatting>
  <conditionalFormatting sqref="E233:E234">
    <cfRule type="duplicateValues" dxfId="4114" priority="255"/>
  </conditionalFormatting>
  <conditionalFormatting sqref="E233:E234">
    <cfRule type="duplicateValues" dxfId="4113" priority="252"/>
    <cfRule type="duplicateValues" dxfId="4112" priority="253"/>
    <cfRule type="duplicateValues" dxfId="4111" priority="254"/>
  </conditionalFormatting>
  <conditionalFormatting sqref="E136">
    <cfRule type="duplicateValues" dxfId="4110" priority="243"/>
    <cfRule type="duplicateValues" dxfId="4109" priority="244"/>
  </conditionalFormatting>
  <conditionalFormatting sqref="E136">
    <cfRule type="duplicateValues" dxfId="4108" priority="245"/>
  </conditionalFormatting>
  <conditionalFormatting sqref="E136">
    <cfRule type="duplicateValues" dxfId="4107" priority="246"/>
  </conditionalFormatting>
  <conditionalFormatting sqref="E136">
    <cfRule type="duplicateValues" dxfId="4106" priority="247"/>
    <cfRule type="duplicateValues" dxfId="4105" priority="248"/>
    <cfRule type="duplicateValues" dxfId="4104" priority="249"/>
    <cfRule type="duplicateValues" dxfId="4103" priority="250"/>
  </conditionalFormatting>
  <conditionalFormatting sqref="E136">
    <cfRule type="duplicateValues" dxfId="4102" priority="251"/>
  </conditionalFormatting>
  <conditionalFormatting sqref="E327">
    <cfRule type="duplicateValues" dxfId="4101" priority="242"/>
  </conditionalFormatting>
  <conditionalFormatting sqref="E327">
    <cfRule type="duplicateValues" dxfId="4100" priority="241"/>
  </conditionalFormatting>
  <conditionalFormatting sqref="E235:E236">
    <cfRule type="duplicateValues" dxfId="4099" priority="234"/>
  </conditionalFormatting>
  <conditionalFormatting sqref="E235:E236">
    <cfRule type="duplicateValues" dxfId="4098" priority="235"/>
  </conditionalFormatting>
  <conditionalFormatting sqref="E235:E236">
    <cfRule type="duplicateValues" dxfId="4097" priority="236"/>
  </conditionalFormatting>
  <conditionalFormatting sqref="E235:E236">
    <cfRule type="duplicateValues" dxfId="4096" priority="237"/>
    <cfRule type="duplicateValues" dxfId="4095" priority="238"/>
    <cfRule type="duplicateValues" dxfId="4094" priority="239"/>
    <cfRule type="duplicateValues" dxfId="4093" priority="240"/>
  </conditionalFormatting>
  <conditionalFormatting sqref="E811">
    <cfRule type="duplicateValues" dxfId="4092" priority="232"/>
    <cfRule type="duplicateValues" dxfId="4091" priority="233"/>
  </conditionalFormatting>
  <conditionalFormatting sqref="E811">
    <cfRule type="duplicateValues" dxfId="4090" priority="231"/>
  </conditionalFormatting>
  <conditionalFormatting sqref="E811">
    <cfRule type="duplicateValues" dxfId="4089" priority="230"/>
  </conditionalFormatting>
  <conditionalFormatting sqref="E811">
    <cfRule type="duplicateValues" dxfId="4088" priority="229"/>
  </conditionalFormatting>
  <conditionalFormatting sqref="E811">
    <cfRule type="duplicateValues" dxfId="4087" priority="228"/>
  </conditionalFormatting>
  <conditionalFormatting sqref="E811">
    <cfRule type="duplicateValues" dxfId="4086" priority="227"/>
  </conditionalFormatting>
  <conditionalFormatting sqref="E811">
    <cfRule type="duplicateValues" dxfId="4085" priority="226"/>
  </conditionalFormatting>
  <conditionalFormatting sqref="E811">
    <cfRule type="duplicateValues" dxfId="4084" priority="225"/>
  </conditionalFormatting>
  <conditionalFormatting sqref="E811">
    <cfRule type="duplicateValues" dxfId="4083" priority="224"/>
  </conditionalFormatting>
  <conditionalFormatting sqref="E811">
    <cfRule type="duplicateValues" dxfId="4082" priority="223"/>
  </conditionalFormatting>
  <conditionalFormatting sqref="E811">
    <cfRule type="duplicateValues" dxfId="4081" priority="222"/>
  </conditionalFormatting>
  <conditionalFormatting sqref="E811">
    <cfRule type="duplicateValues" dxfId="4080" priority="219"/>
    <cfRule type="duplicateValues" dxfId="4079" priority="220"/>
    <cfRule type="duplicateValues" dxfId="4078" priority="221"/>
  </conditionalFormatting>
  <conditionalFormatting sqref="E811">
    <cfRule type="duplicateValues" dxfId="4077" priority="218"/>
  </conditionalFormatting>
  <conditionalFormatting sqref="E811">
    <cfRule type="duplicateValues" dxfId="4076" priority="214"/>
    <cfRule type="duplicateValues" dxfId="4075" priority="215"/>
    <cfRule type="duplicateValues" dxfId="4074" priority="216"/>
    <cfRule type="duplicateValues" dxfId="4073" priority="217"/>
  </conditionalFormatting>
  <conditionalFormatting sqref="E811">
    <cfRule type="duplicateValues" dxfId="4072" priority="213"/>
  </conditionalFormatting>
  <conditionalFormatting sqref="E811">
    <cfRule type="duplicateValues" dxfId="4071" priority="212"/>
  </conditionalFormatting>
  <conditionalFormatting sqref="E811">
    <cfRule type="duplicateValues" dxfId="4070" priority="211"/>
  </conditionalFormatting>
  <conditionalFormatting sqref="E811:E812">
    <cfRule type="duplicateValues" dxfId="4069" priority="210"/>
  </conditionalFormatting>
  <conditionalFormatting sqref="E811:E812">
    <cfRule type="duplicateValues" dxfId="4068" priority="209"/>
  </conditionalFormatting>
  <conditionalFormatting sqref="E811:E812">
    <cfRule type="duplicateValues" dxfId="4067" priority="208"/>
  </conditionalFormatting>
  <conditionalFormatting sqref="E657">
    <cfRule type="duplicateValues" dxfId="4066" priority="207"/>
  </conditionalFormatting>
  <conditionalFormatting sqref="E657">
    <cfRule type="duplicateValues" dxfId="4065" priority="206"/>
  </conditionalFormatting>
  <conditionalFormatting sqref="E657">
    <cfRule type="duplicateValues" dxfId="4064" priority="205"/>
  </conditionalFormatting>
  <conditionalFormatting sqref="E657">
    <cfRule type="duplicateValues" dxfId="4063" priority="204"/>
  </conditionalFormatting>
  <conditionalFormatting sqref="E657">
    <cfRule type="duplicateValues" dxfId="4062" priority="203"/>
  </conditionalFormatting>
  <conditionalFormatting sqref="E657">
    <cfRule type="duplicateValues" dxfId="4061" priority="202"/>
  </conditionalFormatting>
  <conditionalFormatting sqref="E657">
    <cfRule type="duplicateValues" dxfId="4060" priority="201"/>
  </conditionalFormatting>
  <conditionalFormatting sqref="E657">
    <cfRule type="duplicateValues" dxfId="4059" priority="200"/>
  </conditionalFormatting>
  <conditionalFormatting sqref="E657:E658">
    <cfRule type="duplicateValues" dxfId="4058" priority="90214"/>
  </conditionalFormatting>
  <conditionalFormatting sqref="E657:E658">
    <cfRule type="duplicateValues" dxfId="4057" priority="90220"/>
  </conditionalFormatting>
  <conditionalFormatting sqref="E657:E658">
    <cfRule type="duplicateValues" dxfId="4056" priority="90224"/>
  </conditionalFormatting>
  <conditionalFormatting sqref="E657:E658">
    <cfRule type="duplicateValues" dxfId="4055" priority="90226"/>
    <cfRule type="duplicateValues" dxfId="4054" priority="90227"/>
    <cfRule type="duplicateValues" dxfId="4053" priority="90228"/>
  </conditionalFormatting>
  <conditionalFormatting sqref="E657:E658">
    <cfRule type="duplicateValues" dxfId="4052" priority="90234"/>
    <cfRule type="duplicateValues" dxfId="4051" priority="90235"/>
    <cfRule type="duplicateValues" dxfId="4050" priority="90236"/>
    <cfRule type="duplicateValues" dxfId="4049" priority="90237"/>
  </conditionalFormatting>
  <conditionalFormatting sqref="E675:E676">
    <cfRule type="duplicateValues" dxfId="4048" priority="179"/>
    <cfRule type="duplicateValues" dxfId="4047" priority="180"/>
  </conditionalFormatting>
  <conditionalFormatting sqref="E675:E676">
    <cfRule type="duplicateValues" dxfId="4046" priority="178"/>
  </conditionalFormatting>
  <conditionalFormatting sqref="E675:E676">
    <cfRule type="duplicateValues" dxfId="4045" priority="177"/>
  </conditionalFormatting>
  <conditionalFormatting sqref="E675:E676">
    <cfRule type="duplicateValues" dxfId="4044" priority="176"/>
  </conditionalFormatting>
  <conditionalFormatting sqref="E675:E676">
    <cfRule type="duplicateValues" dxfId="4043" priority="175"/>
  </conditionalFormatting>
  <conditionalFormatting sqref="E675:E677">
    <cfRule type="duplicateValues" dxfId="4042" priority="174"/>
  </conditionalFormatting>
  <conditionalFormatting sqref="E675:E677">
    <cfRule type="duplicateValues" dxfId="4041" priority="173"/>
  </conditionalFormatting>
  <conditionalFormatting sqref="E675:E677">
    <cfRule type="duplicateValues" dxfId="4040" priority="172"/>
  </conditionalFormatting>
  <conditionalFormatting sqref="E675:E677">
    <cfRule type="duplicateValues" dxfId="4039" priority="171"/>
  </conditionalFormatting>
  <conditionalFormatting sqref="E675:E677">
    <cfRule type="duplicateValues" dxfId="4038" priority="168"/>
    <cfRule type="duplicateValues" dxfId="4037" priority="169"/>
    <cfRule type="duplicateValues" dxfId="4036" priority="170"/>
  </conditionalFormatting>
  <conditionalFormatting sqref="E675:E676">
    <cfRule type="duplicateValues" dxfId="4035" priority="167"/>
  </conditionalFormatting>
  <conditionalFormatting sqref="E675:E676">
    <cfRule type="duplicateValues" dxfId="4034" priority="166"/>
  </conditionalFormatting>
  <conditionalFormatting sqref="E675:E676">
    <cfRule type="duplicateValues" dxfId="4033" priority="165"/>
  </conditionalFormatting>
  <conditionalFormatting sqref="E675:E676">
    <cfRule type="duplicateValues" dxfId="4032" priority="164"/>
  </conditionalFormatting>
  <conditionalFormatting sqref="E675:E676">
    <cfRule type="duplicateValues" dxfId="4031" priority="163"/>
  </conditionalFormatting>
  <conditionalFormatting sqref="E675:E676">
    <cfRule type="duplicateValues" dxfId="4030" priority="162"/>
  </conditionalFormatting>
  <conditionalFormatting sqref="E675:E676">
    <cfRule type="duplicateValues" dxfId="4029" priority="161"/>
  </conditionalFormatting>
  <conditionalFormatting sqref="E675:E676">
    <cfRule type="duplicateValues" dxfId="4028" priority="160"/>
  </conditionalFormatting>
  <conditionalFormatting sqref="E675:E676">
    <cfRule type="duplicateValues" dxfId="4027" priority="156"/>
    <cfRule type="duplicateValues" dxfId="4026" priority="157"/>
    <cfRule type="duplicateValues" dxfId="4025" priority="158"/>
    <cfRule type="duplicateValues" dxfId="4024" priority="159"/>
  </conditionalFormatting>
  <conditionalFormatting sqref="E675:E676">
    <cfRule type="duplicateValues" dxfId="4023" priority="155"/>
  </conditionalFormatting>
  <conditionalFormatting sqref="E675:E676">
    <cfRule type="duplicateValues" dxfId="4022" priority="154"/>
  </conditionalFormatting>
  <conditionalFormatting sqref="E675:E676">
    <cfRule type="duplicateValues" dxfId="4021" priority="153"/>
  </conditionalFormatting>
  <conditionalFormatting sqref="E675:E677">
    <cfRule type="duplicateValues" dxfId="4020" priority="152"/>
  </conditionalFormatting>
  <conditionalFormatting sqref="E675:E677">
    <cfRule type="duplicateValues" dxfId="4019" priority="151"/>
  </conditionalFormatting>
  <conditionalFormatting sqref="E675:E677">
    <cfRule type="duplicateValues" dxfId="4018" priority="150"/>
  </conditionalFormatting>
  <conditionalFormatting sqref="E237">
    <cfRule type="duplicateValues" dxfId="4017" priority="149"/>
  </conditionalFormatting>
  <conditionalFormatting sqref="E237">
    <cfRule type="duplicateValues" dxfId="4016" priority="148"/>
  </conditionalFormatting>
  <conditionalFormatting sqref="E237">
    <cfRule type="duplicateValues" dxfId="4015" priority="147"/>
  </conditionalFormatting>
  <conditionalFormatting sqref="E237">
    <cfRule type="duplicateValues" dxfId="4014" priority="146"/>
  </conditionalFormatting>
  <conditionalFormatting sqref="E237">
    <cfRule type="duplicateValues" dxfId="4013" priority="145"/>
  </conditionalFormatting>
  <conditionalFormatting sqref="E237">
    <cfRule type="duplicateValues" dxfId="4012" priority="142"/>
    <cfRule type="duplicateValues" dxfId="4011" priority="143"/>
    <cfRule type="duplicateValues" dxfId="4010" priority="144"/>
  </conditionalFormatting>
  <conditionalFormatting sqref="E238">
    <cfRule type="duplicateValues" dxfId="4009" priority="136"/>
    <cfRule type="duplicateValues" dxfId="4008" priority="137"/>
  </conditionalFormatting>
  <conditionalFormatting sqref="E238">
    <cfRule type="duplicateValues" dxfId="4007" priority="138"/>
  </conditionalFormatting>
  <conditionalFormatting sqref="E238">
    <cfRule type="duplicateValues" dxfId="4006" priority="135"/>
    <cfRule type="duplicateValues" dxfId="4005" priority="139"/>
    <cfRule type="duplicateValues" dxfId="4004" priority="140"/>
    <cfRule type="duplicateValues" dxfId="4003" priority="141"/>
  </conditionalFormatting>
  <conditionalFormatting sqref="E238">
    <cfRule type="duplicateValues" dxfId="4002" priority="134"/>
  </conditionalFormatting>
  <conditionalFormatting sqref="E238">
    <cfRule type="duplicateValues" dxfId="4001" priority="133"/>
  </conditionalFormatting>
  <conditionalFormatting sqref="E238">
    <cfRule type="duplicateValues" dxfId="4000" priority="132"/>
  </conditionalFormatting>
  <conditionalFormatting sqref="E1065">
    <cfRule type="duplicateValues" dxfId="3999" priority="131"/>
  </conditionalFormatting>
  <conditionalFormatting sqref="E1065">
    <cfRule type="duplicateValues" dxfId="3998" priority="130"/>
  </conditionalFormatting>
  <conditionalFormatting sqref="E1065">
    <cfRule type="duplicateValues" dxfId="3997" priority="129"/>
  </conditionalFormatting>
  <conditionalFormatting sqref="E580">
    <cfRule type="duplicateValues" dxfId="3996" priority="90238"/>
  </conditionalFormatting>
  <conditionalFormatting sqref="E580">
    <cfRule type="duplicateValues" dxfId="3995" priority="90239"/>
  </conditionalFormatting>
  <conditionalFormatting sqref="E1067:E1048576 E1032 E111:E114 E618 E275 E479:E480 E928:E933 E987:E990 E696:E698 E599 E1042 E914:E915 E418 E320:E322 E133:E134 E917 E1036:E1040 E694 E949 E947 E509:E511 E717:E724 E347:E353 E682:E683 E608 E939 E487:E491 E406:E412 E935 E645 E335 E954:E965 E647:E649 E659 E312:E317 E941:E945 E665 E791 E605:E606 E520:E522 E667 E421:E427 E742:E743 E770:E775 E601:E603 E1051:E1053 E975:E985 E545:E551 E576 E686:E687 E573:E574 E438:E440 E591 E746:E749 E768 E524:E543 E707:E708 E762:E766 E59:E108 E554:E559 E435:E436 E561:E571 E471:E473 E967:E973 E922:E926 E593:E597 E738 E678:E680 E401:E404 E1:E44 E364:E381 E586:E589 E787:E789 E992 E140:E146 E581:E583 E951:E952 E443 E669 E395:E397 E356:E362 E277:E284 E383:E393 E493:E501 E711:E714 E702:E705 E1045:E1049 E629:E632 E634:E635 E671:E673 E651:E652 E1017:E1029 E689:E690 E779:E785 E503:E507 E449:E455 E257 E304:E310 E460 E615:E616 E726 E458 E287:E301 E621:E627 E429:E431 E46:E57 E661:E663 E445:E446 E753:E760 E995:E1011 E795:E798 E611:E613">
    <cfRule type="duplicateValues" dxfId="3994" priority="90247"/>
  </conditionalFormatting>
  <conditionalFormatting sqref="E1067:E1048576 E1051:E1053 E659 E850 E514 E665 E263 E270 E791 E601:E603 E667 E686:E687 E573:E574 E895:E908 E692 E591 E746:E749 E768:E775 E605:E608 E762:E766 E859 E435:E440 E59:E124 E870 E417:E427 E939:E947 E872:E874 E593:E599 E520:E551 E678:E683 E867:E868 E1:E44 E586:E589 E787:E789 E910 E967:E992 E401:E412 E877:E893 E949:E965 E694:E698 E443 E669 E395:E398 E554:E571 E155:E159 E707:E708 E272:E284 E364:E393 E711:E724 E702:E705 E580:E583 E1045:E1049 E671:E673 E651:E652 E689:E690 E779:E785 E738:E743 E503:E511 E471:E474 E485:E501 E479:E483 E449:E455 E257 E304:E310 E460 E912 E615:E618 E726 E458 E335:E362 E287:E301 E312:E324 E133:E135 E621:E649 E914:E937 E1017:E1042 E328:E333 E429:E431 E46:E57 E661:E663 E445:E446 E753:E760 E576:E577 E995:E1011 E140:E153 E795:E799 E611:E613">
    <cfRule type="duplicateValues" dxfId="3993" priority="90360"/>
  </conditionalFormatting>
  <conditionalFormatting sqref="E1067:E1048576 E1051:E1053 E850 E514 E665 E263 E270 E791 E601:E603 E667 E686:E687 E573:E574 E895:E908 E692 E591 E746:E749 E768:E775 E605:E608 E762:E766 E859 E435:E440 E59:E124 E870 E417:E427 E939:E947 E872:E874 E593:E599 E520:E551 E678:E683 E867:E868 E654:E656 E1:E44 E586:E589 E787:E789 E910 E967:E992 E401:E412 E877:E893 E949:E965 E694:E698 E443 E669 E395:E398 E554:E571 E155:E159 E707:E708 E272:E284 E364:E393 E711:E724 E702:E705 E580:E583 E1045:E1049 E671:E673 E651:E652 E689:E690 E779:E785 E738:E743 E503:E511 E471:E474 E485:E501 E479:E483 E449:E455 E257 E304:E310 E460 E912 E615:E618 E726 E458 E335:E362 E287:E301 E312:E324 E133:E135 E621:E649 E914:E937 E1017:E1042 E328:E333 E429:E431 E46:E57 E659 E661:E663 E445:E446 E753:E760 E576:E577 E995:E1011 E140:E153 E795:E799 E611:E613">
    <cfRule type="duplicateValues" dxfId="3992" priority="90446"/>
  </conditionalFormatting>
  <conditionalFormatting sqref="E1067:E1048576 E850 E692 E746:E749 E768:E775 E762:E766 E853:E856 E870 E417:E427 E939:E947 E59:E124 E520:E551 E654:E656 E1:E44 E787:E791 E910 E967:E992 E435:E440 E400:E412 E872:E908 E949:E965 E694:E698 E669 E395:E398 E707:E708 E263 E364:E393 E711:E724 E702:E705 E1045:E1053 E671:E673 E651:E652 E689:E690 E779:E785 E738:E743 E503:E514 E471:E474 E479:E501 E443 E257 E460 E912 E593:E608 E155:E160 E726 E458 E335:E362 E287:E301 E304:E324 E133:E135 E914:E937 E1017:E1042 E328:E333 E429:E431 E46:E57 E678:E687 E659 E661:E667 E445:E455 E753:E760 E554:E591 E995:E1011 E858:E868 E140:E153 E615:E649 E795:E799 E265:E284 E611:E613">
    <cfRule type="duplicateValues" dxfId="3991" priority="90533"/>
  </conditionalFormatting>
  <conditionalFormatting sqref="E1067:E1048576 E853:E856 E870 E417:E427 E762:E775 E59:E124 E520:E551 E1:E44 E654:E656 E787:E791 E910 E967:E992 E435:E440 E400:E412 E872:E908 E949:E965 E694:E698 E669 E395:E398 E836:E837 E707:E708 E260:E263 E364:E393 E822:E827 E711:E724 E702:E705 E1045:E1053 E651:E652 E849:E850 E689:E692 E779:E785 E738:E749 E503:E514 E471:E474 E479:E501 E443 E257 E460 E912 E593:E608 E155:E165 E726 E458 E335:E362 E287:E301 E304:E324 E843:E847 E131:E135 E914:E947 E1017:E1042 E328:E333 E429:E431 E46:E57 E671:E674 E659 E661:E667 E678:E687 E445:E455 E753:E760 E554:E591 E995:E1011 E858:E868 E140:E153 E615:E649 E795:E799 E265:E284 E611:E613">
    <cfRule type="duplicateValues" dxfId="3990" priority="90600"/>
  </conditionalFormatting>
  <conditionalFormatting sqref="E1067:E1048576 E853:E856 E870 E417:E427 E59:E124 E520:E551 E1:E44 E654:E656 E787:E791 E910 E967:E992 E435:E440 E400:E412 E872:E908 E949:E965 E669 E395:E398 E1056:E1057 E836:E837 E694:E698 E260:E263 E364:E393 E822:E827 E711:E724 E702:E708 E1045:E1054 E651:E652 E849:E850 E689:E692 E779:E785 E738:E749 E503:E514 E471:E474 E479:E501 E443 E257 E460 E912 E593:E608 E155:E165 E726 E458 E335:E362 E287:E301 E304:E324 E843:E847 E131:E135 E914:E947 E1017:E1042 E328:E333 E429:E431 E46:E57 E671:E674 E659 E661:E667 E678:E687 E445:E455 E753:E775 E554:E591 E995:E1011 E858:E868 E140:E153 E615:E649 E795:E799 E265:E284 E611:E613">
    <cfRule type="duplicateValues" dxfId="3989" priority="90666"/>
  </conditionalFormatting>
  <conditionalFormatting sqref="E1067:E1048576 E853:E856 E870 E417:E427 E59:E124 E520:E551 E1:E44 E654:E656 E787:E791 E910 E967:E992 E435:E440 E400:E412 E872:E908 E949:E965 E669 E395:E398 E1056:E1059 E836:E837 E694:E698 E260:E263 E364:E393 E822:E827 E711:E724 E702:E708 E1045:E1054 E651:E652 E849:E850 E689:E692 E779:E785 E738:E749 E503:E514 E471:E474 E479:E501 E443 E257 E460 E912 E593:E608 E155:E165 E726 E458 E335:E362 E287:E301 E304:E324 E843:E847 E131:E135 E914:E947 E1017:E1042 E328:E333 E429:E431 E46:E57 E671:E674 E659 E661:E667 E678:E687 E445:E455 E753:E775 E554:E591 E995:E1011 E858:E868 E140:E153 E615:E649 E795:E799 E265:E284 E611:E613">
    <cfRule type="duplicateValues" dxfId="3988" priority="90731"/>
  </conditionalFormatting>
  <conditionalFormatting sqref="E1067:E1048576 E1032 E931:E933 E140:E142 E618 E275 E543 E479:E480 E987:E990 E922:E923 E696:E698 E599 E992 E347:E353 E1042 E914:E915 E418 E320:E322 E917 E1036:E1040 E90:E107 E694 E949 E947 E509:E511 E717:E724 E356:E357 E682:E683 E608 E939 E487:E491 E406:E412 E645 E335 E954:E965 E647:E649 E659 E312:E317 E941:E945 E665 E791 E605:E606 E520:E522 E667 E421:E427 E742:E743 E770:E775 E601:E603 E1051:E1053 E975:E985 E545:E551 E576 E588:E589 E686:E687 E573:E574 E438:E440 E591 E746:E749 E768 E524:E537 E707:E708 E762:E766 E59:E88 E554:E559 E435:E436 E144:E146 E586 E561:E571 E471:E473 E967:E973 E593:E597 E738 E678:E680 E401:E404 E2:E44 E364:E381 E277:E284 E787:E789 E581:E583 E951:E952 E443 E669 E395:E397 E359:E362 E383:E393 E493:E501 E711:E714 E702:E705 E1045:E1049 E629:E632 E634:E635 E671:E673 E651:E652 E1017:E1029 E287 E689:E690 E779:E785 E503:E507 E449:E455 E257 E304:E310 E460 E615:E616 E726 E458 E292:E301 E621:E627 E429:E431 E46:E57 E661:E663 E445:E446 E753:E760 E997:E1011 E795:E798 E611:E613">
    <cfRule type="duplicateValues" dxfId="3987" priority="90985"/>
  </conditionalFormatting>
  <conditionalFormatting sqref="E1067:E1048576 E914:E915 E694:E698 E884 E886 E682:E683 E645 E877:E878 E509:E511 E335 E647:E649 E659 E312:E322 E485 E665 E791 E667 E717:E724 E601:E603 E1051:E1053 E686:E687 E573:E574 E895:E906 E591 E746:E749 E768:E775 E406:E412 E605:E608 E707:E708 E762:E766 E520:E551 E59:E119 E554:E559 E435:E440 E949 E417:E427 E561:E571 E471:E473 E939:E947 E593:E599 E890:E893 E678:E680 E401:E404 E1:E44 E586:E589 E787:E789 E342:E353 E967:E992 E951:E965 E443 E669 E395:E398 E356:E362 E917:E937 E274:E284 E364:E393 E487:E501 E711:E714 E702:E705 E580:E583 E1045:E1049 E634:E635 E671:E673 E651:E652 E1017:E1042 E689:E690 E779:E785 E738:E743 E503:E507 E479:E483 E449:E455 E257 E304:E310 E460 E615:E618 E726 E458 E287:E301 E133:E135 E621:E632 E429:E431 E46:E57 E661:E663 E445:E446 E753:E760 E576:E577 E995:E1011 E140:E149 E795:E798 E611:E613">
    <cfRule type="duplicateValues" dxfId="3986" priority="91101"/>
  </conditionalFormatting>
  <conditionalFormatting sqref="E1067:E1048576 E694:E698 E884 E886 E682:E683 E645 E877:E878 E509:E511 E335 E647:E649 E659 E312:E322 E485 E665 E791 E667 E717:E724 E601:E603 E1051:E1053 E686:E687 E573:E574 E895:E908 E591 E746:E749 E768:E775 E406:E412 E605:E608 E707:E708 E762:E766 E520:E551 E59:E121 E554:E559 E435:E440 E949 E417:E427 E561:E571 E471:E473 E939:E947 E593:E599 E890:E893 E678:E680 E401:E404 E1:E44 E586:E589 E787:E789 E342:E353 E910 E967:E992 E951:E965 E443 E669 E395:E398 E356:E362 E917:E937 E274:E284 E364:E393 E487:E501 E711:E714 E702:E705 E580:E583 E1045:E1049 E634:E635 E671:E673 E651:E652 E1017:E1042 E689:E690 E779:E785 E738:E743 E503:E507 E479:E483 E449:E455 E257 E304:E310 E460 E912 E615:E618 E726 E458 E287:E301 E133:E135 E621:E632 E914:E915 E429:E431 E46:E57 E661:E663 E445:E446 E753:E760 E576:E577 E995:E1011 E140:E149 E795:E798 E611:E613">
    <cfRule type="duplicateValues" dxfId="3985" priority="91190"/>
  </conditionalFormatting>
  <conditionalFormatting sqref="E1067:E1048576 E914:E915 E917 E694:E698 E1042 E884 E886 E682:E683 E406:E412 E645 E877:E878 E509:E511 E335 E647:E649 E659 E312:E322 E485 E665 E791 E667 E717:E724 E601:E603 E1051:E1053 E975:E990 E686:E687 E573:E574 E418:E427 E895:E906 E591 E746:E749 E768:E775 E605:E608 E707:E708 E762:E766 E520:E551 E59:E117 E554:E559 E435:E440 E949 E561:E571 E471:E473 E939:E947 E967:E973 E593:E599 E890:E893 E678:E680 E401:E404 E1:E44 E586:E589 E919:E935 E787:E789 E346:E353 E992 E937 E951:E965 E443 E669 E395:E397 E356:E362 E274:E284 E364:E393 E487:E501 E711:E714 E702:E705 E580:E583 E1045:E1049 E634:E635 E671:E673 E651:E652 E1017:E1040 E689:E690 E779:E785 E738:E743 E503:E507 E479:E483 E449:E455 E257 E304:E310 E460 E615:E618 E726 E458 E287:E301 E133:E135 E621:E632 E429:E431 E46:E57 E661:E663 E445:E446 E753:E760 E576:E577 E995:E1011 E140:E149 E795:E798 E611:E613">
    <cfRule type="duplicateValues" dxfId="3984" priority="91281"/>
  </conditionalFormatting>
  <conditionalFormatting sqref="E1067:E1048576 E914:E915 E418 E917 E694:E698 E1042 E884 E886 E682:E683 E406:E412 E935 E645 E877:E878 E509:E511 E335 E479:E483 E647:E649 E659 E312:E322 E485 E665 E791 E667 E717:E724 E601:E603 E1051:E1053 E975:E990 E686:E687 E573:E574 E421:E427 E591 E746:E749 E768:E775 E605:E608 E707:E708 E762:E766 E520:E551 E59:E117 E554:E559 E435:E440 E949 E561:E571 E471:E473 E939:E947 E967:E973 E593:E599 E890:E893 E678:E680 E401:E404 E1:E44 E586:E589 E919:E933 E787:E789 E346:E353 E992 E937 E951:E965 E443 E669 E395:E397 E356:E362 E275:E284 E364:E393 E487:E501 E711:E714 E702:E705 E580:E583 E1045:E1049 E634:E635 E671:E673 E651:E652 E1017:E1040 E689:E690 E779:E785 E738:E743 E503:E507 E449:E455 E257 E304:E310 E460 E615:E618 E726 E458 E287:E301 E133:E135 E621:E632 E429:E431 E46:E57 E661:E663 E445:E446 E753:E760 E576:E577 E995:E1011 E140:E149 E795:E798 E611:E613">
    <cfRule type="duplicateValues" dxfId="3983" priority="91376"/>
  </conditionalFormatting>
  <conditionalFormatting sqref="E1067:E1048576 E618 E696:E698 E914:E915 E418 E320:E322 E917 E694 E1042 E347:E353 E884 E886 E682:E683 E406:E412 E935 E645 E877:E878 E509:E511 E335 E479:E483 E647:E649 E659 E312:E317 E485 E665 E791 E605:E606 E667 E717:E724 E770:E775 E601:E603 E1051:E1053 E975:E990 E686:E687 E573:E574 E421:E427 E608 E591 E746:E749 E768 E707:E708 E762:E766 E520:E551 E59:E117 E554:E559 E435:E440 E949 E561:E571 E471:E473 E939:E947 E967:E973 E593:E599 E890:E892 E678:E680 E401:E404 E1:E44 E364:E381 E586:E589 E919:E933 E787:E789 E992 E937 E951:E965 E443 E669 E395:E397 E356:E362 E275:E284 E383:E393 E487:E501 E711:E714 E702:E705 E580:E583 E1045:E1049 E634:E635 E671:E673 E651:E652 E1017:E1040 E689:E690 E779:E785 E738:E743 E503:E507 E449:E455 E257 E304:E310 E460 E615:E616 E726 E458 E287:E301 E133:E135 E621:E632 E429:E431 E46:E57 E661:E663 E445:E446 E753:E760 E576:E577 E995:E1011 E140:E149 E795:E798 E611:E613">
    <cfRule type="duplicateValues" dxfId="3982" priority="91472"/>
  </conditionalFormatting>
  <conditionalFormatting sqref="E1067:E1048576 E1032 E618 E275 E479:E480 E928:E933 E696:E698 E599 E987:E990 E1042 E914:E915 E418 E320:E322 E133:E134 E917 E1036:E1040 E694 E509:E511 E717:E724 E347:E353 E682:E683 E949 E947 E608 E939 E487:E491 E406:E412 E935 E645 E335 E647:E649 E659 E312:E317 E941:E945 E665 E791 E605:E606 E520:E522 E667 E421:E427 E770:E775 E601:E603 E1051:E1053 E975:E985 E545:E551 E576:E577 E686:E687 E573:E574 E438:E440 E591 E746:E749 E768 E524:E543 E707:E708 E762:E766 E59:E114 E554:E559 E435:E436 E561:E571 E471:E473 E967:E973 E922:E926 E593:E597 E738 E678:E680 E401:E404 E1:E44 E364:E381 E586:E589 E787:E789 E992 E742:E743 E140:E146 E581:E583 E951:E965 E443 E669 E395:E397 E356:E362 E277:E284 E383:E393 E493:E501 E711:E714 E702:E705 E1045:E1049 E634:E635 E671:E673 E651:E652 E1017:E1029 E689:E690 E779:E785 E503:E507 E449:E455 E257 E304:E310 E460 E615:E616 E726 E458 E287:E301 E621:E632 E429:E431 E46:E57 E661:E663 E445:E446 E753:E760 E995:E1011 E795:E798 E611:E613">
    <cfRule type="duplicateValues" dxfId="3981" priority="91574"/>
  </conditionalFormatting>
  <conditionalFormatting sqref="E1067:E1048576 E1051:E1053 E884 E263 E270 E659 E312:E322 E877:E878 E665 E791 E667 E601:E603 E682:E683 E686:E687 E573:E574 E895:E908 E692 E591 E746:E749 E768:E775 E406:E412 E605:E608 E762:E766 E520:E551 E435:E440 E59:E124 E870 E949 E880 E417:E427 E939:E947 E645:E649 E872:E874 E593:E599 E886:E893 E678:E680 E867:E868 E401:E404 E1:E44 E586:E589 E787:E789 E910 E967:E992 E951:E965 E694:E698 E443 E669 E395:E398 E554:E571 E155:E159 E356:E362 E707:E708 E272:E284 E364:E393 E711:E724 E702:E705 E580:E583 E1045:E1049 E634:E635 E671:E673 E651:E652 E689:E690 E779:E785 E738:E743 E503:E511 E471:E474 E485:E501 E479:E483 E449:E455 E257 E304:E310 E460 E912 E615:E618 E726 E458 E335:E353 E287:E301 E133:E135 E621:E632 E914:E937 E1017:E1042 E429:E431 E46:E57 E661:E663 E445:E446 E753:E760 E576:E577 E995:E1011 E140:E153 E795:E798 E611:E613">
    <cfRule type="duplicateValues" dxfId="3980" priority="91685"/>
  </conditionalFormatting>
  <conditionalFormatting sqref="E1067:E1048576 E1051:E1053 E884 E263 E270 E659 E312:E322 E877:E878 E665 E791 E667 E601:E603 E682:E683 E686:E687 E573:E574 E895:E908 E692 E591 E746:E749 E768:E775 E406:E412 E605:E608 E762:E766 E520:E551 E435:E440 E59:E124 E870 E949 E880 E417:E427 E939:E947 E645:E649 E872:E874 E593:E599 E886:E893 E678:E680 E867:E868 E401:E404 E1:E44 E586:E589 E787:E789 E910 E967:E992 E951:E965 E694:E698 E443 E669 E395:E398 E554:E571 E155:E159 E356:E362 E707:E708 E272:E284 E364:E393 E711:E724 E702:E705 E580:E583 E1045:E1049 E634:E635 E671:E673 E651:E652 E689:E690 E779:E785 E738:E743 E503:E511 E471:E474 E485:E501 E479:E483 E449:E455 E257 E304:E310 E460 E912 E615:E618 E726 E458 E335:E353 E287:E301 E133:E135 E621:E632 E914:E937 E1017:E1042 E429:E431 E46:E57 E661:E663 E445:E446 E753:E760 E576:E577 E995:E1011 E140:E153 E795:E798 E611:E613">
    <cfRule type="duplicateValues" dxfId="3979" priority="91776"/>
    <cfRule type="duplicateValues" dxfId="3978" priority="91777"/>
    <cfRule type="duplicateValues" dxfId="3977" priority="91778"/>
    <cfRule type="duplicateValues" dxfId="3976" priority="91779"/>
  </conditionalFormatting>
  <conditionalFormatting sqref="E1067:E1048576 E1051:E1053 E270 E884 E877:E878 E335 E659 E312:E322 E665 E791 E667 E717:E724 E601:E603 E682:E683 E686:E687 E573:E574 E895:E908 E692 E591 E746:E749 E768:E775 E406:E412 E605:E608 E707:E708 E762:E766 E520:E551 E59:E123 E554:E559 E435:E440 E870 E949 E417:E427 E561:E571 E939:E947 E645:E649 E872 E593:E599 E886:E893 E678:E680 E867:E868 E401:E404 E1:E44 E586:E589 E787:E789 E340:E353 E910 E967:E992 E951:E965 E694:E698 E443 E669 E395:E398 E155:E157 E356:E362 E273:E284 E364:E393 E711:E714 E702:E705 E580:E583 E1045:E1049 E634:E635 E671:E673 E651:E652 E689:E690 E779:E785 E738:E743 E503:E511 E471:E474 E485:E501 E479:E483 E449:E455 E257 E304:E310 E460 E912 E615:E618 E726 E458 E287:E301 E133:E135 E621:E632 E914:E937 E1017:E1042 E429:E431 E46:E57 E661:E663 E445:E446 E753:E760 E576:E577 E995:E1011 E140:E153 E795:E798 E611:E613">
    <cfRule type="duplicateValues" dxfId="3975" priority="92140"/>
  </conditionalFormatting>
  <conditionalFormatting sqref="E1067:E1048576 E1051:E1053 E270 E884 E877:E878 E335 E659 E312:E322 E665 E791 E667 E601:E603 E682:E683 E686:E687 E573:E574 E895:E908 E692 E591 E746:E749 E768:E775 E406:E412 E605:E608 E762:E766 E520:E551 E59:E123 E435:E440 E870 E949 E417:E427 E939:E947 E645:E649 E872 E593:E599 E886:E893 E678:E680 E867:E868 E401:E404 E1:E44 E586:E589 E787:E789 E340:E353 E910 E967:E992 E951:E965 E694:E698 E443 E669 E395:E398 E554:E571 E155:E159 E356:E362 E707:E708 E273:E284 E364:E393 E711:E724 E702:E705 E580:E583 E1045:E1049 E634:E635 E671:E673 E651:E652 E689:E690 E779:E785 E738:E743 E503:E511 E471:E474 E485:E501 E479:E483 E449:E455 E257 E304:E310 E460 E912 E615:E618 E726 E458 E287:E301 E133:E135 E621:E632 E914:E937 E1017:E1042 E429:E431 E46:E57 E661:E663 E445:E446 E753:E760 E576:E577 E995:E1011 E140:E153 E795:E798 E611:E613">
    <cfRule type="duplicateValues" dxfId="3974" priority="92232"/>
  </conditionalFormatting>
  <conditionalFormatting sqref="E1067:E1048576 E1051:E1053 E263 E270 E659 E312:E322 E850 E791 E665 E601:E603 E667 E686:E687 E573:E574 E895:E908 E692 E591 E746:E749 E768:E775 E605:E608 E762:E766 E859 E435:E440 E59:E124 E870 E417:E427 E939:E947 E645:E649 E872:E874 E593:E599 E520:E551 E678:E683 E867:E868 E1:E44 E586:E589 E787:E789 E910 E967:E992 E401:E412 E877:E893 E949:E965 E694:E698 E443 E669 E395:E398 E554:E571 E155:E159 E707:E708 E272:E284 E364:E393 E711:E724 E702:E705 E580:E583 E1045:E1049 E671:E673 E651:E652 E689:E690 E779:E785 E738:E743 E503:E511 E471:E474 E485:E501 E479:E483 E449:E455 E257 E304:E310 E460 E912 E615:E618 E726 E458 E335:E362 E287:E301 E133:E135 E621:E641 E914:E937 E1017:E1042 E429:E431 E46:E57 E661:E663 E445:E446 E753:E760 E576:E577 E995:E1011 E140:E153 E795:E798 E611:E613">
    <cfRule type="duplicateValues" dxfId="3973" priority="92322"/>
  </conditionalFormatting>
  <conditionalFormatting sqref="E239">
    <cfRule type="duplicateValues" dxfId="3972" priority="125"/>
  </conditionalFormatting>
  <conditionalFormatting sqref="E239">
    <cfRule type="duplicateValues" dxfId="3971" priority="127"/>
  </conditionalFormatting>
  <conditionalFormatting sqref="E239">
    <cfRule type="duplicateValues" dxfId="3970" priority="128"/>
  </conditionalFormatting>
  <conditionalFormatting sqref="E239:E243">
    <cfRule type="duplicateValues" dxfId="3969" priority="94554"/>
  </conditionalFormatting>
  <conditionalFormatting sqref="E239:E243">
    <cfRule type="duplicateValues" dxfId="3968" priority="94555"/>
  </conditionalFormatting>
  <conditionalFormatting sqref="E239:E243">
    <cfRule type="duplicateValues" dxfId="3967" priority="94556"/>
    <cfRule type="duplicateValues" dxfId="3966" priority="94557"/>
    <cfRule type="duplicateValues" dxfId="3965" priority="94558"/>
    <cfRule type="duplicateValues" dxfId="3964" priority="94559"/>
  </conditionalFormatting>
  <conditionalFormatting sqref="E239:E243">
    <cfRule type="duplicateValues" dxfId="3963" priority="94560"/>
  </conditionalFormatting>
  <conditionalFormatting sqref="E813:E815">
    <cfRule type="duplicateValues" dxfId="3962" priority="116"/>
    <cfRule type="duplicateValues" dxfId="3961" priority="117"/>
  </conditionalFormatting>
  <conditionalFormatting sqref="E813:E815">
    <cfRule type="duplicateValues" dxfId="3960" priority="115"/>
  </conditionalFormatting>
  <conditionalFormatting sqref="E813:E815">
    <cfRule type="duplicateValues" dxfId="3959" priority="114"/>
  </conditionalFormatting>
  <conditionalFormatting sqref="E813:E815">
    <cfRule type="duplicateValues" dxfId="3958" priority="113"/>
  </conditionalFormatting>
  <conditionalFormatting sqref="E813:E815">
    <cfRule type="duplicateValues" dxfId="3957" priority="112"/>
  </conditionalFormatting>
  <conditionalFormatting sqref="E813:E815">
    <cfRule type="duplicateValues" dxfId="3956" priority="111"/>
  </conditionalFormatting>
  <conditionalFormatting sqref="E813:E815">
    <cfRule type="duplicateValues" dxfId="3955" priority="110"/>
  </conditionalFormatting>
  <conditionalFormatting sqref="E813:E815">
    <cfRule type="duplicateValues" dxfId="3954" priority="109"/>
  </conditionalFormatting>
  <conditionalFormatting sqref="E813:E815">
    <cfRule type="duplicateValues" dxfId="3953" priority="108"/>
  </conditionalFormatting>
  <conditionalFormatting sqref="E813:E815">
    <cfRule type="duplicateValues" dxfId="3952" priority="107"/>
  </conditionalFormatting>
  <conditionalFormatting sqref="E813:E815">
    <cfRule type="duplicateValues" dxfId="3951" priority="106"/>
  </conditionalFormatting>
  <conditionalFormatting sqref="E813:E815">
    <cfRule type="duplicateValues" dxfId="3950" priority="103"/>
    <cfRule type="duplicateValues" dxfId="3949" priority="104"/>
    <cfRule type="duplicateValues" dxfId="3948" priority="105"/>
  </conditionalFormatting>
  <conditionalFormatting sqref="E813:E815">
    <cfRule type="duplicateValues" dxfId="3947" priority="102"/>
  </conditionalFormatting>
  <conditionalFormatting sqref="E813:E815">
    <cfRule type="duplicateValues" dxfId="3946" priority="98"/>
    <cfRule type="duplicateValues" dxfId="3945" priority="99"/>
    <cfRule type="duplicateValues" dxfId="3944" priority="100"/>
    <cfRule type="duplicateValues" dxfId="3943" priority="101"/>
  </conditionalFormatting>
  <conditionalFormatting sqref="E813:E815">
    <cfRule type="duplicateValues" dxfId="3942" priority="97"/>
  </conditionalFormatting>
  <conditionalFormatting sqref="E813:E815">
    <cfRule type="duplicateValues" dxfId="3941" priority="96"/>
  </conditionalFormatting>
  <conditionalFormatting sqref="E813:E815">
    <cfRule type="duplicateValues" dxfId="3940" priority="95"/>
  </conditionalFormatting>
  <conditionalFormatting sqref="E813:E816">
    <cfRule type="duplicateValues" dxfId="3939" priority="94"/>
  </conditionalFormatting>
  <conditionalFormatting sqref="E813:E816">
    <cfRule type="duplicateValues" dxfId="3938" priority="93"/>
  </conditionalFormatting>
  <conditionalFormatting sqref="E813:E816">
    <cfRule type="duplicateValues" dxfId="3937" priority="92"/>
  </conditionalFormatting>
  <conditionalFormatting sqref="E244">
    <cfRule type="duplicateValues" dxfId="3936" priority="83"/>
  </conditionalFormatting>
  <conditionalFormatting sqref="E244">
    <cfRule type="duplicateValues" dxfId="3935" priority="84"/>
  </conditionalFormatting>
  <conditionalFormatting sqref="E244">
    <cfRule type="duplicateValues" dxfId="3934" priority="85"/>
  </conditionalFormatting>
  <conditionalFormatting sqref="E244">
    <cfRule type="duplicateValues" dxfId="3933" priority="82"/>
    <cfRule type="duplicateValues" dxfId="3932" priority="86"/>
    <cfRule type="duplicateValues" dxfId="3931" priority="87"/>
    <cfRule type="duplicateValues" dxfId="3930" priority="88"/>
  </conditionalFormatting>
  <conditionalFormatting sqref="E244">
    <cfRule type="duplicateValues" dxfId="3929" priority="89"/>
    <cfRule type="duplicateValues" dxfId="3928" priority="90"/>
    <cfRule type="duplicateValues" dxfId="3927" priority="91"/>
  </conditionalFormatting>
  <conditionalFormatting sqref="E246">
    <cfRule type="duplicateValues" dxfId="3926" priority="77"/>
  </conditionalFormatting>
  <conditionalFormatting sqref="E246">
    <cfRule type="duplicateValues" dxfId="3925" priority="76"/>
  </conditionalFormatting>
  <conditionalFormatting sqref="E246">
    <cfRule type="duplicateValues" dxfId="3924" priority="78"/>
  </conditionalFormatting>
  <conditionalFormatting sqref="E246">
    <cfRule type="duplicateValues" dxfId="3923" priority="75"/>
    <cfRule type="duplicateValues" dxfId="3922" priority="79"/>
    <cfRule type="duplicateValues" dxfId="3921" priority="80"/>
    <cfRule type="duplicateValues" dxfId="3920" priority="81"/>
  </conditionalFormatting>
  <conditionalFormatting sqref="E246">
    <cfRule type="duplicateValues" dxfId="3919" priority="74"/>
  </conditionalFormatting>
  <conditionalFormatting sqref="E246">
    <cfRule type="duplicateValues" dxfId="3918" priority="73"/>
  </conditionalFormatting>
  <conditionalFormatting sqref="E247">
    <cfRule type="duplicateValues" dxfId="3917" priority="64"/>
  </conditionalFormatting>
  <conditionalFormatting sqref="E247">
    <cfRule type="duplicateValues" dxfId="3916" priority="65"/>
  </conditionalFormatting>
  <conditionalFormatting sqref="E247">
    <cfRule type="duplicateValues" dxfId="3915" priority="66"/>
  </conditionalFormatting>
  <conditionalFormatting sqref="E247">
    <cfRule type="duplicateValues" dxfId="3914" priority="63"/>
    <cfRule type="duplicateValues" dxfId="3913" priority="67"/>
    <cfRule type="duplicateValues" dxfId="3912" priority="68"/>
    <cfRule type="duplicateValues" dxfId="3911" priority="69"/>
  </conditionalFormatting>
  <conditionalFormatting sqref="E247">
    <cfRule type="duplicateValues" dxfId="3910" priority="70"/>
    <cfRule type="duplicateValues" dxfId="3909" priority="71"/>
    <cfRule type="duplicateValues" dxfId="3908" priority="72"/>
  </conditionalFormatting>
  <conditionalFormatting sqref="E249">
    <cfRule type="duplicateValues" dxfId="3907" priority="54"/>
  </conditionalFormatting>
  <conditionalFormatting sqref="E249">
    <cfRule type="duplicateValues" dxfId="3906" priority="55"/>
  </conditionalFormatting>
  <conditionalFormatting sqref="E249">
    <cfRule type="duplicateValues" dxfId="3905" priority="56"/>
  </conditionalFormatting>
  <conditionalFormatting sqref="E249">
    <cfRule type="duplicateValues" dxfId="3904" priority="53"/>
    <cfRule type="duplicateValues" dxfId="3903" priority="57"/>
    <cfRule type="duplicateValues" dxfId="3902" priority="58"/>
    <cfRule type="duplicateValues" dxfId="3901" priority="59"/>
  </conditionalFormatting>
  <conditionalFormatting sqref="E249">
    <cfRule type="duplicateValues" dxfId="3900" priority="60"/>
    <cfRule type="duplicateValues" dxfId="3899" priority="61"/>
    <cfRule type="duplicateValues" dxfId="3898" priority="62"/>
  </conditionalFormatting>
  <conditionalFormatting sqref="E251">
    <cfRule type="duplicateValues" dxfId="3897" priority="51"/>
    <cfRule type="duplicateValues" dxfId="3896" priority="52"/>
  </conditionalFormatting>
  <conditionalFormatting sqref="E251">
    <cfRule type="duplicateValues" dxfId="3895" priority="50"/>
  </conditionalFormatting>
  <conditionalFormatting sqref="E251">
    <cfRule type="duplicateValues" dxfId="3894" priority="49"/>
  </conditionalFormatting>
  <conditionalFormatting sqref="E251">
    <cfRule type="duplicateValues" dxfId="3893" priority="45"/>
    <cfRule type="duplicateValues" dxfId="3892" priority="46"/>
    <cfRule type="duplicateValues" dxfId="3891" priority="47"/>
    <cfRule type="duplicateValues" dxfId="3890" priority="48"/>
  </conditionalFormatting>
  <conditionalFormatting sqref="E251">
    <cfRule type="duplicateValues" dxfId="3889" priority="44"/>
  </conditionalFormatting>
  <conditionalFormatting sqref="E251">
    <cfRule type="duplicateValues" dxfId="3888" priority="43"/>
  </conditionalFormatting>
  <conditionalFormatting sqref="E251">
    <cfRule type="duplicateValues" dxfId="3887" priority="40"/>
    <cfRule type="duplicateValues" dxfId="3886" priority="41"/>
    <cfRule type="duplicateValues" dxfId="3885" priority="42"/>
  </conditionalFormatting>
  <conditionalFormatting sqref="E251">
    <cfRule type="duplicateValues" dxfId="3884" priority="39"/>
  </conditionalFormatting>
  <conditionalFormatting sqref="E251">
    <cfRule type="duplicateValues" dxfId="3883" priority="38"/>
  </conditionalFormatting>
  <conditionalFormatting sqref="E254:E255">
    <cfRule type="duplicateValues" dxfId="3882" priority="37"/>
  </conditionalFormatting>
  <conditionalFormatting sqref="E254:E255">
    <cfRule type="duplicateValues" dxfId="3881" priority="36"/>
  </conditionalFormatting>
  <conditionalFormatting sqref="E254:E255">
    <cfRule type="duplicateValues" dxfId="3880" priority="35"/>
  </conditionalFormatting>
  <conditionalFormatting sqref="E254:E255">
    <cfRule type="duplicateValues" dxfId="3879" priority="34"/>
  </conditionalFormatting>
  <conditionalFormatting sqref="E254:E255">
    <cfRule type="duplicateValues" dxfId="3878" priority="31"/>
    <cfRule type="duplicateValues" dxfId="3877" priority="32"/>
    <cfRule type="duplicateValues" dxfId="3876" priority="33"/>
  </conditionalFormatting>
  <conditionalFormatting sqref="E254:E255">
    <cfRule type="duplicateValues" dxfId="3875" priority="30"/>
  </conditionalFormatting>
  <conditionalFormatting sqref="E256">
    <cfRule type="duplicateValues" dxfId="3874" priority="28"/>
  </conditionalFormatting>
  <conditionalFormatting sqref="E256">
    <cfRule type="duplicateValues" dxfId="3873" priority="29"/>
  </conditionalFormatting>
  <conditionalFormatting sqref="E256">
    <cfRule type="duplicateValues" dxfId="3872" priority="27"/>
  </conditionalFormatting>
  <conditionalFormatting sqref="E1066">
    <cfRule type="duplicateValues" dxfId="3871" priority="25"/>
  </conditionalFormatting>
  <conditionalFormatting sqref="E1066">
    <cfRule type="duplicateValues" dxfId="3870" priority="26"/>
  </conditionalFormatting>
  <conditionalFormatting sqref="E1066">
    <cfRule type="duplicateValues" dxfId="3869" priority="24"/>
  </conditionalFormatting>
  <conditionalFormatting sqref="E1066">
    <cfRule type="duplicateValues" dxfId="3868" priority="23"/>
  </conditionalFormatting>
  <conditionalFormatting sqref="E325:E326">
    <cfRule type="duplicateValues" dxfId="3867" priority="96809"/>
  </conditionalFormatting>
  <conditionalFormatting sqref="E325:E326">
    <cfRule type="duplicateValues" dxfId="3866" priority="96810"/>
  </conditionalFormatting>
  <conditionalFormatting sqref="E325:E326">
    <cfRule type="duplicateValues" dxfId="3865" priority="96811"/>
  </conditionalFormatting>
  <conditionalFormatting sqref="E325:E326">
    <cfRule type="duplicateValues" dxfId="3864" priority="96813"/>
    <cfRule type="duplicateValues" dxfId="3863" priority="96814"/>
    <cfRule type="duplicateValues" dxfId="3862" priority="96815"/>
  </conditionalFormatting>
  <conditionalFormatting sqref="E325:E326">
    <cfRule type="duplicateValues" dxfId="3861" priority="96826"/>
    <cfRule type="duplicateValues" dxfId="3860" priority="96827"/>
    <cfRule type="duplicateValues" dxfId="3859" priority="96828"/>
    <cfRule type="duplicateValues" dxfId="3858" priority="96829"/>
  </conditionalFormatting>
  <pageMargins left="0.43307086614173229" right="0.23622047244094491" top="0.35433070866141736" bottom="0.15748031496062992" header="0.31496062992125984" footer="0.31496062992125984"/>
  <pageSetup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AB759"/>
  <sheetViews>
    <sheetView topLeftCell="E745" zoomScale="85" zoomScaleNormal="85" workbookViewId="0">
      <selection activeCell="R758" sqref="R758:R759"/>
    </sheetView>
  </sheetViews>
  <sheetFormatPr baseColWidth="10" defaultColWidth="11" defaultRowHeight="14.4" x14ac:dyDescent="0.3"/>
  <cols>
    <col min="1" max="1" width="11" style="37"/>
    <col min="2" max="2" width="16.44140625" style="37" customWidth="1"/>
    <col min="3" max="3" width="11" style="37"/>
    <col min="4" max="4" width="4.33203125" style="37" customWidth="1"/>
    <col min="5" max="5" width="12.88671875" style="37" customWidth="1"/>
    <col min="6" max="16" width="11" style="37"/>
    <col min="17" max="17" width="13.5546875" style="37" customWidth="1"/>
    <col min="18" max="18" width="34.44140625" style="37" customWidth="1"/>
    <col min="19" max="19" width="15.44140625" style="37" customWidth="1"/>
    <col min="20" max="16384" width="11" style="37"/>
  </cols>
  <sheetData>
    <row r="1" spans="1:17" s="237" customFormat="1" ht="20.100000000000001" customHeight="1" x14ac:dyDescent="0.3">
      <c r="A1" s="37"/>
      <c r="B1" s="2467" t="s">
        <v>714</v>
      </c>
      <c r="C1" s="2467" t="s">
        <v>715</v>
      </c>
      <c r="D1" s="2448">
        <v>26188481</v>
      </c>
      <c r="E1" s="2344" t="s">
        <v>436</v>
      </c>
      <c r="F1" s="2497"/>
      <c r="G1" s="2497"/>
      <c r="H1" s="2562"/>
      <c r="I1" s="236"/>
      <c r="J1" s="236"/>
      <c r="K1" s="2467" t="s">
        <v>717</v>
      </c>
      <c r="L1" s="2467" t="s">
        <v>716</v>
      </c>
      <c r="M1" s="199" t="s">
        <v>37</v>
      </c>
      <c r="N1" s="2344" t="s">
        <v>1032</v>
      </c>
    </row>
    <row r="2" spans="1:17" s="237" customFormat="1" ht="20.100000000000001" customHeight="1" x14ac:dyDescent="0.3">
      <c r="A2" s="37"/>
      <c r="B2" s="2467"/>
      <c r="C2" s="2467"/>
      <c r="D2" s="2448"/>
      <c r="E2" s="2344"/>
      <c r="F2" s="2497"/>
      <c r="G2" s="2497"/>
      <c r="H2" s="2562"/>
      <c r="I2" s="236"/>
      <c r="J2" s="236"/>
      <c r="K2" s="2467"/>
      <c r="L2" s="2467"/>
      <c r="M2" s="199" t="s">
        <v>570</v>
      </c>
      <c r="N2" s="2344"/>
    </row>
    <row r="3" spans="1:17" s="237" customFormat="1" ht="20.100000000000001" customHeight="1" x14ac:dyDescent="0.3">
      <c r="A3" s="37"/>
      <c r="B3" s="2467"/>
      <c r="C3" s="2467"/>
      <c r="D3" s="2448"/>
      <c r="E3" s="2344"/>
      <c r="F3" s="2497"/>
      <c r="G3" s="2497"/>
      <c r="H3" s="2562"/>
      <c r="I3" s="236"/>
      <c r="J3" s="236"/>
      <c r="K3" s="2467"/>
      <c r="L3" s="2467"/>
      <c r="M3" s="199" t="s">
        <v>570</v>
      </c>
      <c r="N3" s="2344"/>
    </row>
    <row r="4" spans="1:17" s="237" customFormat="1" ht="28.05" customHeight="1" x14ac:dyDescent="0.3">
      <c r="A4" s="240"/>
      <c r="B4" s="217" t="s">
        <v>483</v>
      </c>
      <c r="C4" s="217" t="s">
        <v>484</v>
      </c>
      <c r="D4" s="201">
        <v>15036751</v>
      </c>
      <c r="E4" s="199"/>
      <c r="F4" s="234">
        <v>43528</v>
      </c>
      <c r="G4" s="234">
        <v>43555</v>
      </c>
      <c r="H4" s="199" t="s">
        <v>26</v>
      </c>
      <c r="I4" s="199"/>
      <c r="J4" s="199"/>
      <c r="K4" s="212" t="s">
        <v>559</v>
      </c>
      <c r="L4" s="199" t="s">
        <v>558</v>
      </c>
      <c r="M4" s="199" t="s">
        <v>41</v>
      </c>
      <c r="N4" s="2563" t="s">
        <v>821</v>
      </c>
      <c r="O4" s="2563"/>
    </row>
    <row r="5" spans="1:17" s="7" customFormat="1" ht="30.6" customHeight="1" x14ac:dyDescent="0.3">
      <c r="A5" s="49"/>
      <c r="B5" s="7" t="s">
        <v>133</v>
      </c>
      <c r="C5" s="7" t="s">
        <v>134</v>
      </c>
      <c r="D5" s="5"/>
      <c r="E5" s="199" t="s">
        <v>401</v>
      </c>
      <c r="F5" s="221">
        <v>43502</v>
      </c>
      <c r="G5" s="221">
        <v>43524</v>
      </c>
      <c r="H5" s="211" t="s">
        <v>26</v>
      </c>
      <c r="I5" s="199"/>
      <c r="J5" s="199"/>
      <c r="K5" s="197">
        <v>3165012169</v>
      </c>
      <c r="L5" s="199" t="s">
        <v>276</v>
      </c>
      <c r="M5" s="2467" t="s">
        <v>708</v>
      </c>
      <c r="N5" s="2467"/>
    </row>
    <row r="6" spans="1:17" s="7" customFormat="1" ht="30.6" customHeight="1" x14ac:dyDescent="0.3">
      <c r="A6" s="49"/>
      <c r="B6" s="7" t="s">
        <v>158</v>
      </c>
      <c r="C6" s="7" t="s">
        <v>159</v>
      </c>
      <c r="D6" s="5"/>
      <c r="E6" s="199" t="s">
        <v>401</v>
      </c>
      <c r="F6" s="221">
        <v>43502</v>
      </c>
      <c r="G6" s="221">
        <v>43524</v>
      </c>
      <c r="H6" s="197" t="s">
        <v>26</v>
      </c>
      <c r="I6" s="199"/>
      <c r="J6" s="199"/>
      <c r="K6" s="197">
        <v>3217725137</v>
      </c>
      <c r="L6" s="199" t="s">
        <v>268</v>
      </c>
      <c r="M6" s="2560" t="s">
        <v>718</v>
      </c>
      <c r="N6" s="2560"/>
    </row>
    <row r="7" spans="1:17" s="7" customFormat="1" ht="30.6" customHeight="1" x14ac:dyDescent="0.3">
      <c r="A7" s="49"/>
      <c r="B7" s="7" t="s">
        <v>703</v>
      </c>
      <c r="C7" s="7" t="s">
        <v>704</v>
      </c>
      <c r="D7" s="5">
        <v>33165990</v>
      </c>
      <c r="E7" s="199" t="s">
        <v>705</v>
      </c>
      <c r="F7" s="221">
        <v>43528</v>
      </c>
      <c r="G7" s="221">
        <v>43555</v>
      </c>
      <c r="H7" s="211" t="s">
        <v>26</v>
      </c>
      <c r="I7" s="199">
        <v>12</v>
      </c>
      <c r="J7" s="199" t="s">
        <v>4</v>
      </c>
      <c r="K7" s="197" t="s">
        <v>706</v>
      </c>
      <c r="L7" s="212" t="s">
        <v>707</v>
      </c>
      <c r="M7" s="2561" t="s">
        <v>1014</v>
      </c>
      <c r="N7" s="2561"/>
    </row>
    <row r="8" spans="1:17" s="7" customFormat="1" ht="30.45" customHeight="1" x14ac:dyDescent="0.3">
      <c r="A8" s="49"/>
      <c r="B8" s="218" t="s">
        <v>589</v>
      </c>
      <c r="C8" s="218" t="s">
        <v>590</v>
      </c>
      <c r="D8" s="201">
        <v>25751951</v>
      </c>
      <c r="E8" s="199" t="s">
        <v>544</v>
      </c>
      <c r="F8" s="221">
        <v>43528</v>
      </c>
      <c r="G8" s="221">
        <v>43555</v>
      </c>
      <c r="H8" s="211" t="s">
        <v>26</v>
      </c>
      <c r="I8" s="199">
        <v>12</v>
      </c>
      <c r="J8" s="199" t="s">
        <v>4</v>
      </c>
      <c r="K8" s="197">
        <v>3148856380</v>
      </c>
      <c r="L8" s="199" t="s">
        <v>591</v>
      </c>
      <c r="M8" s="2467" t="s">
        <v>928</v>
      </c>
      <c r="N8" s="2467"/>
    </row>
    <row r="9" spans="1:17" s="237" customFormat="1" ht="26.7" customHeight="1" x14ac:dyDescent="0.3">
      <c r="A9" s="240"/>
      <c r="B9" s="217" t="s">
        <v>228</v>
      </c>
      <c r="C9" s="217" t="s">
        <v>229</v>
      </c>
      <c r="D9" s="201">
        <v>26044294</v>
      </c>
      <c r="E9" s="210" t="s">
        <v>582</v>
      </c>
      <c r="F9" s="234">
        <v>43528</v>
      </c>
      <c r="G9" s="234">
        <v>43555</v>
      </c>
      <c r="H9" s="199" t="s">
        <v>26</v>
      </c>
      <c r="I9" s="199">
        <v>12</v>
      </c>
      <c r="J9" s="199" t="s">
        <v>4</v>
      </c>
      <c r="K9" s="199">
        <v>3014761148</v>
      </c>
      <c r="L9" s="199" t="s">
        <v>230</v>
      </c>
      <c r="M9" s="199" t="s">
        <v>41</v>
      </c>
    </row>
    <row r="10" spans="1:17" s="237" customFormat="1" ht="20.100000000000001" customHeight="1" x14ac:dyDescent="0.3">
      <c r="A10" s="19"/>
      <c r="B10" s="2522" t="s">
        <v>111</v>
      </c>
      <c r="C10" s="2522" t="s">
        <v>112</v>
      </c>
      <c r="D10" s="2448">
        <v>26020408</v>
      </c>
      <c r="E10" s="2467" t="s">
        <v>394</v>
      </c>
      <c r="F10" s="234">
        <v>43528</v>
      </c>
      <c r="G10" s="234">
        <v>43555</v>
      </c>
      <c r="H10" s="199" t="s">
        <v>26</v>
      </c>
      <c r="I10" s="199">
        <v>12</v>
      </c>
      <c r="J10" s="199" t="s">
        <v>4</v>
      </c>
      <c r="K10" s="2467">
        <v>3116851554</v>
      </c>
      <c r="L10" s="2467" t="s">
        <v>215</v>
      </c>
      <c r="M10" s="199" t="s">
        <v>6</v>
      </c>
      <c r="N10" s="216" t="s">
        <v>442</v>
      </c>
      <c r="O10" s="2560" t="s">
        <v>1168</v>
      </c>
    </row>
    <row r="11" spans="1:17" s="237" customFormat="1" ht="21.45" customHeight="1" x14ac:dyDescent="0.3">
      <c r="A11" s="19"/>
      <c r="B11" s="2522"/>
      <c r="C11" s="2522"/>
      <c r="D11" s="2448"/>
      <c r="E11" s="2467"/>
      <c r="F11" s="234"/>
      <c r="G11" s="234"/>
      <c r="H11" s="199"/>
      <c r="I11" s="199"/>
      <c r="J11" s="199"/>
      <c r="K11" s="2467"/>
      <c r="L11" s="2467"/>
      <c r="M11" s="199" t="s">
        <v>499</v>
      </c>
      <c r="O11" s="2560"/>
    </row>
    <row r="12" spans="1:17" s="199" customFormat="1" ht="30.45" customHeight="1" x14ac:dyDescent="0.3">
      <c r="A12" s="225"/>
      <c r="B12" s="218" t="s">
        <v>634</v>
      </c>
      <c r="C12" s="218" t="s">
        <v>635</v>
      </c>
      <c r="D12" s="199" t="s">
        <v>303</v>
      </c>
      <c r="E12" s="200">
        <v>64548823</v>
      </c>
      <c r="F12" s="199" t="s">
        <v>312</v>
      </c>
      <c r="H12" s="199" t="s">
        <v>1003</v>
      </c>
      <c r="I12" s="199">
        <v>3126723228</v>
      </c>
      <c r="J12" s="234">
        <v>43483</v>
      </c>
      <c r="K12" s="234">
        <v>43529</v>
      </c>
      <c r="L12" s="234">
        <v>43570</v>
      </c>
      <c r="M12" s="199">
        <v>30</v>
      </c>
      <c r="N12" s="199" t="s">
        <v>4</v>
      </c>
      <c r="O12" s="199">
        <v>30</v>
      </c>
      <c r="P12" s="199" t="s">
        <v>1017</v>
      </c>
      <c r="Q12" s="210" t="s">
        <v>1080</v>
      </c>
    </row>
    <row r="13" spans="1:17" s="199" customFormat="1" ht="24" customHeight="1" x14ac:dyDescent="0.3">
      <c r="A13" s="2541">
        <v>8</v>
      </c>
      <c r="B13" s="2483" t="s">
        <v>346</v>
      </c>
      <c r="C13" s="2483" t="s">
        <v>347</v>
      </c>
      <c r="D13" s="2467" t="s">
        <v>303</v>
      </c>
      <c r="E13" s="2493">
        <v>1003189185</v>
      </c>
      <c r="F13" s="211" t="s">
        <v>304</v>
      </c>
      <c r="G13" s="2483" t="s">
        <v>392</v>
      </c>
      <c r="H13" s="211" t="s">
        <v>19</v>
      </c>
      <c r="I13" s="2510">
        <v>3126882922</v>
      </c>
      <c r="J13" s="2492">
        <v>1</v>
      </c>
      <c r="K13" s="2492">
        <v>30</v>
      </c>
      <c r="L13" s="211">
        <v>20</v>
      </c>
      <c r="M13" s="211" t="s">
        <v>4</v>
      </c>
      <c r="N13" s="211" t="s">
        <v>20</v>
      </c>
      <c r="O13" s="2483" t="s">
        <v>1106</v>
      </c>
      <c r="P13" s="211"/>
    </row>
    <row r="14" spans="1:17" s="199" customFormat="1" ht="24.75" customHeight="1" x14ac:dyDescent="0.3">
      <c r="A14" s="2541"/>
      <c r="B14" s="2483"/>
      <c r="C14" s="2483"/>
      <c r="D14" s="2467"/>
      <c r="E14" s="2493"/>
      <c r="F14" s="211" t="s">
        <v>304</v>
      </c>
      <c r="G14" s="2483"/>
      <c r="H14" s="211" t="s">
        <v>19</v>
      </c>
      <c r="I14" s="2510"/>
      <c r="J14" s="2492"/>
      <c r="K14" s="2492"/>
      <c r="L14" s="211">
        <v>8</v>
      </c>
      <c r="M14" s="211" t="s">
        <v>200</v>
      </c>
      <c r="N14" s="211" t="s">
        <v>447</v>
      </c>
      <c r="O14" s="2483"/>
      <c r="P14" s="211"/>
    </row>
    <row r="15" spans="1:17" s="199" customFormat="1" ht="27" customHeight="1" x14ac:dyDescent="0.3">
      <c r="A15" s="2541"/>
      <c r="B15" s="2483"/>
      <c r="C15" s="2483"/>
      <c r="D15" s="2467"/>
      <c r="E15" s="2493"/>
      <c r="F15" s="211" t="s">
        <v>304</v>
      </c>
      <c r="G15" s="2483"/>
      <c r="H15" s="211" t="s">
        <v>19</v>
      </c>
      <c r="I15" s="2510"/>
      <c r="J15" s="2492"/>
      <c r="K15" s="2492"/>
      <c r="L15" s="211">
        <v>60</v>
      </c>
      <c r="M15" s="211" t="s">
        <v>5</v>
      </c>
      <c r="N15" s="211" t="s">
        <v>20</v>
      </c>
      <c r="O15" s="2483"/>
      <c r="P15" s="211"/>
    </row>
    <row r="16" spans="1:17" s="199" customFormat="1" ht="30.45" customHeight="1" x14ac:dyDescent="0.3">
      <c r="A16" s="2541">
        <v>24</v>
      </c>
      <c r="B16" s="2491" t="s">
        <v>999</v>
      </c>
      <c r="C16" s="2491" t="s">
        <v>1000</v>
      </c>
      <c r="D16" s="2467" t="s">
        <v>303</v>
      </c>
      <c r="E16" s="2493">
        <v>6892555</v>
      </c>
      <c r="F16" s="199" t="s">
        <v>665</v>
      </c>
      <c r="G16" s="2467"/>
      <c r="H16" s="2467" t="s">
        <v>1001</v>
      </c>
      <c r="I16" s="2467">
        <v>3205422035</v>
      </c>
      <c r="J16" s="2564">
        <v>43545</v>
      </c>
      <c r="K16" s="2497">
        <v>43546</v>
      </c>
      <c r="L16" s="2497">
        <v>43576</v>
      </c>
      <c r="M16" s="199">
        <v>1</v>
      </c>
      <c r="N16" s="199" t="s">
        <v>199</v>
      </c>
      <c r="O16" s="199">
        <v>1</v>
      </c>
      <c r="P16" s="2561" t="s">
        <v>1002</v>
      </c>
      <c r="Q16" s="2467" t="s">
        <v>1228</v>
      </c>
    </row>
    <row r="17" spans="1:19" s="199" customFormat="1" ht="30.45" customHeight="1" x14ac:dyDescent="0.3">
      <c r="A17" s="2541"/>
      <c r="B17" s="2491"/>
      <c r="C17" s="2491"/>
      <c r="D17" s="2467"/>
      <c r="E17" s="2493"/>
      <c r="F17" s="199" t="s">
        <v>665</v>
      </c>
      <c r="G17" s="2467"/>
      <c r="H17" s="2467"/>
      <c r="I17" s="2467"/>
      <c r="J17" s="2564"/>
      <c r="K17" s="2497"/>
      <c r="L17" s="2497"/>
      <c r="M17" s="199">
        <v>12</v>
      </c>
      <c r="N17" s="199" t="s">
        <v>4</v>
      </c>
      <c r="O17" s="199">
        <v>12</v>
      </c>
      <c r="P17" s="2561"/>
      <c r="Q17" s="2467"/>
    </row>
    <row r="18" spans="1:19" s="47" customFormat="1" ht="28.5" customHeight="1" x14ac:dyDescent="0.3">
      <c r="A18" s="2527">
        <v>53</v>
      </c>
      <c r="B18" s="2468" t="s">
        <v>1020</v>
      </c>
      <c r="C18" s="2468" t="s">
        <v>1021</v>
      </c>
      <c r="D18" s="2468" t="s">
        <v>303</v>
      </c>
      <c r="E18" s="2489">
        <v>26025621</v>
      </c>
      <c r="F18" s="199" t="s">
        <v>722</v>
      </c>
      <c r="G18" s="2468" t="s">
        <v>1022</v>
      </c>
      <c r="H18" s="199" t="s">
        <v>11</v>
      </c>
      <c r="I18" s="2465" t="s">
        <v>1023</v>
      </c>
      <c r="J18" s="2487">
        <v>1</v>
      </c>
      <c r="K18" s="2487">
        <v>30</v>
      </c>
      <c r="L18" s="199">
        <v>20</v>
      </c>
      <c r="M18" s="199" t="s">
        <v>4</v>
      </c>
      <c r="N18" s="199" t="s">
        <v>331</v>
      </c>
      <c r="O18" s="2468" t="s">
        <v>1096</v>
      </c>
      <c r="P18" s="2468" t="s">
        <v>1227</v>
      </c>
    </row>
    <row r="19" spans="1:19" s="47" customFormat="1" ht="32.85" customHeight="1" x14ac:dyDescent="0.3">
      <c r="A19" s="2529"/>
      <c r="B19" s="2469"/>
      <c r="C19" s="2469"/>
      <c r="D19" s="2469"/>
      <c r="E19" s="2490"/>
      <c r="F19" s="199" t="s">
        <v>722</v>
      </c>
      <c r="G19" s="2469"/>
      <c r="H19" s="199" t="s">
        <v>11</v>
      </c>
      <c r="I19" s="2466"/>
      <c r="J19" s="2488"/>
      <c r="K19" s="2488"/>
      <c r="L19" s="199">
        <v>8</v>
      </c>
      <c r="M19" s="199" t="s">
        <v>200</v>
      </c>
      <c r="N19" s="199" t="s">
        <v>331</v>
      </c>
      <c r="O19" s="2469"/>
      <c r="P19" s="2469"/>
    </row>
    <row r="20" spans="1:19" s="47" customFormat="1" ht="30.45" customHeight="1" x14ac:dyDescent="0.3">
      <c r="A20" s="2527">
        <v>95</v>
      </c>
      <c r="B20" s="2468" t="s">
        <v>1241</v>
      </c>
      <c r="C20" s="2468" t="s">
        <v>1242</v>
      </c>
      <c r="D20" s="2468" t="s">
        <v>303</v>
      </c>
      <c r="E20" s="2489">
        <v>78697029</v>
      </c>
      <c r="F20" s="199" t="s">
        <v>722</v>
      </c>
      <c r="G20" s="2468" t="s">
        <v>436</v>
      </c>
      <c r="H20" s="199" t="s">
        <v>11</v>
      </c>
      <c r="I20" s="2449" t="s">
        <v>1243</v>
      </c>
      <c r="J20" s="2487">
        <v>18</v>
      </c>
      <c r="K20" s="2487">
        <v>17</v>
      </c>
      <c r="L20" s="199">
        <v>120</v>
      </c>
      <c r="M20" s="199" t="s">
        <v>5</v>
      </c>
      <c r="N20" s="199" t="s">
        <v>331</v>
      </c>
      <c r="O20" s="2468" t="s">
        <v>1256</v>
      </c>
      <c r="P20" s="2468" t="s">
        <v>1260</v>
      </c>
    </row>
    <row r="21" spans="1:19" s="47" customFormat="1" ht="30.45" customHeight="1" x14ac:dyDescent="0.3">
      <c r="A21" s="2529"/>
      <c r="B21" s="2469"/>
      <c r="C21" s="2469"/>
      <c r="D21" s="2469"/>
      <c r="E21" s="2490"/>
      <c r="F21" s="199" t="s">
        <v>722</v>
      </c>
      <c r="G21" s="2469"/>
      <c r="H21" s="199" t="s">
        <v>11</v>
      </c>
      <c r="I21" s="2450"/>
      <c r="J21" s="2488"/>
      <c r="K21" s="2488"/>
      <c r="L21" s="199">
        <v>30</v>
      </c>
      <c r="M21" s="199" t="s">
        <v>4</v>
      </c>
      <c r="N21" s="199" t="s">
        <v>331</v>
      </c>
      <c r="O21" s="2469"/>
      <c r="P21" s="2469"/>
    </row>
    <row r="22" spans="1:19" s="9" customFormat="1" ht="31.95" customHeight="1" x14ac:dyDescent="0.3">
      <c r="A22" s="241"/>
      <c r="B22" s="2" t="s">
        <v>556</v>
      </c>
      <c r="C22" s="3" t="s">
        <v>557</v>
      </c>
      <c r="D22" s="8">
        <v>1548835</v>
      </c>
      <c r="E22" s="199" t="s">
        <v>436</v>
      </c>
      <c r="F22" s="234">
        <v>43559</v>
      </c>
      <c r="G22" s="234">
        <v>43585</v>
      </c>
      <c r="H22" s="199" t="s">
        <v>26</v>
      </c>
      <c r="I22" s="199"/>
      <c r="J22" s="199" t="s">
        <v>4</v>
      </c>
      <c r="K22" s="199" t="s">
        <v>1053</v>
      </c>
      <c r="L22" s="219" t="s">
        <v>1052</v>
      </c>
      <c r="M22" s="219" t="s">
        <v>570</v>
      </c>
      <c r="N22" s="2558" t="s">
        <v>1054</v>
      </c>
      <c r="O22" s="2559"/>
    </row>
    <row r="23" spans="1:19" s="9" customFormat="1" ht="33.450000000000003" customHeight="1" thickBot="1" x14ac:dyDescent="0.35">
      <c r="A23" s="242"/>
      <c r="B23" s="11" t="s">
        <v>953</v>
      </c>
      <c r="C23" s="12" t="s">
        <v>954</v>
      </c>
      <c r="D23" s="13">
        <v>25802787</v>
      </c>
      <c r="E23" s="14" t="s">
        <v>394</v>
      </c>
      <c r="F23" s="15">
        <v>43557</v>
      </c>
      <c r="G23" s="15">
        <v>43585</v>
      </c>
      <c r="H23" s="16" t="s">
        <v>26</v>
      </c>
      <c r="I23" s="16">
        <v>12</v>
      </c>
      <c r="J23" s="16" t="s">
        <v>4</v>
      </c>
      <c r="K23" s="17" t="s">
        <v>955</v>
      </c>
      <c r="L23" s="17" t="s">
        <v>956</v>
      </c>
      <c r="M23" s="17" t="s">
        <v>362</v>
      </c>
      <c r="N23" s="2512" t="s">
        <v>1252</v>
      </c>
      <c r="O23" s="2513"/>
    </row>
    <row r="24" spans="1:19" s="10" customFormat="1" ht="30.45" customHeight="1" x14ac:dyDescent="0.3">
      <c r="A24" s="2527">
        <v>11</v>
      </c>
      <c r="B24" s="2506" t="s">
        <v>934</v>
      </c>
      <c r="C24" s="2506" t="s">
        <v>935</v>
      </c>
      <c r="D24" s="2506" t="s">
        <v>303</v>
      </c>
      <c r="E24" s="2508">
        <v>9305275</v>
      </c>
      <c r="F24" s="211" t="s">
        <v>722</v>
      </c>
      <c r="G24" s="2506" t="s">
        <v>398</v>
      </c>
      <c r="H24" s="211" t="s">
        <v>8</v>
      </c>
      <c r="I24" s="2506" t="s">
        <v>936</v>
      </c>
      <c r="J24" s="2506">
        <v>3017463396</v>
      </c>
      <c r="K24" s="2499">
        <v>43564</v>
      </c>
      <c r="L24" s="2499">
        <v>43566</v>
      </c>
      <c r="M24" s="2499">
        <v>43646</v>
      </c>
      <c r="N24" s="211">
        <v>20</v>
      </c>
      <c r="O24" s="211" t="s">
        <v>4</v>
      </c>
      <c r="P24" s="211">
        <v>20</v>
      </c>
      <c r="Q24" s="211" t="s">
        <v>570</v>
      </c>
      <c r="R24" s="211"/>
      <c r="S24" s="2565" t="s">
        <v>1209</v>
      </c>
    </row>
    <row r="25" spans="1:19" s="10" customFormat="1" ht="30.45" customHeight="1" x14ac:dyDescent="0.3">
      <c r="A25" s="2529"/>
      <c r="B25" s="2507"/>
      <c r="C25" s="2507"/>
      <c r="D25" s="2507"/>
      <c r="E25" s="2509"/>
      <c r="F25" s="211" t="s">
        <v>722</v>
      </c>
      <c r="G25" s="2507"/>
      <c r="H25" s="211" t="s">
        <v>8</v>
      </c>
      <c r="I25" s="2507"/>
      <c r="J25" s="2507"/>
      <c r="K25" s="2501"/>
      <c r="L25" s="2501"/>
      <c r="M25" s="2501"/>
      <c r="N25" s="211">
        <v>15</v>
      </c>
      <c r="O25" s="211" t="s">
        <v>5</v>
      </c>
      <c r="P25" s="211">
        <v>15</v>
      </c>
      <c r="Q25" s="211" t="s">
        <v>570</v>
      </c>
      <c r="R25" s="211"/>
      <c r="S25" s="2566"/>
    </row>
    <row r="26" spans="1:19" s="10" customFormat="1" ht="30.45" customHeight="1" x14ac:dyDescent="0.3">
      <c r="A26" s="2527">
        <v>30</v>
      </c>
      <c r="B26" s="2506" t="s">
        <v>27</v>
      </c>
      <c r="C26" s="2506" t="s">
        <v>1192</v>
      </c>
      <c r="D26" s="2506" t="s">
        <v>303</v>
      </c>
      <c r="E26" s="2508">
        <v>2777724</v>
      </c>
      <c r="F26" s="211" t="s">
        <v>313</v>
      </c>
      <c r="G26" s="2506" t="s">
        <v>1193</v>
      </c>
      <c r="H26" s="211" t="s">
        <v>1103</v>
      </c>
      <c r="I26" s="2506" t="s">
        <v>1194</v>
      </c>
      <c r="J26" s="2506" t="s">
        <v>1195</v>
      </c>
      <c r="K26" s="2499">
        <v>43571</v>
      </c>
      <c r="L26" s="2499">
        <v>43571</v>
      </c>
      <c r="M26" s="2499">
        <v>43753</v>
      </c>
      <c r="N26" s="211">
        <v>30</v>
      </c>
      <c r="O26" s="211" t="s">
        <v>4</v>
      </c>
      <c r="P26" s="211">
        <v>180</v>
      </c>
      <c r="Q26" s="211" t="s">
        <v>1196</v>
      </c>
      <c r="R26" s="2506" t="s">
        <v>1197</v>
      </c>
      <c r="S26" s="2565" t="s">
        <v>1211</v>
      </c>
    </row>
    <row r="27" spans="1:19" s="10" customFormat="1" ht="30.45" customHeight="1" x14ac:dyDescent="0.3">
      <c r="A27" s="2529"/>
      <c r="B27" s="2507"/>
      <c r="C27" s="2507"/>
      <c r="D27" s="2507"/>
      <c r="E27" s="2509"/>
      <c r="F27" s="211" t="s">
        <v>313</v>
      </c>
      <c r="G27" s="2507"/>
      <c r="H27" s="211" t="s">
        <v>1103</v>
      </c>
      <c r="I27" s="2507"/>
      <c r="J27" s="2507"/>
      <c r="K27" s="2501"/>
      <c r="L27" s="2501"/>
      <c r="M27" s="2501"/>
      <c r="N27" s="211">
        <v>60</v>
      </c>
      <c r="O27" s="211" t="s">
        <v>5</v>
      </c>
      <c r="P27" s="211">
        <v>360</v>
      </c>
      <c r="Q27" s="211" t="s">
        <v>1196</v>
      </c>
      <c r="R27" s="2507"/>
      <c r="S27" s="2566"/>
    </row>
    <row r="28" spans="1:19" s="41" customFormat="1" ht="30.6" customHeight="1" x14ac:dyDescent="0.3">
      <c r="A28" s="34"/>
      <c r="B28" s="7" t="s">
        <v>1076</v>
      </c>
      <c r="C28" s="7" t="s">
        <v>1077</v>
      </c>
      <c r="D28" s="5">
        <v>6575799</v>
      </c>
      <c r="E28" s="199" t="s">
        <v>1078</v>
      </c>
      <c r="F28" s="221">
        <v>43557</v>
      </c>
      <c r="G28" s="221">
        <v>43585</v>
      </c>
      <c r="H28" s="211" t="s">
        <v>26</v>
      </c>
      <c r="I28" s="199"/>
      <c r="J28" s="199" t="s">
        <v>4</v>
      </c>
      <c r="K28" s="197">
        <v>3014482318</v>
      </c>
      <c r="L28" s="199" t="s">
        <v>1079</v>
      </c>
      <c r="M28" s="2535" t="s">
        <v>1149</v>
      </c>
      <c r="N28" s="2536"/>
    </row>
    <row r="29" spans="1:19" s="41" customFormat="1" ht="29.85" customHeight="1" x14ac:dyDescent="0.3">
      <c r="A29" s="34"/>
      <c r="B29" s="226" t="s">
        <v>534</v>
      </c>
      <c r="C29" s="18" t="s">
        <v>535</v>
      </c>
      <c r="D29" s="204">
        <v>25758424</v>
      </c>
      <c r="E29" s="202" t="s">
        <v>536</v>
      </c>
      <c r="F29" s="221">
        <v>43557</v>
      </c>
      <c r="G29" s="221">
        <v>43585</v>
      </c>
      <c r="H29" s="211" t="s">
        <v>26</v>
      </c>
      <c r="I29" s="199">
        <v>12</v>
      </c>
      <c r="J29" s="199" t="s">
        <v>4</v>
      </c>
      <c r="K29" s="208" t="s">
        <v>537</v>
      </c>
      <c r="L29" s="202" t="s">
        <v>538</v>
      </c>
      <c r="M29" s="2523" t="s">
        <v>1259</v>
      </c>
      <c r="N29" s="2524"/>
    </row>
    <row r="30" spans="1:19" s="10" customFormat="1" ht="30.45" customHeight="1" x14ac:dyDescent="0.3">
      <c r="A30" s="2570">
        <v>28</v>
      </c>
      <c r="B30" s="2483" t="s">
        <v>319</v>
      </c>
      <c r="C30" s="2483" t="s">
        <v>368</v>
      </c>
      <c r="D30" s="2483" t="s">
        <v>303</v>
      </c>
      <c r="E30" s="2484">
        <v>1564567</v>
      </c>
      <c r="F30" s="211" t="s">
        <v>304</v>
      </c>
      <c r="G30" s="2483" t="s">
        <v>394</v>
      </c>
      <c r="H30" s="211" t="s">
        <v>213</v>
      </c>
      <c r="I30" s="2483" t="s">
        <v>688</v>
      </c>
      <c r="J30" s="2541">
        <v>1</v>
      </c>
      <c r="K30" s="2492">
        <v>30</v>
      </c>
      <c r="L30" s="211">
        <v>20</v>
      </c>
      <c r="M30" s="211" t="s">
        <v>4</v>
      </c>
      <c r="N30" s="211" t="s">
        <v>39</v>
      </c>
      <c r="O30" s="2483" t="s">
        <v>719</v>
      </c>
      <c r="P30" s="2506" t="s">
        <v>1227</v>
      </c>
      <c r="Q30" s="25"/>
      <c r="R30" s="2568"/>
      <c r="S30" s="2567"/>
    </row>
    <row r="31" spans="1:19" s="10" customFormat="1" ht="30.45" customHeight="1" x14ac:dyDescent="0.3">
      <c r="A31" s="2570"/>
      <c r="B31" s="2483"/>
      <c r="C31" s="2483"/>
      <c r="D31" s="2483"/>
      <c r="E31" s="2484"/>
      <c r="F31" s="211" t="s">
        <v>304</v>
      </c>
      <c r="G31" s="2483"/>
      <c r="H31" s="211" t="s">
        <v>213</v>
      </c>
      <c r="I31" s="2483"/>
      <c r="J31" s="2541"/>
      <c r="K31" s="2492"/>
      <c r="L31" s="211">
        <v>20</v>
      </c>
      <c r="M31" s="211" t="s">
        <v>5</v>
      </c>
      <c r="N31" s="211" t="s">
        <v>39</v>
      </c>
      <c r="O31" s="2483"/>
      <c r="P31" s="2569"/>
      <c r="Q31" s="25"/>
      <c r="R31" s="2568"/>
      <c r="S31" s="2567"/>
    </row>
    <row r="32" spans="1:19" s="10" customFormat="1" ht="30.45" customHeight="1" x14ac:dyDescent="0.3">
      <c r="A32" s="2541"/>
      <c r="B32" s="2483"/>
      <c r="C32" s="2483"/>
      <c r="D32" s="2483"/>
      <c r="E32" s="2484"/>
      <c r="F32" s="211" t="s">
        <v>304</v>
      </c>
      <c r="G32" s="2483"/>
      <c r="H32" s="211" t="s">
        <v>213</v>
      </c>
      <c r="I32" s="2483"/>
      <c r="J32" s="2541"/>
      <c r="K32" s="2492"/>
      <c r="L32" s="211">
        <v>20</v>
      </c>
      <c r="M32" s="211" t="s">
        <v>200</v>
      </c>
      <c r="N32" s="211" t="s">
        <v>116</v>
      </c>
      <c r="O32" s="2483"/>
      <c r="P32" s="2507"/>
      <c r="Q32" s="25"/>
      <c r="R32" s="2568"/>
      <c r="S32" s="2567"/>
    </row>
    <row r="33" spans="1:19" s="47" customFormat="1" ht="30.45" customHeight="1" x14ac:dyDescent="0.3">
      <c r="A33" s="225">
        <v>66</v>
      </c>
      <c r="B33" s="199" t="s">
        <v>1126</v>
      </c>
      <c r="C33" s="199" t="s">
        <v>1127</v>
      </c>
      <c r="D33" s="199" t="s">
        <v>303</v>
      </c>
      <c r="E33" s="200">
        <v>6574689</v>
      </c>
      <c r="F33" s="199" t="s">
        <v>313</v>
      </c>
      <c r="G33" s="199" t="s">
        <v>691</v>
      </c>
      <c r="H33" s="199" t="s">
        <v>11</v>
      </c>
      <c r="I33" s="212" t="s">
        <v>1128</v>
      </c>
      <c r="J33" s="213">
        <v>10</v>
      </c>
      <c r="K33" s="213">
        <v>9</v>
      </c>
      <c r="L33" s="199">
        <v>20</v>
      </c>
      <c r="M33" s="199" t="s">
        <v>4</v>
      </c>
      <c r="N33" s="199" t="s">
        <v>331</v>
      </c>
      <c r="O33" s="199" t="s">
        <v>1129</v>
      </c>
      <c r="P33" s="234" t="s">
        <v>1294</v>
      </c>
    </row>
    <row r="34" spans="1:19" s="21" customFormat="1" ht="30.45" customHeight="1" x14ac:dyDescent="0.3">
      <c r="A34" s="2527">
        <v>42</v>
      </c>
      <c r="B34" s="2468" t="s">
        <v>1299</v>
      </c>
      <c r="C34" s="2468" t="s">
        <v>1300</v>
      </c>
      <c r="D34" s="2468" t="s">
        <v>303</v>
      </c>
      <c r="E34" s="2489">
        <v>4326171</v>
      </c>
      <c r="F34" s="199" t="s">
        <v>722</v>
      </c>
      <c r="G34" s="2468" t="s">
        <v>394</v>
      </c>
      <c r="H34" s="2468" t="s">
        <v>1301</v>
      </c>
      <c r="I34" s="2468" t="s">
        <v>1302</v>
      </c>
      <c r="J34" s="2503">
        <v>43587</v>
      </c>
      <c r="K34" s="2503">
        <v>43587</v>
      </c>
      <c r="L34" s="2503">
        <v>43586</v>
      </c>
      <c r="M34" s="199">
        <v>60</v>
      </c>
      <c r="N34" s="199" t="s">
        <v>5</v>
      </c>
      <c r="O34" s="199">
        <v>60</v>
      </c>
      <c r="P34" s="199"/>
      <c r="Q34" s="2468" t="s">
        <v>1349</v>
      </c>
    </row>
    <row r="35" spans="1:19" s="21" customFormat="1" ht="30.45" customHeight="1" x14ac:dyDescent="0.3">
      <c r="A35" s="2529"/>
      <c r="B35" s="2469"/>
      <c r="C35" s="2469"/>
      <c r="D35" s="2469"/>
      <c r="E35" s="2490"/>
      <c r="F35" s="199" t="s">
        <v>722</v>
      </c>
      <c r="G35" s="2469"/>
      <c r="H35" s="2469"/>
      <c r="I35" s="2469"/>
      <c r="J35" s="2504"/>
      <c r="K35" s="2504"/>
      <c r="L35" s="2504"/>
      <c r="M35" s="199">
        <v>30</v>
      </c>
      <c r="N35" s="199" t="s">
        <v>4</v>
      </c>
      <c r="O35" s="199">
        <v>30</v>
      </c>
      <c r="P35" s="199"/>
      <c r="Q35" s="2469"/>
    </row>
    <row r="36" spans="1:19" s="21" customFormat="1" ht="30.45" customHeight="1" x14ac:dyDescent="0.3">
      <c r="A36" s="225">
        <v>30</v>
      </c>
      <c r="B36" s="218" t="s">
        <v>1215</v>
      </c>
      <c r="C36" s="218" t="s">
        <v>1216</v>
      </c>
      <c r="D36" s="199" t="s">
        <v>303</v>
      </c>
      <c r="E36" s="200">
        <v>70032904</v>
      </c>
      <c r="F36" s="199" t="s">
        <v>313</v>
      </c>
      <c r="G36" s="199" t="s">
        <v>1217</v>
      </c>
      <c r="H36" s="199" t="s">
        <v>1218</v>
      </c>
      <c r="I36" s="199">
        <v>3007104386</v>
      </c>
      <c r="J36" s="234">
        <v>43572</v>
      </c>
      <c r="K36" s="234">
        <v>43572</v>
      </c>
      <c r="L36" s="234">
        <v>43587</v>
      </c>
      <c r="M36" s="199">
        <v>30</v>
      </c>
      <c r="N36" s="199" t="s">
        <v>5</v>
      </c>
      <c r="O36" s="199">
        <v>30</v>
      </c>
      <c r="P36" s="199" t="s">
        <v>1219</v>
      </c>
      <c r="Q36" s="199" t="s">
        <v>1352</v>
      </c>
    </row>
    <row r="37" spans="1:19" s="47" customFormat="1" ht="30.45" customHeight="1" x14ac:dyDescent="0.3">
      <c r="A37" s="2527">
        <v>52</v>
      </c>
      <c r="B37" s="2468" t="s">
        <v>1046</v>
      </c>
      <c r="C37" s="2468" t="s">
        <v>1047</v>
      </c>
      <c r="D37" s="2468" t="s">
        <v>303</v>
      </c>
      <c r="E37" s="2489">
        <v>1538657</v>
      </c>
      <c r="F37" s="199" t="s">
        <v>313</v>
      </c>
      <c r="G37" s="2468" t="s">
        <v>389</v>
      </c>
      <c r="H37" s="199" t="s">
        <v>11</v>
      </c>
      <c r="I37" s="2449" t="s">
        <v>1048</v>
      </c>
      <c r="J37" s="2487">
        <v>1</v>
      </c>
      <c r="K37" s="2487">
        <v>30</v>
      </c>
      <c r="L37" s="199">
        <v>12</v>
      </c>
      <c r="M37" s="199" t="s">
        <v>4</v>
      </c>
      <c r="N37" s="199" t="s">
        <v>331</v>
      </c>
      <c r="O37" s="2468" t="s">
        <v>1090</v>
      </c>
      <c r="P37" s="2503" t="s">
        <v>1382</v>
      </c>
    </row>
    <row r="38" spans="1:19" s="47" customFormat="1" ht="30.45" customHeight="1" x14ac:dyDescent="0.3">
      <c r="A38" s="2528"/>
      <c r="B38" s="2478"/>
      <c r="C38" s="2478"/>
      <c r="D38" s="2478"/>
      <c r="E38" s="2551"/>
      <c r="F38" s="199" t="s">
        <v>313</v>
      </c>
      <c r="G38" s="2478"/>
      <c r="H38" s="199" t="s">
        <v>11</v>
      </c>
      <c r="I38" s="2576"/>
      <c r="J38" s="2575"/>
      <c r="K38" s="2575"/>
      <c r="L38" s="199">
        <v>8</v>
      </c>
      <c r="M38" s="199" t="s">
        <v>200</v>
      </c>
      <c r="N38" s="199" t="s">
        <v>331</v>
      </c>
      <c r="O38" s="2469"/>
      <c r="P38" s="2504"/>
    </row>
    <row r="39" spans="1:19" s="10" customFormat="1" ht="38.85" customHeight="1" x14ac:dyDescent="0.3">
      <c r="A39" s="225">
        <v>63</v>
      </c>
      <c r="B39" s="211" t="s">
        <v>639</v>
      </c>
      <c r="C39" s="211" t="s">
        <v>1125</v>
      </c>
      <c r="D39" s="211" t="s">
        <v>303</v>
      </c>
      <c r="E39" s="233">
        <v>15047735</v>
      </c>
      <c r="F39" s="211" t="s">
        <v>304</v>
      </c>
      <c r="G39" s="197" t="s">
        <v>640</v>
      </c>
      <c r="H39" s="211" t="s">
        <v>213</v>
      </c>
      <c r="I39" s="210" t="s">
        <v>1107</v>
      </c>
      <c r="J39" s="225">
        <v>1</v>
      </c>
      <c r="K39" s="213">
        <v>30</v>
      </c>
      <c r="L39" s="22">
        <v>20</v>
      </c>
      <c r="M39" s="221" t="s">
        <v>4</v>
      </c>
      <c r="N39" s="211" t="s">
        <v>641</v>
      </c>
      <c r="O39" s="211" t="s">
        <v>1108</v>
      </c>
      <c r="P39" s="23"/>
      <c r="Q39" s="24"/>
      <c r="R39" s="25"/>
      <c r="S39" s="26"/>
    </row>
    <row r="40" spans="1:19" s="9" customFormat="1" ht="21.45" customHeight="1" x14ac:dyDescent="0.3">
      <c r="A40" s="243"/>
      <c r="B40" s="2552" t="s">
        <v>467</v>
      </c>
      <c r="C40" s="2546" t="s">
        <v>468</v>
      </c>
      <c r="D40" s="2421">
        <v>10960086</v>
      </c>
      <c r="E40" s="2449" t="s">
        <v>466</v>
      </c>
      <c r="F40" s="2503">
        <v>43592</v>
      </c>
      <c r="G40" s="2503">
        <v>43615</v>
      </c>
      <c r="H40" s="2449" t="s">
        <v>807</v>
      </c>
      <c r="I40" s="220">
        <v>20</v>
      </c>
      <c r="J40" s="199" t="s">
        <v>4</v>
      </c>
      <c r="K40" s="2468">
        <v>3014290683</v>
      </c>
      <c r="L40" s="2468" t="s">
        <v>469</v>
      </c>
      <c r="M40" s="2468" t="s">
        <v>6</v>
      </c>
      <c r="N40" s="2512" t="s">
        <v>1394</v>
      </c>
      <c r="O40" s="2513"/>
    </row>
    <row r="41" spans="1:19" s="9" customFormat="1" ht="21.45" customHeight="1" x14ac:dyDescent="0.3">
      <c r="A41" s="243"/>
      <c r="B41" s="2553"/>
      <c r="C41" s="2548"/>
      <c r="D41" s="2423"/>
      <c r="E41" s="2450"/>
      <c r="F41" s="2504"/>
      <c r="G41" s="2504"/>
      <c r="H41" s="2450"/>
      <c r="I41" s="220">
        <v>20</v>
      </c>
      <c r="J41" s="199" t="s">
        <v>5</v>
      </c>
      <c r="K41" s="2469"/>
      <c r="L41" s="2469"/>
      <c r="M41" s="2469"/>
      <c r="N41" s="2516"/>
      <c r="O41" s="2517"/>
    </row>
    <row r="42" spans="1:19" s="9" customFormat="1" ht="20.100000000000001" customHeight="1" x14ac:dyDescent="0.3">
      <c r="A42" s="241"/>
      <c r="B42" s="2543" t="s">
        <v>52</v>
      </c>
      <c r="C42" s="2546" t="s">
        <v>53</v>
      </c>
      <c r="D42" s="2421">
        <v>26045071</v>
      </c>
      <c r="E42" s="2468" t="s">
        <v>401</v>
      </c>
      <c r="F42" s="234"/>
      <c r="G42" s="234"/>
      <c r="H42" s="199"/>
      <c r="I42" s="202"/>
      <c r="J42" s="202"/>
      <c r="K42" s="2468">
        <v>3013563598</v>
      </c>
      <c r="L42" s="2468" t="s">
        <v>212</v>
      </c>
      <c r="M42" s="199" t="s">
        <v>116</v>
      </c>
      <c r="N42" s="2520" t="s">
        <v>1353</v>
      </c>
      <c r="O42" s="2521"/>
    </row>
    <row r="43" spans="1:19" s="9" customFormat="1" ht="20.25" customHeight="1" x14ac:dyDescent="0.3">
      <c r="A43" s="241"/>
      <c r="B43" s="2545"/>
      <c r="C43" s="2548"/>
      <c r="D43" s="2423"/>
      <c r="E43" s="2469"/>
      <c r="F43" s="234"/>
      <c r="G43" s="234"/>
      <c r="H43" s="199"/>
      <c r="I43" s="202"/>
      <c r="J43" s="202"/>
      <c r="K43" s="2469"/>
      <c r="L43" s="2469"/>
      <c r="M43" s="224" t="s">
        <v>39</v>
      </c>
      <c r="N43" s="2556"/>
      <c r="O43" s="2557"/>
    </row>
    <row r="44" spans="1:19" s="9" customFormat="1" ht="20.100000000000001" customHeight="1" x14ac:dyDescent="0.3">
      <c r="A44" s="241"/>
      <c r="B44" s="2543" t="s">
        <v>42</v>
      </c>
      <c r="C44" s="2546" t="s">
        <v>43</v>
      </c>
      <c r="D44" s="2421">
        <v>1556973</v>
      </c>
      <c r="E44" s="2468" t="s">
        <v>410</v>
      </c>
      <c r="F44" s="234">
        <v>43592</v>
      </c>
      <c r="G44" s="234">
        <v>43615</v>
      </c>
      <c r="H44" s="236" t="s">
        <v>26</v>
      </c>
      <c r="I44" s="236">
        <v>12</v>
      </c>
      <c r="J44" s="236" t="s">
        <v>4</v>
      </c>
      <c r="K44" s="199">
        <v>3012274296</v>
      </c>
      <c r="L44" s="219" t="s">
        <v>245</v>
      </c>
      <c r="M44" s="219" t="s">
        <v>39</v>
      </c>
      <c r="N44" s="2520" t="s">
        <v>1395</v>
      </c>
      <c r="O44" s="2521"/>
    </row>
    <row r="45" spans="1:19" s="9" customFormat="1" ht="20.100000000000001" customHeight="1" x14ac:dyDescent="0.3">
      <c r="A45" s="241"/>
      <c r="B45" s="2545"/>
      <c r="C45" s="2548"/>
      <c r="D45" s="2423"/>
      <c r="E45" s="2469"/>
      <c r="F45" s="234">
        <v>43594</v>
      </c>
      <c r="G45" s="234">
        <v>43615</v>
      </c>
      <c r="H45" s="199" t="s">
        <v>554</v>
      </c>
      <c r="I45" s="199">
        <v>12</v>
      </c>
      <c r="J45" s="199" t="s">
        <v>200</v>
      </c>
      <c r="K45" s="199">
        <v>3012274296</v>
      </c>
      <c r="L45" s="199" t="s">
        <v>216</v>
      </c>
      <c r="M45" s="199" t="s">
        <v>116</v>
      </c>
      <c r="N45" s="2556"/>
      <c r="O45" s="2557"/>
    </row>
    <row r="46" spans="1:19" s="41" customFormat="1" ht="28.2" customHeight="1" x14ac:dyDescent="0.3">
      <c r="A46" s="34"/>
      <c r="B46" s="227" t="s">
        <v>1337</v>
      </c>
      <c r="C46" s="227" t="s">
        <v>1338</v>
      </c>
      <c r="D46" s="205">
        <v>25751403</v>
      </c>
      <c r="E46" s="207" t="s">
        <v>389</v>
      </c>
      <c r="F46" s="195">
        <v>43587</v>
      </c>
      <c r="G46" s="195">
        <v>43615</v>
      </c>
      <c r="H46" s="209" t="s">
        <v>26</v>
      </c>
      <c r="I46" s="199">
        <v>12</v>
      </c>
      <c r="J46" s="199" t="s">
        <v>4</v>
      </c>
      <c r="K46" s="209">
        <v>3014887095</v>
      </c>
      <c r="L46" s="207" t="s">
        <v>1339</v>
      </c>
      <c r="M46" s="2535" t="s">
        <v>1359</v>
      </c>
      <c r="N46" s="2536"/>
    </row>
    <row r="47" spans="1:19" s="41" customFormat="1" ht="20.100000000000001" customHeight="1" x14ac:dyDescent="0.3">
      <c r="A47" s="34"/>
      <c r="B47" s="218" t="s">
        <v>796</v>
      </c>
      <c r="C47" s="218" t="s">
        <v>797</v>
      </c>
      <c r="D47" s="205">
        <v>25753951</v>
      </c>
      <c r="E47" s="203" t="s">
        <v>798</v>
      </c>
      <c r="F47" s="221">
        <v>43593</v>
      </c>
      <c r="G47" s="221">
        <v>43615</v>
      </c>
      <c r="H47" s="211" t="s">
        <v>26</v>
      </c>
      <c r="I47" s="199">
        <v>12</v>
      </c>
      <c r="J47" s="199" t="s">
        <v>4</v>
      </c>
      <c r="K47" s="197" t="s">
        <v>825</v>
      </c>
      <c r="L47" s="199" t="s">
        <v>824</v>
      </c>
      <c r="M47" s="2535" t="s">
        <v>1365</v>
      </c>
      <c r="N47" s="2536"/>
    </row>
    <row r="48" spans="1:19" s="244" customFormat="1" ht="20.100000000000001" customHeight="1" x14ac:dyDescent="0.3">
      <c r="A48" s="34"/>
      <c r="B48" s="2530" t="s">
        <v>783</v>
      </c>
      <c r="C48" s="2530" t="s">
        <v>784</v>
      </c>
      <c r="D48" s="2421">
        <v>6875828</v>
      </c>
      <c r="E48" s="2468" t="s">
        <v>785</v>
      </c>
      <c r="F48" s="27">
        <v>43594</v>
      </c>
      <c r="G48" s="27">
        <v>43615</v>
      </c>
      <c r="H48" s="193" t="s">
        <v>554</v>
      </c>
      <c r="I48" s="199">
        <v>8</v>
      </c>
      <c r="J48" s="199" t="s">
        <v>4</v>
      </c>
      <c r="K48" s="2415">
        <v>3233199027</v>
      </c>
      <c r="L48" s="2468" t="s">
        <v>786</v>
      </c>
      <c r="M48" s="2512" t="s">
        <v>1410</v>
      </c>
      <c r="N48" s="2513"/>
    </row>
    <row r="49" spans="1:16" s="244" customFormat="1" ht="20.100000000000001" customHeight="1" x14ac:dyDescent="0.3">
      <c r="A49" s="34"/>
      <c r="B49" s="2532"/>
      <c r="C49" s="2532"/>
      <c r="D49" s="2423"/>
      <c r="E49" s="2469"/>
      <c r="F49" s="221">
        <v>43592</v>
      </c>
      <c r="G49" s="221">
        <v>43615</v>
      </c>
      <c r="H49" s="211" t="s">
        <v>26</v>
      </c>
      <c r="I49" s="199">
        <v>12</v>
      </c>
      <c r="J49" s="199" t="s">
        <v>4</v>
      </c>
      <c r="K49" s="2417"/>
      <c r="L49" s="2469"/>
      <c r="M49" s="2516"/>
      <c r="N49" s="2517"/>
    </row>
    <row r="50" spans="1:16" s="47" customFormat="1" ht="38.85" customHeight="1" x14ac:dyDescent="0.3">
      <c r="A50" s="34"/>
      <c r="B50" s="226" t="s">
        <v>378</v>
      </c>
      <c r="C50" s="226" t="s">
        <v>379</v>
      </c>
      <c r="D50" s="204">
        <v>1067943851</v>
      </c>
      <c r="E50" s="202"/>
      <c r="F50" s="195"/>
      <c r="G50" s="195"/>
      <c r="H50" s="193"/>
      <c r="I50" s="199"/>
      <c r="J50" s="199"/>
      <c r="K50" s="208">
        <v>3116479465</v>
      </c>
      <c r="L50" s="202"/>
      <c r="M50" s="2554" t="s">
        <v>1481</v>
      </c>
      <c r="N50" s="2555"/>
    </row>
    <row r="51" spans="1:16" s="41" customFormat="1" ht="20.100000000000001" customHeight="1" x14ac:dyDescent="0.3">
      <c r="A51" s="34"/>
      <c r="B51" s="2491" t="s">
        <v>129</v>
      </c>
      <c r="C51" s="2491" t="s">
        <v>87</v>
      </c>
      <c r="D51" s="2421">
        <v>25762427</v>
      </c>
      <c r="E51" s="2467" t="s">
        <v>394</v>
      </c>
      <c r="F51" s="2499">
        <v>43565</v>
      </c>
      <c r="G51" s="2499">
        <v>43589</v>
      </c>
      <c r="H51" s="2415" t="s">
        <v>58</v>
      </c>
      <c r="I51" s="199">
        <v>24</v>
      </c>
      <c r="J51" s="199" t="s">
        <v>4</v>
      </c>
      <c r="K51" s="2415" t="s">
        <v>387</v>
      </c>
      <c r="L51" s="2468" t="s">
        <v>563</v>
      </c>
      <c r="M51" s="2571" t="s">
        <v>1492</v>
      </c>
      <c r="N51" s="2572"/>
    </row>
    <row r="52" spans="1:16" s="41" customFormat="1" ht="20.100000000000001" customHeight="1" thickBot="1" x14ac:dyDescent="0.35">
      <c r="A52" s="34"/>
      <c r="B52" s="2491"/>
      <c r="C52" s="2491"/>
      <c r="D52" s="2423"/>
      <c r="E52" s="2467"/>
      <c r="F52" s="2501"/>
      <c r="G52" s="2501"/>
      <c r="H52" s="2417"/>
      <c r="I52" s="199">
        <v>24</v>
      </c>
      <c r="J52" s="199" t="s">
        <v>5</v>
      </c>
      <c r="K52" s="2416"/>
      <c r="L52" s="2478"/>
      <c r="M52" s="2573"/>
      <c r="N52" s="2574"/>
    </row>
    <row r="53" spans="1:16" s="9" customFormat="1" ht="41.4" customHeight="1" thickBot="1" x14ac:dyDescent="0.35">
      <c r="A53" s="245"/>
      <c r="B53" s="29" t="s">
        <v>630</v>
      </c>
      <c r="C53" s="30" t="s">
        <v>631</v>
      </c>
      <c r="D53" s="31">
        <v>23103230</v>
      </c>
      <c r="E53" s="32" t="s">
        <v>612</v>
      </c>
      <c r="F53" s="15">
        <v>43592</v>
      </c>
      <c r="G53" s="15">
        <v>43615</v>
      </c>
      <c r="H53" s="16" t="s">
        <v>26</v>
      </c>
      <c r="I53" s="16">
        <v>12</v>
      </c>
      <c r="J53" s="16" t="s">
        <v>5</v>
      </c>
      <c r="K53" s="32" t="s">
        <v>633</v>
      </c>
      <c r="L53" s="32" t="s">
        <v>632</v>
      </c>
      <c r="M53" s="32" t="s">
        <v>13</v>
      </c>
      <c r="N53" s="2520" t="s">
        <v>1476</v>
      </c>
      <c r="O53" s="2521"/>
    </row>
    <row r="54" spans="1:16" s="47" customFormat="1" ht="37.049999999999997" customHeight="1" x14ac:dyDescent="0.3">
      <c r="A54" s="192">
        <v>82</v>
      </c>
      <c r="B54" s="202" t="s">
        <v>1244</v>
      </c>
      <c r="C54" s="202" t="s">
        <v>1245</v>
      </c>
      <c r="D54" s="202" t="s">
        <v>303</v>
      </c>
      <c r="E54" s="222">
        <v>2758461</v>
      </c>
      <c r="F54" s="199" t="s">
        <v>722</v>
      </c>
      <c r="G54" s="202"/>
      <c r="H54" s="199" t="s">
        <v>19</v>
      </c>
      <c r="I54" s="198" t="s">
        <v>1246</v>
      </c>
      <c r="J54" s="228">
        <v>1</v>
      </c>
      <c r="K54" s="228">
        <v>30</v>
      </c>
      <c r="L54" s="199">
        <v>30</v>
      </c>
      <c r="M54" s="199" t="s">
        <v>4</v>
      </c>
      <c r="N54" s="199" t="s">
        <v>20</v>
      </c>
      <c r="O54" s="199" t="s">
        <v>1413</v>
      </c>
      <c r="P54" s="214" t="s">
        <v>1502</v>
      </c>
    </row>
    <row r="55" spans="1:16" s="47" customFormat="1" ht="30.45" customHeight="1" x14ac:dyDescent="0.3">
      <c r="A55" s="225">
        <v>58</v>
      </c>
      <c r="B55" s="199" t="s">
        <v>1099</v>
      </c>
      <c r="C55" s="199" t="s">
        <v>1100</v>
      </c>
      <c r="D55" s="199" t="s">
        <v>303</v>
      </c>
      <c r="E55" s="200">
        <v>25765303</v>
      </c>
      <c r="F55" s="199" t="s">
        <v>313</v>
      </c>
      <c r="G55" s="199" t="s">
        <v>389</v>
      </c>
      <c r="H55" s="199" t="s">
        <v>11</v>
      </c>
      <c r="I55" s="212" t="s">
        <v>1104</v>
      </c>
      <c r="J55" s="213">
        <v>5</v>
      </c>
      <c r="K55" s="213">
        <v>4</v>
      </c>
      <c r="L55" s="199">
        <v>20</v>
      </c>
      <c r="M55" s="199" t="s">
        <v>4</v>
      </c>
      <c r="N55" s="199" t="s">
        <v>331</v>
      </c>
      <c r="O55" s="199" t="s">
        <v>1479</v>
      </c>
      <c r="P55" s="234" t="s">
        <v>1503</v>
      </c>
    </row>
    <row r="56" spans="1:16" s="41" customFormat="1" ht="20.100000000000001" customHeight="1" x14ac:dyDescent="0.3">
      <c r="A56" s="34"/>
      <c r="B56" s="2530" t="s">
        <v>929</v>
      </c>
      <c r="C56" s="2530" t="s">
        <v>930</v>
      </c>
      <c r="D56" s="2421">
        <v>2778651</v>
      </c>
      <c r="E56" s="2468" t="s">
        <v>394</v>
      </c>
      <c r="F56" s="2499"/>
      <c r="G56" s="2499"/>
      <c r="H56" s="2415"/>
      <c r="I56" s="199"/>
      <c r="J56" s="199"/>
      <c r="K56" s="2415" t="s">
        <v>931</v>
      </c>
      <c r="L56" s="2468" t="s">
        <v>932</v>
      </c>
      <c r="M56" s="2523" t="s">
        <v>1506</v>
      </c>
      <c r="N56" s="2524"/>
    </row>
    <row r="57" spans="1:16" s="41" customFormat="1" ht="20.100000000000001" customHeight="1" x14ac:dyDescent="0.3">
      <c r="A57" s="34"/>
      <c r="B57" s="2532"/>
      <c r="C57" s="2532"/>
      <c r="D57" s="2423"/>
      <c r="E57" s="2469"/>
      <c r="F57" s="2501"/>
      <c r="G57" s="2501"/>
      <c r="H57" s="2417"/>
      <c r="I57" s="199"/>
      <c r="J57" s="199"/>
      <c r="K57" s="2417"/>
      <c r="L57" s="2469"/>
      <c r="M57" s="2525"/>
      <c r="N57" s="2526"/>
    </row>
    <row r="58" spans="1:16" s="9" customFormat="1" ht="20.100000000000001" customHeight="1" x14ac:dyDescent="0.3">
      <c r="A58" s="241"/>
      <c r="B58" s="2543" t="s">
        <v>574</v>
      </c>
      <c r="C58" s="2546" t="s">
        <v>575</v>
      </c>
      <c r="D58" s="2421" t="s">
        <v>942</v>
      </c>
      <c r="E58" s="2468" t="s">
        <v>576</v>
      </c>
      <c r="F58" s="2503">
        <v>43591</v>
      </c>
      <c r="G58" s="2503">
        <v>43615</v>
      </c>
      <c r="H58" s="2468" t="s">
        <v>58</v>
      </c>
      <c r="I58" s="199">
        <v>20</v>
      </c>
      <c r="J58" s="199" t="s">
        <v>4</v>
      </c>
      <c r="K58" s="2468">
        <v>3224911438</v>
      </c>
      <c r="L58" s="2468" t="s">
        <v>577</v>
      </c>
      <c r="M58" s="199" t="s">
        <v>39</v>
      </c>
      <c r="N58" s="2523" t="s">
        <v>1508</v>
      </c>
      <c r="O58" s="2524"/>
    </row>
    <row r="59" spans="1:16" s="9" customFormat="1" ht="20.100000000000001" customHeight="1" x14ac:dyDescent="0.3">
      <c r="A59" s="241"/>
      <c r="B59" s="2544"/>
      <c r="C59" s="2547"/>
      <c r="D59" s="2422"/>
      <c r="E59" s="2478"/>
      <c r="F59" s="2542"/>
      <c r="G59" s="2542"/>
      <c r="H59" s="2478"/>
      <c r="I59" s="199">
        <v>20</v>
      </c>
      <c r="J59" s="199" t="s">
        <v>200</v>
      </c>
      <c r="K59" s="2478"/>
      <c r="L59" s="2478"/>
      <c r="M59" s="219" t="s">
        <v>116</v>
      </c>
      <c r="N59" s="2549"/>
      <c r="O59" s="2550"/>
    </row>
    <row r="60" spans="1:16" s="9" customFormat="1" ht="20.100000000000001" customHeight="1" thickBot="1" x14ac:dyDescent="0.35">
      <c r="A60" s="241"/>
      <c r="B60" s="2545"/>
      <c r="C60" s="2548"/>
      <c r="D60" s="2423"/>
      <c r="E60" s="2469"/>
      <c r="F60" s="2504"/>
      <c r="G60" s="2504"/>
      <c r="H60" s="2469"/>
      <c r="I60" s="199">
        <v>20</v>
      </c>
      <c r="J60" s="199" t="s">
        <v>7</v>
      </c>
      <c r="K60" s="2469"/>
      <c r="L60" s="2469"/>
      <c r="M60" s="199" t="s">
        <v>60</v>
      </c>
      <c r="N60" s="2525"/>
      <c r="O60" s="2526"/>
    </row>
    <row r="61" spans="1:16" s="9" customFormat="1" ht="30.45" customHeight="1" thickBot="1" x14ac:dyDescent="0.35">
      <c r="A61" s="245"/>
      <c r="B61" s="231" t="s">
        <v>1467</v>
      </c>
      <c r="C61" s="35" t="s">
        <v>1468</v>
      </c>
      <c r="D61" s="36">
        <v>6589483</v>
      </c>
      <c r="E61" s="203" t="s">
        <v>388</v>
      </c>
      <c r="F61" s="214">
        <v>43606</v>
      </c>
      <c r="G61" s="214">
        <v>43615</v>
      </c>
      <c r="H61" s="202" t="s">
        <v>26</v>
      </c>
      <c r="I61" s="202">
        <v>12</v>
      </c>
      <c r="J61" s="202" t="s">
        <v>4</v>
      </c>
      <c r="K61" s="202" t="s">
        <v>1469</v>
      </c>
      <c r="L61" s="224" t="s">
        <v>1470</v>
      </c>
      <c r="M61" s="199" t="s">
        <v>15</v>
      </c>
      <c r="N61" s="2533" t="s">
        <v>1514</v>
      </c>
      <c r="O61" s="2534"/>
    </row>
    <row r="62" spans="1:16" ht="26.25" customHeight="1" x14ac:dyDescent="0.3">
      <c r="B62" s="37" t="s">
        <v>1522</v>
      </c>
      <c r="C62" s="37" t="s">
        <v>1523</v>
      </c>
      <c r="N62" s="37" t="s">
        <v>1524</v>
      </c>
    </row>
    <row r="63" spans="1:16" s="41" customFormat="1" ht="31.95" customHeight="1" x14ac:dyDescent="0.3">
      <c r="A63" s="34"/>
      <c r="B63" s="227" t="s">
        <v>1446</v>
      </c>
      <c r="C63" s="227" t="s">
        <v>1447</v>
      </c>
      <c r="D63" s="205">
        <v>25838302</v>
      </c>
      <c r="E63" s="209" t="s">
        <v>1448</v>
      </c>
      <c r="F63" s="195">
        <v>43602</v>
      </c>
      <c r="G63" s="195">
        <v>43615</v>
      </c>
      <c r="H63" s="193" t="s">
        <v>26</v>
      </c>
      <c r="I63" s="199">
        <v>12</v>
      </c>
      <c r="J63" s="199" t="s">
        <v>4</v>
      </c>
      <c r="K63" s="209" t="s">
        <v>1450</v>
      </c>
      <c r="L63" s="203" t="s">
        <v>1449</v>
      </c>
      <c r="M63" s="199"/>
      <c r="N63" s="7"/>
    </row>
    <row r="64" spans="1:16" ht="45.15" x14ac:dyDescent="0.3">
      <c r="B64" s="7" t="s">
        <v>161</v>
      </c>
      <c r="C64" s="7" t="s">
        <v>162</v>
      </c>
      <c r="D64" s="5">
        <v>25760004</v>
      </c>
      <c r="E64" s="199" t="s">
        <v>401</v>
      </c>
      <c r="F64" s="221">
        <v>43621</v>
      </c>
      <c r="G64" s="221">
        <v>43646</v>
      </c>
      <c r="H64" s="211" t="s">
        <v>26</v>
      </c>
      <c r="I64" s="199">
        <v>12</v>
      </c>
      <c r="J64" s="199" t="s">
        <v>4</v>
      </c>
      <c r="K64" s="197">
        <v>3145979513</v>
      </c>
      <c r="L64" s="199" t="s">
        <v>271</v>
      </c>
    </row>
    <row r="65" spans="1:18" ht="28.8" x14ac:dyDescent="0.3">
      <c r="B65" s="2541">
        <v>31</v>
      </c>
      <c r="C65" s="2483" t="s">
        <v>724</v>
      </c>
      <c r="D65" s="2483" t="s">
        <v>725</v>
      </c>
      <c r="E65" s="2467" t="s">
        <v>303</v>
      </c>
      <c r="F65" s="2493">
        <v>50868322</v>
      </c>
      <c r="G65" s="211" t="s">
        <v>722</v>
      </c>
      <c r="H65" s="2483" t="s">
        <v>726</v>
      </c>
      <c r="I65" s="211" t="s">
        <v>17</v>
      </c>
      <c r="J65" s="2395" t="s">
        <v>727</v>
      </c>
      <c r="K65" s="2492">
        <v>1</v>
      </c>
      <c r="L65" s="2492">
        <v>30</v>
      </c>
      <c r="M65" s="211">
        <v>60</v>
      </c>
      <c r="N65" s="211" t="s">
        <v>5</v>
      </c>
      <c r="O65" s="211" t="s">
        <v>6</v>
      </c>
    </row>
    <row r="66" spans="1:18" ht="28.8" x14ac:dyDescent="0.3">
      <c r="B66" s="2541"/>
      <c r="C66" s="2483"/>
      <c r="D66" s="2483"/>
      <c r="E66" s="2467"/>
      <c r="F66" s="2493"/>
      <c r="G66" s="211" t="s">
        <v>722</v>
      </c>
      <c r="H66" s="2483"/>
      <c r="I66" s="211" t="s">
        <v>17</v>
      </c>
      <c r="J66" s="2395"/>
      <c r="K66" s="2492"/>
      <c r="L66" s="2492"/>
      <c r="M66" s="199">
        <v>30</v>
      </c>
      <c r="N66" s="199" t="s">
        <v>4</v>
      </c>
      <c r="O66" s="211" t="s">
        <v>6</v>
      </c>
    </row>
    <row r="67" spans="1:18" s="21" customFormat="1" ht="30.45" customHeight="1" x14ac:dyDescent="0.3">
      <c r="A67" s="2527"/>
      <c r="B67" s="2530" t="s">
        <v>309</v>
      </c>
      <c r="C67" s="2530" t="s">
        <v>780</v>
      </c>
      <c r="D67" s="2467" t="s">
        <v>303</v>
      </c>
      <c r="E67" s="2493">
        <v>78700096</v>
      </c>
      <c r="F67" s="199" t="s">
        <v>722</v>
      </c>
      <c r="G67" s="2467" t="s">
        <v>414</v>
      </c>
      <c r="H67" s="2467" t="s">
        <v>781</v>
      </c>
      <c r="I67" s="2467">
        <v>3045902653</v>
      </c>
      <c r="J67" s="2497">
        <v>43524</v>
      </c>
      <c r="K67" s="2497">
        <v>43525</v>
      </c>
      <c r="L67" s="2497">
        <v>43708</v>
      </c>
      <c r="M67" s="199">
        <v>20</v>
      </c>
      <c r="N67" s="199" t="s">
        <v>4</v>
      </c>
      <c r="O67" s="199">
        <v>120</v>
      </c>
      <c r="P67" s="2468" t="s">
        <v>1969</v>
      </c>
      <c r="Q67" s="2467" t="s">
        <v>782</v>
      </c>
      <c r="R67" s="2468"/>
    </row>
    <row r="68" spans="1:18" s="21" customFormat="1" ht="30.45" customHeight="1" x14ac:dyDescent="0.3">
      <c r="A68" s="2528"/>
      <c r="B68" s="2531"/>
      <c r="C68" s="2531"/>
      <c r="D68" s="2467"/>
      <c r="E68" s="2493"/>
      <c r="F68" s="199" t="s">
        <v>722</v>
      </c>
      <c r="G68" s="2467"/>
      <c r="H68" s="2467"/>
      <c r="I68" s="2467"/>
      <c r="J68" s="2497"/>
      <c r="K68" s="2497"/>
      <c r="L68" s="2497"/>
      <c r="M68" s="199">
        <v>20</v>
      </c>
      <c r="N68" s="199" t="s">
        <v>7</v>
      </c>
      <c r="O68" s="199">
        <v>120</v>
      </c>
      <c r="P68" s="2478"/>
      <c r="Q68" s="2467"/>
      <c r="R68" s="2478"/>
    </row>
    <row r="69" spans="1:18" s="21" customFormat="1" ht="30.45" customHeight="1" x14ac:dyDescent="0.3">
      <c r="A69" s="2529"/>
      <c r="B69" s="2532"/>
      <c r="C69" s="2532"/>
      <c r="D69" s="2467"/>
      <c r="E69" s="2493"/>
      <c r="F69" s="199" t="s">
        <v>722</v>
      </c>
      <c r="G69" s="2467"/>
      <c r="H69" s="2467"/>
      <c r="I69" s="2467"/>
      <c r="J69" s="2497"/>
      <c r="K69" s="2497"/>
      <c r="L69" s="2497"/>
      <c r="M69" s="199">
        <v>20</v>
      </c>
      <c r="N69" s="199" t="s">
        <v>200</v>
      </c>
      <c r="O69" s="199">
        <v>120</v>
      </c>
      <c r="P69" s="2469"/>
      <c r="Q69" s="2467"/>
      <c r="R69" s="2469"/>
    </row>
    <row r="70" spans="1:18" s="9" customFormat="1" ht="28.5" customHeight="1" thickBot="1" x14ac:dyDescent="0.35">
      <c r="A70" s="243"/>
      <c r="B70" s="232" t="s">
        <v>1515</v>
      </c>
      <c r="C70" s="42" t="s">
        <v>1516</v>
      </c>
      <c r="D70" s="43">
        <v>1063149928</v>
      </c>
      <c r="E70" s="209" t="s">
        <v>436</v>
      </c>
      <c r="F70" s="215" t="s">
        <v>1519</v>
      </c>
      <c r="G70" s="215">
        <v>43646</v>
      </c>
      <c r="H70" s="203" t="s">
        <v>554</v>
      </c>
      <c r="I70" s="202">
        <v>18</v>
      </c>
      <c r="J70" s="202" t="s">
        <v>4</v>
      </c>
      <c r="K70" s="199" t="s">
        <v>1517</v>
      </c>
      <c r="L70" s="199" t="s">
        <v>1518</v>
      </c>
      <c r="M70" s="224" t="s">
        <v>295</v>
      </c>
      <c r="N70" s="2577" t="s">
        <v>1612</v>
      </c>
      <c r="O70" s="2578"/>
    </row>
    <row r="71" spans="1:18" s="9" customFormat="1" ht="20.100000000000001" customHeight="1" thickBot="1" x14ac:dyDescent="0.35">
      <c r="A71" s="246"/>
      <c r="B71" s="2" t="s">
        <v>597</v>
      </c>
      <c r="C71" s="3" t="s">
        <v>598</v>
      </c>
      <c r="D71" s="8">
        <v>25949310</v>
      </c>
      <c r="E71" s="212" t="s">
        <v>406</v>
      </c>
      <c r="F71" s="214">
        <v>43593</v>
      </c>
      <c r="G71" s="214">
        <v>43615</v>
      </c>
      <c r="H71" s="202" t="s">
        <v>26</v>
      </c>
      <c r="I71" s="202">
        <v>12</v>
      </c>
      <c r="J71" s="202" t="s">
        <v>4</v>
      </c>
      <c r="K71" s="212" t="s">
        <v>636</v>
      </c>
      <c r="L71" s="38" t="s">
        <v>599</v>
      </c>
      <c r="M71" s="219" t="s">
        <v>445</v>
      </c>
      <c r="N71" s="2533" t="s">
        <v>1543</v>
      </c>
      <c r="O71" s="2534"/>
    </row>
    <row r="72" spans="1:18" s="9" customFormat="1" ht="20.100000000000001" customHeight="1" x14ac:dyDescent="0.3">
      <c r="A72" s="243"/>
      <c r="B72" s="227" t="s">
        <v>1340</v>
      </c>
      <c r="C72" s="227" t="s">
        <v>1341</v>
      </c>
      <c r="D72" s="205">
        <v>35045075</v>
      </c>
      <c r="E72" s="207" t="s">
        <v>1313</v>
      </c>
      <c r="F72" s="215">
        <v>43623</v>
      </c>
      <c r="G72" s="215">
        <v>43646</v>
      </c>
      <c r="H72" s="203" t="s">
        <v>26</v>
      </c>
      <c r="I72" s="202">
        <v>12</v>
      </c>
      <c r="J72" s="199" t="s">
        <v>4</v>
      </c>
      <c r="K72" s="209">
        <v>3126084381</v>
      </c>
      <c r="L72" s="207" t="s">
        <v>1342</v>
      </c>
      <c r="M72" s="219" t="s">
        <v>445</v>
      </c>
      <c r="N72" s="2579" t="s">
        <v>1634</v>
      </c>
      <c r="O72" s="2580"/>
    </row>
    <row r="73" spans="1:18" s="41" customFormat="1" ht="20.100000000000001" customHeight="1" x14ac:dyDescent="0.3">
      <c r="A73" s="34"/>
      <c r="B73" s="2530" t="s">
        <v>146</v>
      </c>
      <c r="C73" s="2530" t="s">
        <v>147</v>
      </c>
      <c r="D73" s="2421">
        <v>6871004</v>
      </c>
      <c r="E73" s="2468" t="s">
        <v>397</v>
      </c>
      <c r="F73" s="39">
        <v>43621</v>
      </c>
      <c r="G73" s="39">
        <v>43646</v>
      </c>
      <c r="H73" s="40" t="s">
        <v>26</v>
      </c>
      <c r="I73" s="199">
        <v>12</v>
      </c>
      <c r="J73" s="199" t="s">
        <v>4</v>
      </c>
      <c r="K73" s="212" t="s">
        <v>1616</v>
      </c>
      <c r="L73" s="2415" t="s">
        <v>284</v>
      </c>
      <c r="M73" s="2468" t="s">
        <v>285</v>
      </c>
      <c r="N73" s="2512" t="s">
        <v>1605</v>
      </c>
      <c r="O73" s="2513"/>
    </row>
    <row r="74" spans="1:18" s="41" customFormat="1" ht="20.100000000000001" customHeight="1" x14ac:dyDescent="0.3">
      <c r="A74" s="34"/>
      <c r="B74" s="2531"/>
      <c r="C74" s="2531"/>
      <c r="D74" s="2422"/>
      <c r="E74" s="2478"/>
      <c r="F74" s="2485">
        <v>43621</v>
      </c>
      <c r="G74" s="2499">
        <v>43646</v>
      </c>
      <c r="H74" s="2415" t="s">
        <v>554</v>
      </c>
      <c r="I74" s="199">
        <v>20</v>
      </c>
      <c r="J74" s="199" t="s">
        <v>5</v>
      </c>
      <c r="K74" s="212" t="s">
        <v>1616</v>
      </c>
      <c r="L74" s="2416"/>
      <c r="M74" s="2478"/>
      <c r="N74" s="2514"/>
      <c r="O74" s="2515"/>
    </row>
    <row r="75" spans="1:18" s="41" customFormat="1" ht="20.100000000000001" customHeight="1" x14ac:dyDescent="0.3">
      <c r="A75" s="34"/>
      <c r="B75" s="2531"/>
      <c r="C75" s="2531"/>
      <c r="D75" s="2422"/>
      <c r="E75" s="2478"/>
      <c r="F75" s="2485"/>
      <c r="G75" s="2500"/>
      <c r="H75" s="2416"/>
      <c r="I75" s="199">
        <v>8</v>
      </c>
      <c r="J75" s="199" t="s">
        <v>4</v>
      </c>
      <c r="K75" s="212" t="s">
        <v>1616</v>
      </c>
      <c r="L75" s="2416"/>
      <c r="M75" s="2478"/>
      <c r="N75" s="2514"/>
      <c r="O75" s="2515"/>
    </row>
    <row r="76" spans="1:18" s="41" customFormat="1" ht="20.100000000000001" customHeight="1" thickBot="1" x14ac:dyDescent="0.35">
      <c r="A76" s="34"/>
      <c r="B76" s="2532"/>
      <c r="C76" s="2532"/>
      <c r="D76" s="2423"/>
      <c r="E76" s="2469"/>
      <c r="F76" s="2485"/>
      <c r="G76" s="2501"/>
      <c r="H76" s="2417"/>
      <c r="I76" s="199">
        <v>20</v>
      </c>
      <c r="J76" s="199" t="s">
        <v>200</v>
      </c>
      <c r="K76" s="212"/>
      <c r="L76" s="2417"/>
      <c r="M76" s="2469"/>
      <c r="N76" s="2516"/>
      <c r="O76" s="2517"/>
    </row>
    <row r="77" spans="1:18" s="9" customFormat="1" ht="19.5" customHeight="1" thickBot="1" x14ac:dyDescent="0.35">
      <c r="A77" s="247"/>
      <c r="B77" s="2518" t="s">
        <v>1494</v>
      </c>
      <c r="C77" s="2468" t="s">
        <v>1495</v>
      </c>
      <c r="D77" s="2421">
        <v>26177221</v>
      </c>
      <c r="E77" s="2468" t="s">
        <v>394</v>
      </c>
      <c r="F77" s="234">
        <v>43612</v>
      </c>
      <c r="G77" s="234">
        <v>43643</v>
      </c>
      <c r="H77" s="199" t="s">
        <v>26</v>
      </c>
      <c r="I77" s="199">
        <v>12</v>
      </c>
      <c r="J77" s="202" t="s">
        <v>4</v>
      </c>
      <c r="K77" s="2449" t="s">
        <v>1496</v>
      </c>
      <c r="L77" s="2468" t="s">
        <v>1497</v>
      </c>
      <c r="M77" s="199" t="s">
        <v>981</v>
      </c>
      <c r="N77" s="2537" t="s">
        <v>1642</v>
      </c>
      <c r="O77" s="2538"/>
    </row>
    <row r="78" spans="1:18" s="9" customFormat="1" ht="19.5" customHeight="1" thickBot="1" x14ac:dyDescent="0.35">
      <c r="A78" s="247"/>
      <c r="B78" s="2519"/>
      <c r="C78" s="2469"/>
      <c r="D78" s="2423"/>
      <c r="E78" s="2469"/>
      <c r="F78" s="215">
        <v>43612</v>
      </c>
      <c r="G78" s="215">
        <v>43643</v>
      </c>
      <c r="H78" s="203" t="s">
        <v>554</v>
      </c>
      <c r="I78" s="202">
        <v>18</v>
      </c>
      <c r="J78" s="202" t="s">
        <v>4</v>
      </c>
      <c r="K78" s="2450"/>
      <c r="L78" s="2469"/>
      <c r="M78" s="199" t="s">
        <v>981</v>
      </c>
      <c r="N78" s="2539"/>
      <c r="O78" s="2540"/>
    </row>
    <row r="79" spans="1:18" s="9" customFormat="1" ht="20.100000000000001" customHeight="1" x14ac:dyDescent="0.3">
      <c r="A79" s="248"/>
      <c r="B79" s="2518" t="s">
        <v>1532</v>
      </c>
      <c r="C79" s="2468" t="s">
        <v>1533</v>
      </c>
      <c r="D79" s="2421">
        <v>2753616</v>
      </c>
      <c r="E79" s="2468" t="s">
        <v>1534</v>
      </c>
      <c r="F79" s="214">
        <v>43621</v>
      </c>
      <c r="G79" s="214">
        <v>43646</v>
      </c>
      <c r="H79" s="202" t="s">
        <v>26</v>
      </c>
      <c r="I79" s="202">
        <v>12</v>
      </c>
      <c r="J79" s="202" t="s">
        <v>4</v>
      </c>
      <c r="K79" s="2468">
        <v>3234908732</v>
      </c>
      <c r="L79" s="2468" t="s">
        <v>1535</v>
      </c>
      <c r="M79" s="199" t="s">
        <v>20</v>
      </c>
      <c r="N79" s="2571" t="s">
        <v>1539</v>
      </c>
      <c r="O79" s="2572"/>
    </row>
    <row r="80" spans="1:18" s="9" customFormat="1" ht="20.100000000000001" customHeight="1" x14ac:dyDescent="0.3">
      <c r="A80" s="248"/>
      <c r="B80" s="2519"/>
      <c r="C80" s="2469"/>
      <c r="D80" s="2423"/>
      <c r="E80" s="2469"/>
      <c r="F80" s="214">
        <v>43621</v>
      </c>
      <c r="G80" s="214">
        <v>43646</v>
      </c>
      <c r="H80" s="202" t="s">
        <v>554</v>
      </c>
      <c r="I80" s="202">
        <v>8</v>
      </c>
      <c r="J80" s="202" t="s">
        <v>4</v>
      </c>
      <c r="K80" s="2469"/>
      <c r="L80" s="2469"/>
      <c r="M80" s="199" t="s">
        <v>20</v>
      </c>
      <c r="N80" s="2573"/>
      <c r="O80" s="2574"/>
    </row>
    <row r="81" spans="1:20" s="47" customFormat="1" ht="43.5" customHeight="1" x14ac:dyDescent="0.3">
      <c r="A81" s="225">
        <v>47</v>
      </c>
      <c r="B81" s="199" t="s">
        <v>991</v>
      </c>
      <c r="C81" s="199" t="s">
        <v>992</v>
      </c>
      <c r="D81" s="199" t="s">
        <v>303</v>
      </c>
      <c r="E81" s="200">
        <v>1551892</v>
      </c>
      <c r="F81" s="199" t="s">
        <v>313</v>
      </c>
      <c r="G81" s="199" t="s">
        <v>993</v>
      </c>
      <c r="H81" s="199" t="s">
        <v>11</v>
      </c>
      <c r="I81" s="212" t="s">
        <v>994</v>
      </c>
      <c r="J81" s="213">
        <v>25</v>
      </c>
      <c r="K81" s="213">
        <v>24</v>
      </c>
      <c r="L81" s="199">
        <v>20</v>
      </c>
      <c r="M81" s="199" t="s">
        <v>4</v>
      </c>
      <c r="N81" s="199" t="s">
        <v>331</v>
      </c>
      <c r="O81" s="199" t="s">
        <v>1602</v>
      </c>
      <c r="P81" s="234" t="s">
        <v>1606</v>
      </c>
      <c r="Q81" s="47" t="s">
        <v>1654</v>
      </c>
    </row>
    <row r="82" spans="1:20" s="9" customFormat="1" ht="20.100000000000001" customHeight="1" x14ac:dyDescent="0.3">
      <c r="A82" s="249"/>
      <c r="B82" s="2518" t="s">
        <v>1431</v>
      </c>
      <c r="C82" s="2468" t="s">
        <v>1432</v>
      </c>
      <c r="D82" s="2421">
        <v>26013105</v>
      </c>
      <c r="E82" s="2468" t="s">
        <v>389</v>
      </c>
      <c r="F82" s="234">
        <v>43634</v>
      </c>
      <c r="G82" s="234">
        <v>43663</v>
      </c>
      <c r="H82" s="199" t="s">
        <v>58</v>
      </c>
      <c r="I82" s="199">
        <v>30</v>
      </c>
      <c r="J82" s="199" t="s">
        <v>4</v>
      </c>
      <c r="K82" s="2468">
        <v>3127043527</v>
      </c>
      <c r="L82" s="2468" t="s">
        <v>1589</v>
      </c>
      <c r="M82" s="2468" t="s">
        <v>15</v>
      </c>
      <c r="N82" s="2520" t="s">
        <v>1617</v>
      </c>
      <c r="O82" s="2521"/>
    </row>
    <row r="83" spans="1:20" s="9" customFormat="1" ht="20.100000000000001" customHeight="1" x14ac:dyDescent="0.3">
      <c r="A83" s="249"/>
      <c r="B83" s="2519"/>
      <c r="C83" s="2469"/>
      <c r="D83" s="2423"/>
      <c r="E83" s="2469"/>
      <c r="F83" s="234">
        <v>43634</v>
      </c>
      <c r="G83" s="234">
        <v>43663</v>
      </c>
      <c r="H83" s="199" t="s">
        <v>58</v>
      </c>
      <c r="I83" s="199">
        <v>30</v>
      </c>
      <c r="J83" s="199" t="s">
        <v>5</v>
      </c>
      <c r="K83" s="2469"/>
      <c r="L83" s="2469"/>
      <c r="M83" s="2469"/>
      <c r="N83" s="2556"/>
      <c r="O83" s="2557"/>
    </row>
    <row r="84" spans="1:20" s="9" customFormat="1" ht="22.8" customHeight="1" thickBot="1" x14ac:dyDescent="0.35">
      <c r="A84" s="250"/>
      <c r="B84" s="217" t="s">
        <v>967</v>
      </c>
      <c r="C84" s="217" t="s">
        <v>968</v>
      </c>
      <c r="D84" s="201">
        <v>34925332</v>
      </c>
      <c r="E84" s="211" t="s">
        <v>406</v>
      </c>
      <c r="F84" s="234"/>
      <c r="G84" s="234"/>
      <c r="H84" s="199" t="s">
        <v>26</v>
      </c>
      <c r="I84" s="199"/>
      <c r="J84" s="199" t="s">
        <v>4</v>
      </c>
      <c r="K84" s="211">
        <v>3002962667</v>
      </c>
      <c r="L84" s="211" t="s">
        <v>969</v>
      </c>
      <c r="M84" s="211" t="s">
        <v>13</v>
      </c>
      <c r="N84" s="2520"/>
      <c r="O84" s="2521"/>
    </row>
    <row r="85" spans="1:20" s="47" customFormat="1" ht="29.25" customHeight="1" x14ac:dyDescent="0.3">
      <c r="A85" s="2541">
        <v>31</v>
      </c>
      <c r="B85" s="2483" t="s">
        <v>724</v>
      </c>
      <c r="C85" s="2483" t="s">
        <v>725</v>
      </c>
      <c r="D85" s="2467" t="s">
        <v>303</v>
      </c>
      <c r="E85" s="2493">
        <v>50868322</v>
      </c>
      <c r="F85" s="211" t="s">
        <v>722</v>
      </c>
      <c r="G85" s="2483" t="s">
        <v>726</v>
      </c>
      <c r="H85" s="211" t="s">
        <v>17</v>
      </c>
      <c r="I85" s="2395" t="s">
        <v>727</v>
      </c>
      <c r="J85" s="2492">
        <v>1</v>
      </c>
      <c r="K85" s="2492">
        <v>30</v>
      </c>
      <c r="L85" s="211">
        <v>60</v>
      </c>
      <c r="M85" s="211" t="s">
        <v>5</v>
      </c>
      <c r="N85" s="211" t="s">
        <v>6</v>
      </c>
      <c r="O85" s="2483"/>
      <c r="P85" s="2485" t="s">
        <v>664</v>
      </c>
    </row>
    <row r="86" spans="1:20" s="47" customFormat="1" ht="30.45" customHeight="1" x14ac:dyDescent="0.3">
      <c r="A86" s="2541"/>
      <c r="B86" s="2483"/>
      <c r="C86" s="2483"/>
      <c r="D86" s="2467"/>
      <c r="E86" s="2493"/>
      <c r="F86" s="211" t="s">
        <v>722</v>
      </c>
      <c r="G86" s="2483"/>
      <c r="H86" s="211" t="s">
        <v>17</v>
      </c>
      <c r="I86" s="2395"/>
      <c r="J86" s="2492"/>
      <c r="K86" s="2492"/>
      <c r="L86" s="199">
        <v>30</v>
      </c>
      <c r="M86" s="199" t="s">
        <v>4</v>
      </c>
      <c r="N86" s="211" t="s">
        <v>6</v>
      </c>
      <c r="O86" s="2483"/>
      <c r="P86" s="2485"/>
    </row>
    <row r="87" spans="1:20" s="41" customFormat="1" ht="20.100000000000001" customHeight="1" x14ac:dyDescent="0.3">
      <c r="A87" s="34"/>
      <c r="B87" s="7" t="s">
        <v>161</v>
      </c>
      <c r="C87" s="7" t="s">
        <v>162</v>
      </c>
      <c r="D87" s="5">
        <v>25760004</v>
      </c>
      <c r="E87" s="199" t="s">
        <v>401</v>
      </c>
      <c r="F87" s="221">
        <v>43621</v>
      </c>
      <c r="G87" s="221">
        <v>43646</v>
      </c>
      <c r="H87" s="211" t="s">
        <v>26</v>
      </c>
      <c r="I87" s="199">
        <v>12</v>
      </c>
      <c r="J87" s="199" t="s">
        <v>4</v>
      </c>
      <c r="K87" s="212"/>
      <c r="L87" s="197">
        <v>3145979513</v>
      </c>
      <c r="M87" s="199" t="s">
        <v>271</v>
      </c>
      <c r="N87" s="2535" t="s">
        <v>1618</v>
      </c>
      <c r="O87" s="2536"/>
    </row>
    <row r="88" spans="1:20" s="41" customFormat="1" ht="20.100000000000001" customHeight="1" x14ac:dyDescent="0.3">
      <c r="A88" s="34"/>
      <c r="B88" s="2468" t="s">
        <v>1385</v>
      </c>
      <c r="C88" s="2468" t="s">
        <v>1386</v>
      </c>
      <c r="D88" s="2421">
        <v>26151237</v>
      </c>
      <c r="E88" s="2468" t="s">
        <v>501</v>
      </c>
      <c r="F88" s="195">
        <v>43598</v>
      </c>
      <c r="G88" s="195">
        <v>43615</v>
      </c>
      <c r="H88" s="193" t="s">
        <v>26</v>
      </c>
      <c r="I88" s="199">
        <v>12</v>
      </c>
      <c r="J88" s="199" t="s">
        <v>4</v>
      </c>
      <c r="K88" s="212"/>
      <c r="L88" s="2415" t="s">
        <v>1388</v>
      </c>
      <c r="M88" s="2468" t="s">
        <v>1387</v>
      </c>
      <c r="N88" s="2523" t="s">
        <v>1504</v>
      </c>
      <c r="O88" s="2524"/>
    </row>
    <row r="89" spans="1:20" s="41" customFormat="1" ht="20.100000000000001" customHeight="1" x14ac:dyDescent="0.3">
      <c r="A89" s="34"/>
      <c r="B89" s="2469"/>
      <c r="C89" s="2469"/>
      <c r="D89" s="2423"/>
      <c r="E89" s="2469"/>
      <c r="F89" s="195">
        <v>43598</v>
      </c>
      <c r="G89" s="195">
        <v>43615</v>
      </c>
      <c r="H89" s="193" t="s">
        <v>554</v>
      </c>
      <c r="I89" s="199">
        <v>18</v>
      </c>
      <c r="J89" s="199" t="s">
        <v>4</v>
      </c>
      <c r="K89" s="212"/>
      <c r="L89" s="2417"/>
      <c r="M89" s="2469"/>
      <c r="N89" s="2525"/>
      <c r="O89" s="2526"/>
    </row>
    <row r="90" spans="1:20" s="9" customFormat="1" ht="22.8" customHeight="1" x14ac:dyDescent="0.3">
      <c r="A90" s="251"/>
      <c r="B90" s="217" t="s">
        <v>1686</v>
      </c>
      <c r="C90" s="230" t="s">
        <v>968</v>
      </c>
      <c r="D90" s="205">
        <v>34925332</v>
      </c>
      <c r="E90" s="193" t="s">
        <v>406</v>
      </c>
      <c r="F90" s="234">
        <v>43658</v>
      </c>
      <c r="G90" s="234">
        <v>43676</v>
      </c>
      <c r="H90" s="199" t="s">
        <v>26</v>
      </c>
      <c r="I90" s="199">
        <v>12</v>
      </c>
      <c r="J90" s="199" t="s">
        <v>4</v>
      </c>
      <c r="K90" s="193">
        <v>3002692667</v>
      </c>
      <c r="L90" s="193" t="s">
        <v>1687</v>
      </c>
      <c r="M90" s="193" t="s">
        <v>13</v>
      </c>
      <c r="N90" s="2533" t="s">
        <v>1688</v>
      </c>
      <c r="O90" s="2534"/>
    </row>
    <row r="91" spans="1:20" s="10" customFormat="1" ht="30.45" customHeight="1" x14ac:dyDescent="0.3">
      <c r="A91" s="225">
        <v>23</v>
      </c>
      <c r="B91" s="211" t="s">
        <v>571</v>
      </c>
      <c r="C91" s="211" t="s">
        <v>572</v>
      </c>
      <c r="D91" s="211" t="s">
        <v>303</v>
      </c>
      <c r="E91" s="233">
        <v>25949685</v>
      </c>
      <c r="F91" s="211" t="s">
        <v>304</v>
      </c>
      <c r="G91" s="46" t="s">
        <v>573</v>
      </c>
      <c r="H91" s="211" t="s">
        <v>18</v>
      </c>
      <c r="I91" s="48" t="s">
        <v>1761</v>
      </c>
      <c r="J91" s="52" t="s">
        <v>1762</v>
      </c>
      <c r="K91" s="213">
        <v>1</v>
      </c>
      <c r="L91" s="213">
        <v>30</v>
      </c>
      <c r="M91" s="22">
        <v>16</v>
      </c>
      <c r="N91" s="221" t="s">
        <v>4</v>
      </c>
      <c r="O91" s="211" t="s">
        <v>295</v>
      </c>
      <c r="P91" s="211" t="s">
        <v>1697</v>
      </c>
      <c r="Q91" s="221" t="s">
        <v>1720</v>
      </c>
      <c r="R91" s="25"/>
      <c r="S91" s="25"/>
      <c r="T91" s="26"/>
    </row>
    <row r="92" spans="1:20" s="47" customFormat="1" ht="30.45" customHeight="1" x14ac:dyDescent="0.3">
      <c r="A92" s="2527">
        <v>48</v>
      </c>
      <c r="B92" s="2468" t="s">
        <v>1024</v>
      </c>
      <c r="C92" s="2468" t="s">
        <v>1025</v>
      </c>
      <c r="D92" s="2468" t="s">
        <v>303</v>
      </c>
      <c r="E92" s="2489">
        <v>2824732</v>
      </c>
      <c r="F92" s="199" t="s">
        <v>313</v>
      </c>
      <c r="G92" s="2523" t="s">
        <v>397</v>
      </c>
      <c r="H92" s="199" t="s">
        <v>11</v>
      </c>
      <c r="I92" s="2581" t="s">
        <v>1026</v>
      </c>
      <c r="J92" s="53"/>
      <c r="K92" s="57"/>
      <c r="L92" s="2487">
        <v>5</v>
      </c>
      <c r="M92" s="2487">
        <v>4</v>
      </c>
      <c r="N92" s="51">
        <v>30</v>
      </c>
      <c r="O92" s="199" t="s">
        <v>4</v>
      </c>
      <c r="P92" s="199" t="s">
        <v>331</v>
      </c>
      <c r="Q92" s="202" t="s">
        <v>1693</v>
      </c>
      <c r="R92" s="2503" t="s">
        <v>1723</v>
      </c>
    </row>
    <row r="93" spans="1:20" s="47" customFormat="1" ht="30.45" customHeight="1" x14ac:dyDescent="0.3">
      <c r="A93" s="2528"/>
      <c r="B93" s="2478"/>
      <c r="C93" s="2478"/>
      <c r="D93" s="2478"/>
      <c r="E93" s="2551"/>
      <c r="F93" s="199" t="s">
        <v>313</v>
      </c>
      <c r="G93" s="2549"/>
      <c r="H93" s="199" t="s">
        <v>11</v>
      </c>
      <c r="I93" s="2582"/>
      <c r="J93" s="54"/>
      <c r="K93" s="58"/>
      <c r="L93" s="2575"/>
      <c r="M93" s="2575"/>
      <c r="N93" s="51">
        <v>90</v>
      </c>
      <c r="O93" s="199" t="s">
        <v>5</v>
      </c>
      <c r="P93" s="199" t="s">
        <v>331</v>
      </c>
      <c r="Q93" s="202" t="s">
        <v>1592</v>
      </c>
      <c r="R93" s="2542"/>
    </row>
    <row r="94" spans="1:20" s="47" customFormat="1" ht="30.45" customHeight="1" x14ac:dyDescent="0.3">
      <c r="A94" s="2529"/>
      <c r="B94" s="2469"/>
      <c r="C94" s="2469"/>
      <c r="D94" s="2469"/>
      <c r="E94" s="2490"/>
      <c r="F94" s="199" t="s">
        <v>313</v>
      </c>
      <c r="G94" s="2525"/>
      <c r="H94" s="199" t="s">
        <v>11</v>
      </c>
      <c r="I94" s="2583"/>
      <c r="J94" s="55"/>
      <c r="K94" s="59"/>
      <c r="L94" s="2488"/>
      <c r="M94" s="2488"/>
      <c r="N94" s="51">
        <v>30</v>
      </c>
      <c r="O94" s="199" t="s">
        <v>200</v>
      </c>
      <c r="P94" s="199" t="s">
        <v>447</v>
      </c>
      <c r="Q94" s="203"/>
      <c r="R94" s="2504"/>
    </row>
    <row r="95" spans="1:20" s="237" customFormat="1" ht="18" customHeight="1" x14ac:dyDescent="0.3">
      <c r="A95" s="240"/>
      <c r="B95" s="217" t="s">
        <v>29</v>
      </c>
      <c r="C95" s="217" t="s">
        <v>30</v>
      </c>
      <c r="D95" s="217"/>
      <c r="E95" s="201">
        <v>25838966</v>
      </c>
      <c r="F95" s="199" t="s">
        <v>420</v>
      </c>
      <c r="G95" s="234">
        <v>43651</v>
      </c>
      <c r="H95" s="234">
        <v>43676</v>
      </c>
      <c r="I95" s="199" t="s">
        <v>26</v>
      </c>
      <c r="J95" s="199"/>
      <c r="K95" s="199" t="s">
        <v>4</v>
      </c>
      <c r="L95" s="199" t="s">
        <v>663</v>
      </c>
      <c r="M95" s="199">
        <v>3015457772</v>
      </c>
      <c r="N95" s="199" t="s">
        <v>235</v>
      </c>
      <c r="O95" s="2584" t="s">
        <v>1735</v>
      </c>
      <c r="P95" s="2584"/>
    </row>
    <row r="96" spans="1:20" s="237" customFormat="1" ht="24.45" customHeight="1" x14ac:dyDescent="0.3">
      <c r="A96" s="252"/>
      <c r="B96" s="217" t="s">
        <v>1407</v>
      </c>
      <c r="C96" s="217" t="s">
        <v>1408</v>
      </c>
      <c r="D96" s="217"/>
      <c r="E96" s="201">
        <v>25890380</v>
      </c>
      <c r="F96" s="212"/>
      <c r="G96" s="234">
        <v>43651</v>
      </c>
      <c r="H96" s="234">
        <v>43676</v>
      </c>
      <c r="I96" s="199" t="s">
        <v>26</v>
      </c>
      <c r="J96" s="199"/>
      <c r="K96" s="199" t="s">
        <v>4</v>
      </c>
      <c r="L96" s="199" t="s">
        <v>39</v>
      </c>
      <c r="M96" s="199">
        <v>3043441203</v>
      </c>
      <c r="N96" s="212" t="s">
        <v>1409</v>
      </c>
      <c r="O96" s="2344" t="s">
        <v>1745</v>
      </c>
      <c r="P96" s="2344"/>
    </row>
    <row r="97" spans="1:19" s="237" customFormat="1" ht="20.100000000000001" customHeight="1" x14ac:dyDescent="0.3">
      <c r="A97" s="19"/>
      <c r="B97" s="218" t="s">
        <v>1561</v>
      </c>
      <c r="C97" s="218" t="s">
        <v>1562</v>
      </c>
      <c r="D97" s="218"/>
      <c r="E97" s="201">
        <v>25949989</v>
      </c>
      <c r="F97" s="210" t="s">
        <v>401</v>
      </c>
      <c r="G97" s="234">
        <v>43655</v>
      </c>
      <c r="H97" s="234">
        <v>43676</v>
      </c>
      <c r="I97" s="199" t="s">
        <v>26</v>
      </c>
      <c r="J97" s="199"/>
      <c r="K97" s="199" t="s">
        <v>4</v>
      </c>
      <c r="L97" s="199" t="s">
        <v>295</v>
      </c>
      <c r="M97" s="197">
        <v>3012653743</v>
      </c>
      <c r="N97" s="210" t="s">
        <v>1563</v>
      </c>
      <c r="O97" s="2585" t="s">
        <v>1669</v>
      </c>
      <c r="P97" s="2585"/>
    </row>
    <row r="98" spans="1:19" s="237" customFormat="1" ht="20.100000000000001" customHeight="1" x14ac:dyDescent="0.3">
      <c r="A98" s="19"/>
      <c r="B98" s="217" t="s">
        <v>69</v>
      </c>
      <c r="C98" s="217" t="s">
        <v>70</v>
      </c>
      <c r="D98" s="217"/>
      <c r="E98" s="201">
        <v>26145424</v>
      </c>
      <c r="F98" s="197" t="s">
        <v>809</v>
      </c>
      <c r="G98" s="234">
        <v>43651</v>
      </c>
      <c r="H98" s="234">
        <v>43676</v>
      </c>
      <c r="I98" s="199" t="s">
        <v>26</v>
      </c>
      <c r="J98" s="199">
        <v>12</v>
      </c>
      <c r="K98" s="199" t="s">
        <v>4</v>
      </c>
      <c r="L98" s="199" t="s">
        <v>295</v>
      </c>
      <c r="M98" s="199">
        <v>3106591541</v>
      </c>
      <c r="N98" s="199" t="s">
        <v>1361</v>
      </c>
      <c r="O98" s="2533" t="s">
        <v>1820</v>
      </c>
      <c r="P98" s="2534"/>
    </row>
    <row r="99" spans="1:19" s="7" customFormat="1" ht="20.100000000000001" customHeight="1" x14ac:dyDescent="0.3">
      <c r="A99" s="253"/>
      <c r="B99" s="2491" t="s">
        <v>1009</v>
      </c>
      <c r="C99" s="2491" t="s">
        <v>1010</v>
      </c>
      <c r="D99" s="218"/>
      <c r="E99" s="2448">
        <v>26209781</v>
      </c>
      <c r="F99" s="2467" t="s">
        <v>389</v>
      </c>
      <c r="G99" s="2485">
        <v>43651</v>
      </c>
      <c r="H99" s="2485">
        <v>43676</v>
      </c>
      <c r="I99" s="2344" t="s">
        <v>58</v>
      </c>
      <c r="J99" s="199"/>
      <c r="K99" s="199" t="s">
        <v>4</v>
      </c>
      <c r="L99" s="199" t="s">
        <v>1364</v>
      </c>
      <c r="M99" s="2344">
        <v>3145413418</v>
      </c>
      <c r="N99" s="2467" t="s">
        <v>1362</v>
      </c>
      <c r="O99" s="2467" t="s">
        <v>1729</v>
      </c>
      <c r="P99" s="2467"/>
    </row>
    <row r="100" spans="1:19" s="7" customFormat="1" ht="20.100000000000001" customHeight="1" x14ac:dyDescent="0.3">
      <c r="A100" s="253"/>
      <c r="B100" s="2491"/>
      <c r="C100" s="2491"/>
      <c r="D100" s="218"/>
      <c r="E100" s="2448"/>
      <c r="F100" s="2467"/>
      <c r="G100" s="2485"/>
      <c r="H100" s="2485"/>
      <c r="I100" s="2344"/>
      <c r="J100" s="199"/>
      <c r="K100" s="199" t="s">
        <v>5</v>
      </c>
      <c r="L100" s="199" t="s">
        <v>1364</v>
      </c>
      <c r="M100" s="2344"/>
      <c r="N100" s="2467"/>
      <c r="O100" s="2467"/>
      <c r="P100" s="2467"/>
    </row>
    <row r="101" spans="1:19" s="7" customFormat="1" ht="20.100000000000001" customHeight="1" x14ac:dyDescent="0.3">
      <c r="A101" s="253"/>
      <c r="B101" s="2491"/>
      <c r="C101" s="2491"/>
      <c r="D101" s="218"/>
      <c r="E101" s="2448"/>
      <c r="F101" s="2467"/>
      <c r="G101" s="2485"/>
      <c r="H101" s="2485"/>
      <c r="I101" s="2344"/>
      <c r="J101" s="199"/>
      <c r="K101" s="199" t="s">
        <v>200</v>
      </c>
      <c r="L101" s="199" t="s">
        <v>1363</v>
      </c>
      <c r="M101" s="2344"/>
      <c r="N101" s="2467"/>
      <c r="O101" s="2467"/>
      <c r="P101" s="2467"/>
    </row>
    <row r="102" spans="1:19" s="237" customFormat="1" ht="22.8" customHeight="1" x14ac:dyDescent="0.3">
      <c r="A102" s="253"/>
      <c r="B102" s="217" t="s">
        <v>1204</v>
      </c>
      <c r="C102" s="217" t="s">
        <v>1205</v>
      </c>
      <c r="D102" s="217"/>
      <c r="E102" s="201">
        <v>1063274211</v>
      </c>
      <c r="F102" s="211" t="s">
        <v>392</v>
      </c>
      <c r="G102" s="234">
        <v>43655</v>
      </c>
      <c r="H102" s="234">
        <v>43676</v>
      </c>
      <c r="I102" s="199" t="s">
        <v>26</v>
      </c>
      <c r="J102" s="199">
        <v>12</v>
      </c>
      <c r="K102" s="199" t="s">
        <v>4</v>
      </c>
      <c r="L102" s="211" t="s">
        <v>13</v>
      </c>
      <c r="M102" s="211">
        <v>3116125075</v>
      </c>
      <c r="N102" s="210" t="s">
        <v>1206</v>
      </c>
      <c r="O102" s="2533" t="s">
        <v>1834</v>
      </c>
      <c r="P102" s="2534"/>
    </row>
    <row r="103" spans="1:19" s="7" customFormat="1" ht="20.100000000000001" customHeight="1" x14ac:dyDescent="0.3">
      <c r="A103" s="49"/>
      <c r="B103" s="218" t="s">
        <v>1568</v>
      </c>
      <c r="C103" s="218" t="s">
        <v>1569</v>
      </c>
      <c r="D103" s="218"/>
      <c r="E103" s="201">
        <v>6572033</v>
      </c>
      <c r="F103" s="201"/>
      <c r="G103" s="199" t="s">
        <v>402</v>
      </c>
      <c r="H103" s="234">
        <v>43655</v>
      </c>
      <c r="I103" s="234">
        <v>43676</v>
      </c>
      <c r="J103" s="199" t="s">
        <v>26</v>
      </c>
      <c r="K103" s="199">
        <v>12</v>
      </c>
      <c r="L103" s="199" t="s">
        <v>4</v>
      </c>
      <c r="M103" s="212" t="s">
        <v>1616</v>
      </c>
      <c r="N103" s="197">
        <v>3118055473</v>
      </c>
      <c r="O103" s="210" t="s">
        <v>1570</v>
      </c>
      <c r="P103" s="2535" t="s">
        <v>1747</v>
      </c>
      <c r="Q103" s="2536"/>
    </row>
    <row r="104" spans="1:19" s="199" customFormat="1" ht="30.45" customHeight="1" x14ac:dyDescent="0.3">
      <c r="A104" s="239" t="s">
        <v>26</v>
      </c>
      <c r="B104" s="2522" t="s">
        <v>185</v>
      </c>
      <c r="C104" s="2522" t="s">
        <v>186</v>
      </c>
      <c r="D104" s="2468"/>
      <c r="E104" s="2448">
        <v>25839748</v>
      </c>
      <c r="F104" s="201" t="s">
        <v>1716</v>
      </c>
      <c r="G104" s="2467" t="s">
        <v>401</v>
      </c>
      <c r="H104" s="199" t="s">
        <v>8</v>
      </c>
      <c r="I104" s="2467" t="s">
        <v>234</v>
      </c>
      <c r="J104" s="2467">
        <v>3168676337</v>
      </c>
      <c r="K104" s="234"/>
      <c r="L104" s="191">
        <v>43592</v>
      </c>
      <c r="M104" s="191"/>
      <c r="N104" s="236"/>
      <c r="O104" s="236" t="s">
        <v>4</v>
      </c>
      <c r="P104" s="199" t="s">
        <v>1906</v>
      </c>
      <c r="Q104" s="2584" t="s">
        <v>1933</v>
      </c>
      <c r="R104" s="237"/>
    </row>
    <row r="105" spans="1:19" s="199" customFormat="1" ht="30.45" customHeight="1" x14ac:dyDescent="0.3">
      <c r="A105" s="239" t="s">
        <v>554</v>
      </c>
      <c r="B105" s="2522"/>
      <c r="C105" s="2522"/>
      <c r="D105" s="2478"/>
      <c r="E105" s="2448"/>
      <c r="F105" s="201" t="s">
        <v>1716</v>
      </c>
      <c r="G105" s="2467"/>
      <c r="H105" s="199" t="s">
        <v>8</v>
      </c>
      <c r="I105" s="2467"/>
      <c r="J105" s="2467"/>
      <c r="K105" s="234"/>
      <c r="L105" s="191">
        <v>43595</v>
      </c>
      <c r="M105" s="191"/>
      <c r="N105" s="236"/>
      <c r="O105" s="236" t="s">
        <v>200</v>
      </c>
      <c r="P105" s="199" t="s">
        <v>526</v>
      </c>
      <c r="Q105" s="2584"/>
      <c r="R105" s="237"/>
    </row>
    <row r="106" spans="1:19" s="199" customFormat="1" ht="30.45" customHeight="1" x14ac:dyDescent="0.3">
      <c r="A106" s="239" t="s">
        <v>26</v>
      </c>
      <c r="B106" s="2522" t="s">
        <v>46</v>
      </c>
      <c r="C106" s="2522" t="s">
        <v>47</v>
      </c>
      <c r="D106" s="2468"/>
      <c r="E106" s="2448">
        <v>22839023</v>
      </c>
      <c r="F106" s="201" t="s">
        <v>1716</v>
      </c>
      <c r="G106" s="2344" t="s">
        <v>405</v>
      </c>
      <c r="H106" s="199" t="s">
        <v>213</v>
      </c>
      <c r="I106" s="199" t="s">
        <v>214</v>
      </c>
      <c r="J106" s="199">
        <v>3007858514</v>
      </c>
      <c r="K106" s="234">
        <v>43682</v>
      </c>
      <c r="L106" s="191">
        <v>43683</v>
      </c>
      <c r="M106" s="191">
        <v>43707</v>
      </c>
      <c r="N106" s="236">
        <v>12</v>
      </c>
      <c r="O106" s="236" t="s">
        <v>4</v>
      </c>
      <c r="P106" s="199" t="s">
        <v>39</v>
      </c>
      <c r="Q106" s="2467" t="s">
        <v>1916</v>
      </c>
      <c r="R106" s="237"/>
    </row>
    <row r="107" spans="1:19" s="199" customFormat="1" ht="30.45" customHeight="1" x14ac:dyDescent="0.3">
      <c r="A107" s="210" t="s">
        <v>554</v>
      </c>
      <c r="B107" s="2522"/>
      <c r="C107" s="2522"/>
      <c r="D107" s="2469"/>
      <c r="E107" s="2448"/>
      <c r="F107" s="201" t="s">
        <v>1716</v>
      </c>
      <c r="G107" s="2344"/>
      <c r="H107" s="199" t="s">
        <v>213</v>
      </c>
      <c r="I107" s="199" t="s">
        <v>240</v>
      </c>
      <c r="J107" s="199">
        <v>3007858514</v>
      </c>
      <c r="K107" s="234"/>
      <c r="L107" s="191">
        <v>43651</v>
      </c>
      <c r="M107" s="191"/>
      <c r="N107" s="199">
        <v>12</v>
      </c>
      <c r="O107" s="199" t="s">
        <v>4</v>
      </c>
      <c r="P107" s="199" t="s">
        <v>116</v>
      </c>
      <c r="Q107" s="2467"/>
      <c r="R107" s="237"/>
    </row>
    <row r="108" spans="1:19" s="199" customFormat="1" ht="30.45" customHeight="1" x14ac:dyDescent="0.25">
      <c r="A108" s="210" t="s">
        <v>554</v>
      </c>
      <c r="B108" s="2522" t="s">
        <v>1660</v>
      </c>
      <c r="C108" s="2522" t="s">
        <v>1661</v>
      </c>
      <c r="E108" s="2448">
        <v>30574859</v>
      </c>
      <c r="F108" s="201" t="s">
        <v>1716</v>
      </c>
      <c r="G108" s="2467" t="s">
        <v>436</v>
      </c>
      <c r="H108" s="199" t="s">
        <v>213</v>
      </c>
      <c r="I108" s="2467" t="s">
        <v>1662</v>
      </c>
      <c r="J108" s="2467">
        <v>3219639307</v>
      </c>
      <c r="K108" s="234">
        <v>43702</v>
      </c>
      <c r="L108" s="191">
        <v>43671</v>
      </c>
      <c r="M108" s="191">
        <v>43702</v>
      </c>
      <c r="N108" s="199">
        <v>16</v>
      </c>
      <c r="O108" s="199" t="s">
        <v>4</v>
      </c>
      <c r="P108" s="199" t="s">
        <v>39</v>
      </c>
      <c r="Q108" s="2561" t="s">
        <v>1940</v>
      </c>
      <c r="R108" s="85"/>
    </row>
    <row r="109" spans="1:19" s="199" customFormat="1" ht="30.45" customHeight="1" x14ac:dyDescent="0.3">
      <c r="A109" s="210" t="s">
        <v>26</v>
      </c>
      <c r="B109" s="2522"/>
      <c r="C109" s="2522"/>
      <c r="E109" s="2448"/>
      <c r="F109" s="201" t="s">
        <v>1716</v>
      </c>
      <c r="G109" s="2467"/>
      <c r="H109" s="199" t="s">
        <v>213</v>
      </c>
      <c r="I109" s="2467"/>
      <c r="J109" s="2467"/>
      <c r="K109" s="234">
        <v>43702</v>
      </c>
      <c r="L109" s="191">
        <v>43671</v>
      </c>
      <c r="M109" s="191">
        <v>43702</v>
      </c>
      <c r="N109" s="199">
        <v>12</v>
      </c>
      <c r="O109" s="199" t="s">
        <v>5</v>
      </c>
      <c r="P109" s="199" t="s">
        <v>39</v>
      </c>
      <c r="Q109" s="2561"/>
      <c r="R109" s="237"/>
    </row>
    <row r="110" spans="1:19" s="199" customFormat="1" ht="30.45" customHeight="1" x14ac:dyDescent="0.3">
      <c r="A110" s="210" t="s">
        <v>26</v>
      </c>
      <c r="B110" s="217" t="s">
        <v>1900</v>
      </c>
      <c r="C110" s="217" t="s">
        <v>1901</v>
      </c>
      <c r="D110" s="199" t="s">
        <v>303</v>
      </c>
      <c r="E110" s="201">
        <v>902653</v>
      </c>
      <c r="F110" s="201" t="s">
        <v>1716</v>
      </c>
      <c r="G110" s="199" t="s">
        <v>388</v>
      </c>
      <c r="H110" s="199" t="s">
        <v>213</v>
      </c>
      <c r="I110" s="210" t="s">
        <v>1902</v>
      </c>
      <c r="J110" s="199">
        <v>3114283514</v>
      </c>
      <c r="K110" s="234">
        <v>43682</v>
      </c>
      <c r="L110" s="191">
        <v>43683</v>
      </c>
      <c r="M110" s="191">
        <v>43707</v>
      </c>
      <c r="N110" s="199">
        <v>12</v>
      </c>
      <c r="O110" s="199" t="s">
        <v>5</v>
      </c>
      <c r="P110" s="199" t="s">
        <v>39</v>
      </c>
      <c r="Q110" s="237"/>
      <c r="R110" s="237"/>
    </row>
    <row r="111" spans="1:19" s="84" customFormat="1" ht="30.45" customHeight="1" x14ac:dyDescent="0.3">
      <c r="A111" s="83" t="s">
        <v>554</v>
      </c>
      <c r="B111" s="211" t="s">
        <v>1730</v>
      </c>
      <c r="C111" s="211" t="s">
        <v>1731</v>
      </c>
      <c r="D111" s="211" t="s">
        <v>303</v>
      </c>
      <c r="E111" s="233">
        <v>15015632</v>
      </c>
      <c r="F111" s="211" t="s">
        <v>304</v>
      </c>
      <c r="G111" s="211"/>
      <c r="H111" s="211" t="s">
        <v>18</v>
      </c>
      <c r="I111" s="211"/>
      <c r="J111" s="211">
        <v>3205392525</v>
      </c>
      <c r="K111" s="221">
        <v>43665</v>
      </c>
      <c r="L111" s="191">
        <v>43668</v>
      </c>
      <c r="M111" s="191">
        <v>43698</v>
      </c>
      <c r="N111" s="211">
        <v>20</v>
      </c>
      <c r="O111" s="211" t="s">
        <v>4</v>
      </c>
      <c r="P111" s="211" t="s">
        <v>295</v>
      </c>
      <c r="Q111" s="211" t="s">
        <v>1732</v>
      </c>
      <c r="R111" s="211">
        <v>20</v>
      </c>
      <c r="S111" s="84" t="s">
        <v>1845</v>
      </c>
    </row>
    <row r="112" spans="1:19" s="199" customFormat="1" ht="30.45" customHeight="1" x14ac:dyDescent="0.3">
      <c r="A112" s="83" t="s">
        <v>554</v>
      </c>
      <c r="B112" s="2522" t="s">
        <v>438</v>
      </c>
      <c r="C112" s="2522" t="s">
        <v>1112</v>
      </c>
      <c r="D112" s="2467" t="s">
        <v>303</v>
      </c>
      <c r="E112" s="2493">
        <v>6573462</v>
      </c>
      <c r="F112" s="199" t="s">
        <v>722</v>
      </c>
      <c r="G112" s="2467" t="s">
        <v>394</v>
      </c>
      <c r="H112" s="199" t="s">
        <v>11</v>
      </c>
      <c r="I112" s="2467" t="s">
        <v>1113</v>
      </c>
      <c r="J112" s="2467">
        <v>3205547766</v>
      </c>
      <c r="K112" s="2497">
        <v>43655</v>
      </c>
      <c r="L112" s="2470">
        <v>43656</v>
      </c>
      <c r="M112" s="2470">
        <v>43686</v>
      </c>
      <c r="N112" s="199">
        <v>20</v>
      </c>
      <c r="O112" s="199" t="s">
        <v>4</v>
      </c>
      <c r="P112" s="199" t="s">
        <v>1692</v>
      </c>
      <c r="R112" s="199">
        <v>20</v>
      </c>
      <c r="S112" s="2468" t="s">
        <v>1963</v>
      </c>
    </row>
    <row r="113" spans="1:21" s="199" customFormat="1" ht="30.45" customHeight="1" x14ac:dyDescent="0.3">
      <c r="A113" s="83" t="s">
        <v>554</v>
      </c>
      <c r="B113" s="2522"/>
      <c r="C113" s="2522"/>
      <c r="D113" s="2467"/>
      <c r="E113" s="2493"/>
      <c r="F113" s="199" t="s">
        <v>722</v>
      </c>
      <c r="G113" s="2467"/>
      <c r="H113" s="199" t="s">
        <v>11</v>
      </c>
      <c r="I113" s="2467"/>
      <c r="J113" s="2467"/>
      <c r="K113" s="2497"/>
      <c r="L113" s="2470"/>
      <c r="M113" s="2470"/>
      <c r="N113" s="199">
        <v>20</v>
      </c>
      <c r="O113" s="199" t="s">
        <v>7</v>
      </c>
      <c r="P113" s="199" t="s">
        <v>1615</v>
      </c>
      <c r="R113" s="199">
        <v>20</v>
      </c>
      <c r="S113" s="2478"/>
    </row>
    <row r="114" spans="1:21" s="199" customFormat="1" ht="30.45" customHeight="1" x14ac:dyDescent="0.3">
      <c r="A114" s="83" t="s">
        <v>554</v>
      </c>
      <c r="B114" s="2522"/>
      <c r="C114" s="2522"/>
      <c r="D114" s="2467"/>
      <c r="E114" s="2493"/>
      <c r="F114" s="199" t="s">
        <v>722</v>
      </c>
      <c r="G114" s="2467"/>
      <c r="H114" s="199" t="s">
        <v>11</v>
      </c>
      <c r="I114" s="2467"/>
      <c r="J114" s="2467"/>
      <c r="K114" s="2497"/>
      <c r="L114" s="2470"/>
      <c r="M114" s="2470"/>
      <c r="N114" s="199">
        <v>12</v>
      </c>
      <c r="O114" s="199" t="s">
        <v>5</v>
      </c>
      <c r="P114" s="199" t="s">
        <v>1692</v>
      </c>
      <c r="Q114" s="199" t="s">
        <v>1727</v>
      </c>
      <c r="R114" s="199">
        <v>12</v>
      </c>
      <c r="S114" s="2478"/>
    </row>
    <row r="115" spans="1:21" s="199" customFormat="1" ht="30.45" customHeight="1" x14ac:dyDescent="0.3">
      <c r="A115" s="83" t="s">
        <v>554</v>
      </c>
      <c r="B115" s="2522"/>
      <c r="C115" s="2522"/>
      <c r="D115" s="2467"/>
      <c r="E115" s="2493"/>
      <c r="F115" s="199" t="s">
        <v>722</v>
      </c>
      <c r="G115" s="2467"/>
      <c r="H115" s="199" t="s">
        <v>11</v>
      </c>
      <c r="I115" s="2467"/>
      <c r="J115" s="2467"/>
      <c r="K115" s="2497"/>
      <c r="L115" s="2470"/>
      <c r="M115" s="2470"/>
      <c r="N115" s="199">
        <v>20</v>
      </c>
      <c r="O115" s="199" t="s">
        <v>200</v>
      </c>
      <c r="P115" s="199" t="s">
        <v>787</v>
      </c>
      <c r="R115" s="199">
        <v>20</v>
      </c>
      <c r="S115" s="2469"/>
    </row>
    <row r="116" spans="1:21" s="199" customFormat="1" ht="30.45" customHeight="1" x14ac:dyDescent="0.3">
      <c r="A116" s="210" t="s">
        <v>26</v>
      </c>
      <c r="B116" s="7" t="s">
        <v>902</v>
      </c>
      <c r="C116" s="7" t="s">
        <v>903</v>
      </c>
      <c r="E116" s="5">
        <v>25756331</v>
      </c>
      <c r="F116" s="201" t="s">
        <v>1716</v>
      </c>
      <c r="G116" s="199" t="s">
        <v>401</v>
      </c>
      <c r="H116" s="199" t="s">
        <v>11</v>
      </c>
      <c r="I116" s="199" t="s">
        <v>904</v>
      </c>
      <c r="J116" s="197">
        <v>7826623</v>
      </c>
      <c r="K116" s="89">
        <v>43697</v>
      </c>
      <c r="L116" s="191">
        <v>43697</v>
      </c>
      <c r="M116" s="191">
        <v>43707</v>
      </c>
      <c r="N116" s="199">
        <v>12</v>
      </c>
      <c r="O116" s="199" t="s">
        <v>4</v>
      </c>
      <c r="P116" s="212" t="s">
        <v>1619</v>
      </c>
      <c r="Q116" s="199" t="s">
        <v>1985</v>
      </c>
      <c r="R116" s="7"/>
    </row>
    <row r="117" spans="1:21" s="199" customFormat="1" ht="30.45" customHeight="1" x14ac:dyDescent="0.3">
      <c r="A117" s="83" t="s">
        <v>554</v>
      </c>
      <c r="B117" s="84" t="s">
        <v>438</v>
      </c>
      <c r="C117" s="84" t="s">
        <v>490</v>
      </c>
      <c r="D117" s="211" t="s">
        <v>303</v>
      </c>
      <c r="E117" s="233">
        <v>1574006</v>
      </c>
      <c r="F117" s="211" t="s">
        <v>304</v>
      </c>
      <c r="G117" s="211" t="s">
        <v>389</v>
      </c>
      <c r="H117" s="199" t="s">
        <v>11</v>
      </c>
      <c r="I117" s="211" t="s">
        <v>390</v>
      </c>
      <c r="J117" s="211" t="s">
        <v>391</v>
      </c>
      <c r="K117" s="221">
        <v>43591</v>
      </c>
      <c r="L117" s="191">
        <v>43605</v>
      </c>
      <c r="M117" s="191">
        <v>43696</v>
      </c>
      <c r="N117" s="211">
        <v>20</v>
      </c>
      <c r="O117" s="211" t="s">
        <v>4</v>
      </c>
      <c r="P117" s="211" t="s">
        <v>654</v>
      </c>
      <c r="Q117" s="211" t="s">
        <v>1840</v>
      </c>
      <c r="R117" s="211">
        <v>60</v>
      </c>
      <c r="S117" s="199" t="s">
        <v>1993</v>
      </c>
    </row>
    <row r="118" spans="1:21" s="199" customFormat="1" ht="30.45" customHeight="1" x14ac:dyDescent="0.3">
      <c r="A118" s="210" t="s">
        <v>26</v>
      </c>
      <c r="B118" s="217" t="s">
        <v>1876</v>
      </c>
      <c r="C118" s="217" t="s">
        <v>1877</v>
      </c>
      <c r="D118" s="199" t="s">
        <v>303</v>
      </c>
      <c r="E118" s="201">
        <v>30650292</v>
      </c>
      <c r="F118" s="201" t="s">
        <v>1716</v>
      </c>
      <c r="G118" s="197" t="s">
        <v>1878</v>
      </c>
      <c r="H118" s="199" t="s">
        <v>18</v>
      </c>
      <c r="I118" s="197" t="s">
        <v>1879</v>
      </c>
      <c r="J118" s="197">
        <v>3215139494</v>
      </c>
      <c r="K118" s="89">
        <v>43682</v>
      </c>
      <c r="L118" s="191">
        <v>43683</v>
      </c>
      <c r="M118" s="191">
        <v>43707</v>
      </c>
      <c r="N118" s="199">
        <v>12</v>
      </c>
      <c r="O118" s="199" t="s">
        <v>4</v>
      </c>
      <c r="P118" s="199" t="s">
        <v>295</v>
      </c>
      <c r="Q118" s="237" t="s">
        <v>2038</v>
      </c>
      <c r="R118" s="237"/>
    </row>
    <row r="119" spans="1:21" s="199" customFormat="1" ht="34.65" customHeight="1" x14ac:dyDescent="0.3">
      <c r="A119" s="210" t="s">
        <v>26</v>
      </c>
      <c r="B119" s="217" t="s">
        <v>834</v>
      </c>
      <c r="C119" s="217" t="s">
        <v>1950</v>
      </c>
      <c r="D119" s="199" t="s">
        <v>303</v>
      </c>
      <c r="E119" s="201">
        <v>15700683</v>
      </c>
      <c r="F119" s="201" t="s">
        <v>1716</v>
      </c>
      <c r="G119" s="199" t="s">
        <v>1951</v>
      </c>
      <c r="H119" s="199" t="s">
        <v>1466</v>
      </c>
      <c r="I119" s="197" t="s">
        <v>1948</v>
      </c>
      <c r="J119" s="199" t="s">
        <v>1949</v>
      </c>
      <c r="K119" s="234">
        <v>43691</v>
      </c>
      <c r="L119" s="191">
        <v>43691</v>
      </c>
      <c r="M119" s="191">
        <v>43707</v>
      </c>
      <c r="N119" s="199">
        <v>12</v>
      </c>
      <c r="O119" s="199" t="s">
        <v>4</v>
      </c>
      <c r="P119" s="199" t="s">
        <v>15</v>
      </c>
      <c r="Q119" s="237" t="s">
        <v>2009</v>
      </c>
      <c r="R119" s="237" t="s">
        <v>2029</v>
      </c>
    </row>
    <row r="120" spans="1:21" s="199" customFormat="1" ht="30.45" customHeight="1" x14ac:dyDescent="0.3">
      <c r="A120" s="210" t="s">
        <v>26</v>
      </c>
      <c r="B120" s="7" t="s">
        <v>131</v>
      </c>
      <c r="C120" s="7" t="s">
        <v>132</v>
      </c>
      <c r="E120" s="5">
        <v>26207631</v>
      </c>
      <c r="F120" s="201" t="s">
        <v>1716</v>
      </c>
      <c r="G120" s="199" t="s">
        <v>394</v>
      </c>
      <c r="H120" s="199" t="s">
        <v>11</v>
      </c>
      <c r="I120" s="199" t="s">
        <v>275</v>
      </c>
      <c r="J120" s="197" t="s">
        <v>274</v>
      </c>
      <c r="K120" s="89">
        <v>43682</v>
      </c>
      <c r="L120" s="191">
        <v>43683</v>
      </c>
      <c r="M120" s="191">
        <v>43707</v>
      </c>
      <c r="N120" s="199">
        <v>12</v>
      </c>
      <c r="O120" s="199" t="s">
        <v>4</v>
      </c>
      <c r="P120" s="212" t="s">
        <v>1619</v>
      </c>
      <c r="Q120" s="212" t="s">
        <v>2045</v>
      </c>
      <c r="R120" s="90"/>
    </row>
    <row r="121" spans="1:21" s="199" customFormat="1" ht="30.45" customHeight="1" x14ac:dyDescent="0.3">
      <c r="A121" s="210" t="s">
        <v>26</v>
      </c>
      <c r="B121" s="2468" t="s">
        <v>160</v>
      </c>
      <c r="C121" s="2468" t="s">
        <v>140</v>
      </c>
      <c r="D121" s="2468" t="s">
        <v>303</v>
      </c>
      <c r="E121" s="2421">
        <v>6568789</v>
      </c>
      <c r="F121" s="201" t="s">
        <v>1716</v>
      </c>
      <c r="G121" s="2468" t="s">
        <v>430</v>
      </c>
      <c r="H121" s="199" t="s">
        <v>11</v>
      </c>
      <c r="I121" s="2468" t="s">
        <v>282</v>
      </c>
      <c r="J121" s="2415">
        <v>3114282072</v>
      </c>
      <c r="K121" s="89">
        <v>43682</v>
      </c>
      <c r="L121" s="191">
        <v>43683</v>
      </c>
      <c r="M121" s="191">
        <v>43707</v>
      </c>
      <c r="N121" s="199">
        <v>12</v>
      </c>
      <c r="O121" s="199" t="s">
        <v>4</v>
      </c>
      <c r="P121" s="212" t="s">
        <v>331</v>
      </c>
      <c r="Q121" s="2467" t="s">
        <v>1636</v>
      </c>
      <c r="R121" s="2467"/>
    </row>
    <row r="122" spans="1:21" s="199" customFormat="1" ht="30.45" customHeight="1" x14ac:dyDescent="0.3">
      <c r="A122" s="206" t="s">
        <v>554</v>
      </c>
      <c r="B122" s="2478"/>
      <c r="C122" s="2478"/>
      <c r="D122" s="2478"/>
      <c r="E122" s="2422"/>
      <c r="F122" s="201" t="s">
        <v>1716</v>
      </c>
      <c r="G122" s="2478"/>
      <c r="H122" s="199" t="s">
        <v>11</v>
      </c>
      <c r="I122" s="2478"/>
      <c r="J122" s="2416"/>
      <c r="K122" s="2471">
        <v>43682</v>
      </c>
      <c r="L122" s="2481">
        <v>43683</v>
      </c>
      <c r="M122" s="2481">
        <v>43707</v>
      </c>
      <c r="N122" s="199">
        <v>20</v>
      </c>
      <c r="O122" s="199" t="s">
        <v>200</v>
      </c>
      <c r="P122" s="212" t="s">
        <v>447</v>
      </c>
      <c r="Q122" s="2523" t="s">
        <v>2027</v>
      </c>
      <c r="R122" s="2524"/>
    </row>
    <row r="123" spans="1:21" s="199" customFormat="1" ht="30.45" customHeight="1" x14ac:dyDescent="0.3">
      <c r="A123" s="206" t="s">
        <v>554</v>
      </c>
      <c r="B123" s="2469"/>
      <c r="C123" s="2469"/>
      <c r="D123" s="2469"/>
      <c r="E123" s="2423"/>
      <c r="F123" s="201" t="s">
        <v>1716</v>
      </c>
      <c r="G123" s="2469"/>
      <c r="H123" s="199" t="s">
        <v>11</v>
      </c>
      <c r="I123" s="2469"/>
      <c r="J123" s="2417"/>
      <c r="K123" s="2472"/>
      <c r="L123" s="2482"/>
      <c r="M123" s="2482"/>
      <c r="N123" s="199">
        <v>12</v>
      </c>
      <c r="O123" s="199" t="s">
        <v>7</v>
      </c>
      <c r="P123" s="212" t="s">
        <v>1615</v>
      </c>
      <c r="Q123" s="2525"/>
      <c r="R123" s="2526"/>
    </row>
    <row r="124" spans="1:21" s="199" customFormat="1" ht="30.45" customHeight="1" x14ac:dyDescent="0.3">
      <c r="A124" s="210" t="s">
        <v>26</v>
      </c>
      <c r="B124" s="217" t="s">
        <v>1959</v>
      </c>
      <c r="C124" s="217" t="s">
        <v>1960</v>
      </c>
      <c r="D124" s="199" t="s">
        <v>303</v>
      </c>
      <c r="E124" s="201">
        <v>1577164</v>
      </c>
      <c r="F124" s="201" t="s">
        <v>1716</v>
      </c>
      <c r="G124" s="199" t="s">
        <v>389</v>
      </c>
      <c r="H124" s="199" t="s">
        <v>85</v>
      </c>
      <c r="I124" s="212" t="s">
        <v>1961</v>
      </c>
      <c r="J124" s="199">
        <v>3116237898</v>
      </c>
      <c r="K124" s="235">
        <v>43692</v>
      </c>
      <c r="L124" s="191">
        <v>43692</v>
      </c>
      <c r="M124" s="191">
        <v>43707</v>
      </c>
      <c r="N124" s="199">
        <v>12</v>
      </c>
      <c r="O124" s="199" t="s">
        <v>4</v>
      </c>
      <c r="P124" s="199" t="s">
        <v>654</v>
      </c>
      <c r="Q124" s="237" t="s">
        <v>2028</v>
      </c>
      <c r="R124" s="237"/>
    </row>
    <row r="125" spans="1:21" s="199" customFormat="1" ht="30.45" customHeight="1" x14ac:dyDescent="0.3">
      <c r="A125" s="210" t="s">
        <v>26</v>
      </c>
      <c r="B125" s="217" t="s">
        <v>1967</v>
      </c>
      <c r="C125" s="217" t="s">
        <v>1968</v>
      </c>
      <c r="D125" s="199" t="s">
        <v>303</v>
      </c>
      <c r="E125" s="201">
        <v>26025563</v>
      </c>
      <c r="F125" s="201" t="s">
        <v>1716</v>
      </c>
      <c r="G125" s="197" t="s">
        <v>1428</v>
      </c>
      <c r="H125" s="197" t="s">
        <v>17</v>
      </c>
      <c r="I125" s="199" t="s">
        <v>1966</v>
      </c>
      <c r="J125" s="199" t="s">
        <v>1965</v>
      </c>
      <c r="K125" s="234">
        <v>43697</v>
      </c>
      <c r="L125" s="191">
        <v>43697</v>
      </c>
      <c r="M125" s="191">
        <v>43707</v>
      </c>
      <c r="N125" s="199">
        <v>12</v>
      </c>
      <c r="O125" s="199" t="s">
        <v>200</v>
      </c>
      <c r="P125" s="199" t="s">
        <v>447</v>
      </c>
      <c r="Q125" s="237" t="s">
        <v>2039</v>
      </c>
      <c r="R125" s="237" t="s">
        <v>2047</v>
      </c>
    </row>
    <row r="126" spans="1:21" s="199" customFormat="1" ht="30.45" customHeight="1" x14ac:dyDescent="0.3">
      <c r="A126" s="210" t="s">
        <v>26</v>
      </c>
      <c r="B126" s="217" t="s">
        <v>1426</v>
      </c>
      <c r="C126" s="217" t="s">
        <v>1427</v>
      </c>
      <c r="E126" s="201">
        <v>73142881</v>
      </c>
      <c r="F126" s="201" t="s">
        <v>1716</v>
      </c>
      <c r="G126" s="212" t="s">
        <v>1428</v>
      </c>
      <c r="H126" s="199" t="s">
        <v>213</v>
      </c>
      <c r="I126" s="199" t="s">
        <v>1429</v>
      </c>
      <c r="J126" s="199">
        <v>3135260066</v>
      </c>
      <c r="K126" s="234">
        <v>43690</v>
      </c>
      <c r="L126" s="191">
        <v>43683</v>
      </c>
      <c r="M126" s="191">
        <v>43707</v>
      </c>
      <c r="N126" s="199">
        <v>12</v>
      </c>
      <c r="O126" s="199" t="s">
        <v>4</v>
      </c>
      <c r="P126" s="199" t="s">
        <v>39</v>
      </c>
      <c r="Q126" s="237" t="s">
        <v>2049</v>
      </c>
      <c r="R126" s="237"/>
    </row>
    <row r="127" spans="1:21" s="199" customFormat="1" ht="35.25" customHeight="1" x14ac:dyDescent="0.3">
      <c r="A127" s="97" t="s">
        <v>1838</v>
      </c>
      <c r="B127" s="2506" t="s">
        <v>1754</v>
      </c>
      <c r="C127" s="2506" t="s">
        <v>1755</v>
      </c>
      <c r="D127" s="2506" t="s">
        <v>303</v>
      </c>
      <c r="E127" s="2508">
        <v>6618727</v>
      </c>
      <c r="F127" s="199" t="s">
        <v>304</v>
      </c>
      <c r="G127" s="2506" t="s">
        <v>1756</v>
      </c>
      <c r="H127" s="199" t="s">
        <v>21</v>
      </c>
      <c r="I127" s="2506" t="s">
        <v>1758</v>
      </c>
      <c r="J127" s="2415">
        <v>3142397638</v>
      </c>
      <c r="K127" s="2471">
        <v>43669</v>
      </c>
      <c r="L127" s="2487">
        <v>1</v>
      </c>
      <c r="M127" s="2487">
        <v>30</v>
      </c>
      <c r="N127" s="51">
        <v>30</v>
      </c>
      <c r="O127" s="199" t="s">
        <v>5</v>
      </c>
      <c r="P127" s="199" t="s">
        <v>113</v>
      </c>
      <c r="Q127" s="211" t="s">
        <v>2066</v>
      </c>
      <c r="R127" s="2468" t="s">
        <v>2112</v>
      </c>
      <c r="U127" s="234"/>
    </row>
    <row r="128" spans="1:21" s="84" customFormat="1" ht="30.45" customHeight="1" x14ac:dyDescent="0.3">
      <c r="A128" s="97" t="s">
        <v>1838</v>
      </c>
      <c r="B128" s="2507"/>
      <c r="C128" s="2507"/>
      <c r="D128" s="2507"/>
      <c r="E128" s="2509"/>
      <c r="F128" s="211" t="s">
        <v>304</v>
      </c>
      <c r="G128" s="2507"/>
      <c r="H128" s="211" t="s">
        <v>21</v>
      </c>
      <c r="I128" s="2507"/>
      <c r="J128" s="2417"/>
      <c r="K128" s="2472"/>
      <c r="L128" s="2488"/>
      <c r="M128" s="2488"/>
      <c r="N128" s="22">
        <v>20</v>
      </c>
      <c r="O128" s="221" t="s">
        <v>4</v>
      </c>
      <c r="P128" s="211" t="s">
        <v>113</v>
      </c>
      <c r="Q128" s="211" t="s">
        <v>1759</v>
      </c>
      <c r="R128" s="2469"/>
      <c r="S128" s="211"/>
      <c r="T128" s="211"/>
      <c r="U128" s="98"/>
    </row>
    <row r="129" spans="1:20" s="21" customFormat="1" ht="38.85" customHeight="1" x14ac:dyDescent="0.3">
      <c r="A129" s="83" t="s">
        <v>554</v>
      </c>
      <c r="B129" s="218" t="s">
        <v>1248</v>
      </c>
      <c r="C129" s="218" t="s">
        <v>1249</v>
      </c>
      <c r="D129" s="199" t="s">
        <v>303</v>
      </c>
      <c r="E129" s="200">
        <v>3787505</v>
      </c>
      <c r="F129" s="199" t="s">
        <v>665</v>
      </c>
      <c r="G129" s="199"/>
      <c r="H129" s="199" t="s">
        <v>11</v>
      </c>
      <c r="I129" s="199" t="s">
        <v>2004</v>
      </c>
      <c r="J129" s="199" t="s">
        <v>2005</v>
      </c>
      <c r="K129" s="234">
        <v>43703</v>
      </c>
      <c r="L129" s="191">
        <v>43704</v>
      </c>
      <c r="M129" s="191">
        <v>43734</v>
      </c>
      <c r="N129" s="199">
        <v>10</v>
      </c>
      <c r="O129" s="199" t="s">
        <v>4</v>
      </c>
      <c r="P129" s="199" t="s">
        <v>1614</v>
      </c>
      <c r="Q129" s="199" t="s">
        <v>2160</v>
      </c>
      <c r="R129" s="21">
        <v>10</v>
      </c>
    </row>
    <row r="130" spans="1:20" s="199" customFormat="1" ht="22.8" customHeight="1" x14ac:dyDescent="0.3">
      <c r="A130" s="97" t="s">
        <v>1838</v>
      </c>
      <c r="B130" s="2483" t="s">
        <v>344</v>
      </c>
      <c r="C130" s="2483" t="s">
        <v>345</v>
      </c>
      <c r="D130" s="2467" t="s">
        <v>303</v>
      </c>
      <c r="E130" s="2493">
        <v>1003004997</v>
      </c>
      <c r="F130" s="211" t="s">
        <v>313</v>
      </c>
      <c r="G130" s="2483" t="s">
        <v>397</v>
      </c>
      <c r="H130" s="211" t="s">
        <v>11</v>
      </c>
      <c r="I130" s="2510" t="s">
        <v>1807</v>
      </c>
      <c r="J130" s="2511"/>
      <c r="K130" s="99"/>
      <c r="L130" s="2492">
        <v>4</v>
      </c>
      <c r="M130" s="2492">
        <v>3</v>
      </c>
      <c r="N130" s="22">
        <v>1</v>
      </c>
      <c r="O130" s="211" t="s">
        <v>199</v>
      </c>
      <c r="P130" s="211" t="s">
        <v>1055</v>
      </c>
      <c r="Q130" s="2497" t="s">
        <v>1828</v>
      </c>
      <c r="R130" s="2499" t="s">
        <v>2161</v>
      </c>
    </row>
    <row r="131" spans="1:20" s="199" customFormat="1" ht="21.45" customHeight="1" x14ac:dyDescent="0.3">
      <c r="A131" s="97" t="s">
        <v>1838</v>
      </c>
      <c r="B131" s="2483"/>
      <c r="C131" s="2483"/>
      <c r="D131" s="2467"/>
      <c r="E131" s="2493"/>
      <c r="F131" s="211" t="s">
        <v>313</v>
      </c>
      <c r="G131" s="2483"/>
      <c r="H131" s="211" t="s">
        <v>11</v>
      </c>
      <c r="I131" s="2510"/>
      <c r="J131" s="2511"/>
      <c r="K131" s="99"/>
      <c r="L131" s="2492"/>
      <c r="M131" s="2492"/>
      <c r="N131" s="22">
        <v>15</v>
      </c>
      <c r="O131" s="211" t="s">
        <v>5</v>
      </c>
      <c r="P131" s="211" t="s">
        <v>2805</v>
      </c>
      <c r="Q131" s="2497"/>
      <c r="R131" s="2500"/>
    </row>
    <row r="132" spans="1:20" s="199" customFormat="1" ht="21.75" customHeight="1" x14ac:dyDescent="0.3">
      <c r="A132" s="97" t="s">
        <v>1838</v>
      </c>
      <c r="B132" s="2483"/>
      <c r="C132" s="2483"/>
      <c r="D132" s="2467"/>
      <c r="E132" s="2493"/>
      <c r="F132" s="211" t="s">
        <v>313</v>
      </c>
      <c r="G132" s="2483"/>
      <c r="H132" s="211" t="s">
        <v>11</v>
      </c>
      <c r="I132" s="2510"/>
      <c r="J132" s="2511"/>
      <c r="K132" s="99"/>
      <c r="L132" s="2492"/>
      <c r="M132" s="2492"/>
      <c r="N132" s="22">
        <v>4</v>
      </c>
      <c r="O132" s="211" t="s">
        <v>7</v>
      </c>
      <c r="P132" s="211" t="s">
        <v>1615</v>
      </c>
      <c r="Q132" s="2497"/>
      <c r="R132" s="2500"/>
    </row>
    <row r="133" spans="1:20" s="199" customFormat="1" ht="20.25" customHeight="1" x14ac:dyDescent="0.3">
      <c r="A133" s="97" t="s">
        <v>1838</v>
      </c>
      <c r="B133" s="2483"/>
      <c r="C133" s="2483"/>
      <c r="D133" s="2467"/>
      <c r="E133" s="2493"/>
      <c r="F133" s="211" t="s">
        <v>313</v>
      </c>
      <c r="G133" s="2483"/>
      <c r="H133" s="211" t="s">
        <v>11</v>
      </c>
      <c r="I133" s="2510"/>
      <c r="J133" s="2511"/>
      <c r="K133" s="99"/>
      <c r="L133" s="2492"/>
      <c r="M133" s="2492"/>
      <c r="N133" s="22">
        <v>15</v>
      </c>
      <c r="O133" s="211" t="s">
        <v>4</v>
      </c>
      <c r="P133" s="211" t="s">
        <v>2805</v>
      </c>
      <c r="Q133" s="2497"/>
      <c r="R133" s="2500"/>
    </row>
    <row r="134" spans="1:20" s="199" customFormat="1" ht="21.75" customHeight="1" x14ac:dyDescent="0.3">
      <c r="A134" s="97" t="s">
        <v>1838</v>
      </c>
      <c r="B134" s="2483"/>
      <c r="C134" s="2483"/>
      <c r="D134" s="2467"/>
      <c r="E134" s="2493"/>
      <c r="F134" s="211" t="s">
        <v>313</v>
      </c>
      <c r="G134" s="2483"/>
      <c r="H134" s="211" t="s">
        <v>11</v>
      </c>
      <c r="I134" s="2510"/>
      <c r="J134" s="2511"/>
      <c r="K134" s="99"/>
      <c r="L134" s="2492"/>
      <c r="M134" s="2492"/>
      <c r="N134" s="22">
        <v>4</v>
      </c>
      <c r="O134" s="211" t="s">
        <v>200</v>
      </c>
      <c r="P134" s="211" t="s">
        <v>447</v>
      </c>
      <c r="Q134" s="2497"/>
      <c r="R134" s="2501"/>
    </row>
    <row r="135" spans="1:20" s="84" customFormat="1" ht="39.450000000000003" customHeight="1" x14ac:dyDescent="0.3">
      <c r="A135" s="83" t="s">
        <v>1838</v>
      </c>
      <c r="B135" s="199" t="s">
        <v>1135</v>
      </c>
      <c r="C135" s="199" t="s">
        <v>1136</v>
      </c>
      <c r="D135" s="199" t="s">
        <v>303</v>
      </c>
      <c r="E135" s="200">
        <v>11035192</v>
      </c>
      <c r="F135" s="199" t="s">
        <v>313</v>
      </c>
      <c r="G135" s="199" t="s">
        <v>1137</v>
      </c>
      <c r="H135" s="199" t="s">
        <v>1103</v>
      </c>
      <c r="I135" s="212" t="s">
        <v>1498</v>
      </c>
      <c r="J135" s="211" t="s">
        <v>1499</v>
      </c>
      <c r="K135" s="221">
        <v>43565</v>
      </c>
      <c r="L135" s="103">
        <v>10</v>
      </c>
      <c r="M135" s="103">
        <v>9</v>
      </c>
      <c r="N135" s="211">
        <v>20</v>
      </c>
      <c r="O135" s="211" t="s">
        <v>4</v>
      </c>
      <c r="P135" s="199" t="s">
        <v>9</v>
      </c>
      <c r="Q135" s="199" t="s">
        <v>1995</v>
      </c>
      <c r="R135" s="234">
        <v>43565</v>
      </c>
      <c r="S135" s="84" t="s">
        <v>2183</v>
      </c>
    </row>
    <row r="136" spans="1:20" s="199" customFormat="1" ht="30.45" customHeight="1" x14ac:dyDescent="0.3">
      <c r="A136" s="210" t="s">
        <v>26</v>
      </c>
      <c r="B136" s="7" t="s">
        <v>1070</v>
      </c>
      <c r="C136" s="7" t="s">
        <v>1071</v>
      </c>
      <c r="D136" s="199" t="s">
        <v>303</v>
      </c>
      <c r="E136" s="5">
        <v>6569058</v>
      </c>
      <c r="F136" s="201" t="s">
        <v>1716</v>
      </c>
      <c r="H136" s="199" t="s">
        <v>11</v>
      </c>
      <c r="I136" s="212" t="s">
        <v>1072</v>
      </c>
      <c r="J136" s="197">
        <v>3107183522</v>
      </c>
      <c r="K136" s="89">
        <v>43718</v>
      </c>
      <c r="L136" s="191">
        <v>43718</v>
      </c>
      <c r="M136" s="191">
        <v>43738</v>
      </c>
      <c r="N136" s="199">
        <v>12</v>
      </c>
      <c r="O136" s="199" t="s">
        <v>4</v>
      </c>
      <c r="P136" s="212" t="s">
        <v>1360</v>
      </c>
      <c r="Q136" s="199" t="s">
        <v>2166</v>
      </c>
      <c r="R136" s="7"/>
    </row>
    <row r="137" spans="1:20" s="199" customFormat="1" ht="30.45" customHeight="1" x14ac:dyDescent="0.3">
      <c r="A137" s="97" t="s">
        <v>1838</v>
      </c>
      <c r="B137" s="2467" t="s">
        <v>1280</v>
      </c>
      <c r="C137" s="2467" t="s">
        <v>1281</v>
      </c>
      <c r="D137" s="2467" t="s">
        <v>303</v>
      </c>
      <c r="E137" s="2493">
        <v>1003082033</v>
      </c>
      <c r="F137" s="199" t="s">
        <v>304</v>
      </c>
      <c r="G137" s="2467" t="s">
        <v>413</v>
      </c>
      <c r="H137" s="199" t="s">
        <v>11</v>
      </c>
      <c r="I137" s="2395" t="s">
        <v>1800</v>
      </c>
      <c r="J137" s="2344">
        <v>3145068716</v>
      </c>
      <c r="K137" s="2503">
        <v>43649</v>
      </c>
      <c r="L137" s="2492">
        <v>1</v>
      </c>
      <c r="M137" s="2492">
        <v>30</v>
      </c>
      <c r="N137" s="51">
        <v>20</v>
      </c>
      <c r="O137" s="199" t="s">
        <v>4</v>
      </c>
      <c r="P137" s="199" t="s">
        <v>2805</v>
      </c>
      <c r="Q137" s="2467" t="s">
        <v>1995</v>
      </c>
      <c r="R137" s="234"/>
    </row>
    <row r="138" spans="1:20" s="199" customFormat="1" ht="30.45" customHeight="1" x14ac:dyDescent="0.3">
      <c r="A138" s="97" t="s">
        <v>1838</v>
      </c>
      <c r="B138" s="2467"/>
      <c r="C138" s="2467"/>
      <c r="D138" s="2467"/>
      <c r="E138" s="2493"/>
      <c r="F138" s="199" t="s">
        <v>304</v>
      </c>
      <c r="G138" s="2467"/>
      <c r="H138" s="199" t="s">
        <v>11</v>
      </c>
      <c r="I138" s="2395"/>
      <c r="J138" s="2344"/>
      <c r="K138" s="2504"/>
      <c r="L138" s="2492"/>
      <c r="M138" s="2492"/>
      <c r="N138" s="51">
        <v>30</v>
      </c>
      <c r="O138" s="199" t="s">
        <v>4</v>
      </c>
      <c r="P138" s="199" t="s">
        <v>2805</v>
      </c>
      <c r="Q138" s="2467"/>
      <c r="R138" s="234"/>
    </row>
    <row r="139" spans="1:20" s="199" customFormat="1" ht="30.45" customHeight="1" x14ac:dyDescent="0.3">
      <c r="A139" s="83" t="s">
        <v>1838</v>
      </c>
      <c r="B139" s="199" t="s">
        <v>374</v>
      </c>
      <c r="C139" s="199" t="s">
        <v>2182</v>
      </c>
      <c r="D139" s="199" t="s">
        <v>303</v>
      </c>
      <c r="E139" s="200">
        <v>25985390</v>
      </c>
      <c r="F139" s="199" t="s">
        <v>304</v>
      </c>
      <c r="G139" s="199" t="s">
        <v>388</v>
      </c>
      <c r="H139" s="199" t="s">
        <v>12</v>
      </c>
      <c r="J139" s="199">
        <v>3202593085</v>
      </c>
      <c r="K139" s="234">
        <v>43738</v>
      </c>
      <c r="L139" s="107">
        <v>1</v>
      </c>
      <c r="M139" s="213">
        <v>30</v>
      </c>
      <c r="N139" s="199">
        <v>30</v>
      </c>
      <c r="O139" s="199" t="s">
        <v>5</v>
      </c>
      <c r="P139" s="199" t="s">
        <v>13</v>
      </c>
      <c r="Q139" s="199" t="s">
        <v>2216</v>
      </c>
    </row>
    <row r="140" spans="1:20" s="199" customFormat="1" ht="30.45" customHeight="1" x14ac:dyDescent="0.3">
      <c r="B140" s="217" t="s">
        <v>624</v>
      </c>
      <c r="C140" s="217" t="s">
        <v>625</v>
      </c>
      <c r="E140" s="201">
        <v>26066173</v>
      </c>
      <c r="F140" s="201" t="s">
        <v>1716</v>
      </c>
      <c r="G140" s="199" t="s">
        <v>477</v>
      </c>
      <c r="H140" s="199" t="s">
        <v>213</v>
      </c>
      <c r="I140" s="199" t="s">
        <v>627</v>
      </c>
      <c r="J140" s="212" t="s">
        <v>626</v>
      </c>
      <c r="K140" s="210" t="s">
        <v>26</v>
      </c>
      <c r="L140" s="234">
        <v>43718</v>
      </c>
      <c r="M140" s="191">
        <v>43718</v>
      </c>
      <c r="N140" s="191"/>
      <c r="O140" s="199">
        <v>12</v>
      </c>
      <c r="P140" s="199" t="s">
        <v>5</v>
      </c>
      <c r="Q140" s="199" t="s">
        <v>41</v>
      </c>
      <c r="R140" s="237" t="s">
        <v>2234</v>
      </c>
      <c r="S140" s="237"/>
    </row>
    <row r="141" spans="1:20" s="199" customFormat="1" ht="30.45" customHeight="1" x14ac:dyDescent="0.3">
      <c r="B141" s="2467" t="s">
        <v>1130</v>
      </c>
      <c r="C141" s="2467" t="s">
        <v>507</v>
      </c>
      <c r="D141" s="2467" t="s">
        <v>303</v>
      </c>
      <c r="E141" s="2493">
        <v>26022362</v>
      </c>
      <c r="F141" s="199" t="s">
        <v>313</v>
      </c>
      <c r="G141" s="2467" t="s">
        <v>389</v>
      </c>
      <c r="H141" s="199" t="s">
        <v>11</v>
      </c>
      <c r="I141" s="2395" t="s">
        <v>1779</v>
      </c>
      <c r="J141" s="2344">
        <v>3146577181</v>
      </c>
      <c r="K141" s="97" t="s">
        <v>1838</v>
      </c>
      <c r="L141" s="2471">
        <v>43565</v>
      </c>
      <c r="M141" s="2492">
        <v>10</v>
      </c>
      <c r="N141" s="2492">
        <v>9</v>
      </c>
      <c r="O141" s="51">
        <v>20</v>
      </c>
      <c r="P141" s="199" t="s">
        <v>4</v>
      </c>
      <c r="Q141" s="199" t="s">
        <v>654</v>
      </c>
      <c r="R141" s="2467" t="s">
        <v>1995</v>
      </c>
      <c r="S141" s="2497" t="s">
        <v>2235</v>
      </c>
    </row>
    <row r="142" spans="1:20" s="199" customFormat="1" ht="30.45" customHeight="1" x14ac:dyDescent="0.3">
      <c r="B142" s="2467"/>
      <c r="C142" s="2467"/>
      <c r="D142" s="2467"/>
      <c r="E142" s="2493"/>
      <c r="F142" s="199" t="s">
        <v>313</v>
      </c>
      <c r="G142" s="2467"/>
      <c r="H142" s="199" t="s">
        <v>11</v>
      </c>
      <c r="I142" s="2395"/>
      <c r="J142" s="2344"/>
      <c r="K142" s="97" t="s">
        <v>1838</v>
      </c>
      <c r="L142" s="2472"/>
      <c r="M142" s="2492"/>
      <c r="N142" s="2492"/>
      <c r="O142" s="51">
        <v>12</v>
      </c>
      <c r="P142" s="199" t="s">
        <v>200</v>
      </c>
      <c r="Q142" s="199" t="s">
        <v>447</v>
      </c>
      <c r="R142" s="2467"/>
      <c r="S142" s="2497"/>
    </row>
    <row r="143" spans="1:20" s="199" customFormat="1" ht="30.45" customHeight="1" x14ac:dyDescent="0.3">
      <c r="B143" s="2467" t="s">
        <v>491</v>
      </c>
      <c r="C143" s="2467" t="s">
        <v>492</v>
      </c>
      <c r="D143" s="2467" t="s">
        <v>303</v>
      </c>
      <c r="E143" s="2493">
        <v>50896806</v>
      </c>
      <c r="F143" s="199" t="s">
        <v>304</v>
      </c>
      <c r="G143" s="2467" t="s">
        <v>965</v>
      </c>
      <c r="H143" s="199" t="s">
        <v>11</v>
      </c>
      <c r="I143" s="2467" t="s">
        <v>2186</v>
      </c>
      <c r="J143" s="2344" t="s">
        <v>2187</v>
      </c>
      <c r="K143" s="97" t="s">
        <v>1838</v>
      </c>
      <c r="L143" s="89"/>
      <c r="M143" s="2492">
        <v>1</v>
      </c>
      <c r="N143" s="2492">
        <v>30</v>
      </c>
      <c r="O143" s="51">
        <v>12</v>
      </c>
      <c r="P143" s="199" t="s">
        <v>4</v>
      </c>
      <c r="Q143" s="199" t="s">
        <v>654</v>
      </c>
      <c r="R143" s="2467" t="s">
        <v>2066</v>
      </c>
      <c r="S143" s="2497" t="s">
        <v>2184</v>
      </c>
      <c r="T143" s="2468" t="s">
        <v>2236</v>
      </c>
    </row>
    <row r="144" spans="1:20" s="199" customFormat="1" ht="30.45" customHeight="1" x14ac:dyDescent="0.3">
      <c r="B144" s="2467"/>
      <c r="C144" s="2467"/>
      <c r="D144" s="2467"/>
      <c r="E144" s="2493"/>
      <c r="F144" s="199" t="s">
        <v>304</v>
      </c>
      <c r="G144" s="2467"/>
      <c r="H144" s="199" t="s">
        <v>11</v>
      </c>
      <c r="I144" s="2467"/>
      <c r="J144" s="2344"/>
      <c r="K144" s="97" t="s">
        <v>1838</v>
      </c>
      <c r="L144" s="89"/>
      <c r="M144" s="2492"/>
      <c r="N144" s="2492"/>
      <c r="O144" s="51">
        <v>12</v>
      </c>
      <c r="P144" s="199" t="s">
        <v>200</v>
      </c>
      <c r="Q144" s="199" t="s">
        <v>787</v>
      </c>
      <c r="R144" s="2467"/>
      <c r="S144" s="2497"/>
      <c r="T144" s="2478"/>
    </row>
    <row r="145" spans="1:22" s="199" customFormat="1" ht="30.45" customHeight="1" x14ac:dyDescent="0.3">
      <c r="B145" s="2467"/>
      <c r="C145" s="2467"/>
      <c r="D145" s="2467"/>
      <c r="E145" s="2493"/>
      <c r="F145" s="199" t="s">
        <v>304</v>
      </c>
      <c r="G145" s="2467"/>
      <c r="H145" s="199" t="s">
        <v>11</v>
      </c>
      <c r="I145" s="2467"/>
      <c r="J145" s="2344"/>
      <c r="K145" s="97" t="s">
        <v>1838</v>
      </c>
      <c r="L145" s="89"/>
      <c r="M145" s="2492"/>
      <c r="N145" s="2492"/>
      <c r="O145" s="51">
        <v>12</v>
      </c>
      <c r="P145" s="199" t="s">
        <v>7</v>
      </c>
      <c r="Q145" s="199" t="s">
        <v>1615</v>
      </c>
      <c r="R145" s="2467"/>
      <c r="S145" s="2497"/>
      <c r="T145" s="2478"/>
    </row>
    <row r="146" spans="1:22" s="199" customFormat="1" ht="26.25" customHeight="1" x14ac:dyDescent="0.3">
      <c r="B146" s="2467"/>
      <c r="C146" s="2467"/>
      <c r="D146" s="2467"/>
      <c r="E146" s="2493"/>
      <c r="F146" s="211" t="s">
        <v>304</v>
      </c>
      <c r="G146" s="2467"/>
      <c r="H146" s="199" t="s">
        <v>11</v>
      </c>
      <c r="I146" s="2467"/>
      <c r="J146" s="2344"/>
      <c r="K146" s="97" t="s">
        <v>1838</v>
      </c>
      <c r="L146" s="89"/>
      <c r="M146" s="2492"/>
      <c r="N146" s="2492"/>
      <c r="O146" s="51">
        <v>30</v>
      </c>
      <c r="P146" s="199" t="s">
        <v>5</v>
      </c>
      <c r="Q146" s="199" t="s">
        <v>654</v>
      </c>
      <c r="R146" s="2467"/>
      <c r="S146" s="2497"/>
      <c r="T146" s="2469"/>
    </row>
    <row r="147" spans="1:22" s="199" customFormat="1" ht="30.45" customHeight="1" x14ac:dyDescent="0.3">
      <c r="A147" s="199">
        <v>205</v>
      </c>
      <c r="B147" s="217" t="s">
        <v>970</v>
      </c>
      <c r="C147" s="217" t="s">
        <v>971</v>
      </c>
      <c r="E147" s="201">
        <v>1565386</v>
      </c>
      <c r="F147" s="201" t="s">
        <v>1716</v>
      </c>
      <c r="G147" s="199" t="s">
        <v>389</v>
      </c>
      <c r="H147" s="199" t="s">
        <v>213</v>
      </c>
      <c r="I147" s="199" t="s">
        <v>972</v>
      </c>
      <c r="J147" s="199">
        <v>3052921710</v>
      </c>
      <c r="K147" s="210" t="s">
        <v>26</v>
      </c>
      <c r="L147" s="234">
        <v>43746</v>
      </c>
      <c r="M147" s="191">
        <v>43747</v>
      </c>
      <c r="N147" s="191">
        <v>43768</v>
      </c>
      <c r="O147" s="199">
        <v>12</v>
      </c>
      <c r="P147" s="199" t="s">
        <v>4</v>
      </c>
      <c r="Q147" s="199" t="s">
        <v>39</v>
      </c>
      <c r="R147" s="237" t="s">
        <v>2234</v>
      </c>
      <c r="S147" s="237"/>
    </row>
    <row r="148" spans="1:22" s="84" customFormat="1" ht="35.700000000000003" customHeight="1" x14ac:dyDescent="0.3">
      <c r="B148" s="211" t="s">
        <v>2070</v>
      </c>
      <c r="C148" s="211" t="s">
        <v>2071</v>
      </c>
      <c r="D148" s="211" t="s">
        <v>303</v>
      </c>
      <c r="E148" s="233">
        <v>34970856</v>
      </c>
      <c r="F148" s="211" t="s">
        <v>722</v>
      </c>
      <c r="G148" s="211" t="s">
        <v>394</v>
      </c>
      <c r="H148" s="211" t="s">
        <v>8</v>
      </c>
      <c r="I148" s="211" t="s">
        <v>775</v>
      </c>
      <c r="J148" s="211" t="s">
        <v>2072</v>
      </c>
      <c r="K148" s="83" t="s">
        <v>554</v>
      </c>
      <c r="L148" s="221">
        <v>43713</v>
      </c>
      <c r="M148" s="191">
        <v>43724</v>
      </c>
      <c r="N148" s="191">
        <v>43845</v>
      </c>
      <c r="O148" s="211">
        <v>20</v>
      </c>
      <c r="P148" s="211" t="s">
        <v>4</v>
      </c>
      <c r="Q148" s="211" t="s">
        <v>654</v>
      </c>
      <c r="R148" s="114" t="s">
        <v>2301</v>
      </c>
      <c r="S148" s="211">
        <v>80</v>
      </c>
    </row>
    <row r="149" spans="1:22" s="199" customFormat="1" ht="30.45" customHeight="1" x14ac:dyDescent="0.3">
      <c r="B149" s="199" t="s">
        <v>2157</v>
      </c>
      <c r="C149" s="199" t="s">
        <v>2158</v>
      </c>
      <c r="D149" s="199" t="s">
        <v>303</v>
      </c>
      <c r="E149" s="200">
        <v>34993894</v>
      </c>
      <c r="F149" s="199" t="s">
        <v>313</v>
      </c>
      <c r="G149" s="199" t="s">
        <v>1226</v>
      </c>
      <c r="H149" s="199" t="s">
        <v>11</v>
      </c>
      <c r="I149" s="212" t="s">
        <v>2159</v>
      </c>
      <c r="J149" s="199">
        <v>3005181899</v>
      </c>
      <c r="K149" s="97" t="s">
        <v>1838</v>
      </c>
      <c r="L149" s="221">
        <v>43733</v>
      </c>
      <c r="M149" s="191">
        <v>43734</v>
      </c>
      <c r="N149" s="191">
        <v>43763</v>
      </c>
      <c r="O149" s="199">
        <v>30</v>
      </c>
      <c r="P149" s="199" t="s">
        <v>4</v>
      </c>
      <c r="Q149" s="199" t="s">
        <v>1623</v>
      </c>
      <c r="S149" s="199" t="s">
        <v>2281</v>
      </c>
    </row>
    <row r="150" spans="1:22" s="199" customFormat="1" ht="30.45" customHeight="1" x14ac:dyDescent="0.3">
      <c r="B150" s="7" t="s">
        <v>1530</v>
      </c>
      <c r="C150" s="7" t="s">
        <v>1531</v>
      </c>
      <c r="D150" s="199" t="s">
        <v>303</v>
      </c>
      <c r="E150" s="5">
        <v>25778158</v>
      </c>
      <c r="F150" s="201" t="s">
        <v>1716</v>
      </c>
      <c r="G150" s="199" t="s">
        <v>1288</v>
      </c>
      <c r="H150" s="199" t="s">
        <v>11</v>
      </c>
      <c r="I150" s="199" t="s">
        <v>2059</v>
      </c>
      <c r="J150" s="197">
        <v>3205509282</v>
      </c>
      <c r="K150" s="210" t="s">
        <v>26</v>
      </c>
      <c r="L150" s="89">
        <v>43718</v>
      </c>
      <c r="M150" s="191">
        <v>43718</v>
      </c>
      <c r="N150" s="191"/>
      <c r="P150" s="199" t="s">
        <v>4</v>
      </c>
      <c r="Q150" s="212" t="s">
        <v>1692</v>
      </c>
      <c r="R150" s="199" t="s">
        <v>2060</v>
      </c>
      <c r="S150" s="7"/>
    </row>
    <row r="151" spans="1:22" s="199" customFormat="1" ht="48.45" customHeight="1" x14ac:dyDescent="0.3">
      <c r="B151" s="199" t="s">
        <v>1912</v>
      </c>
      <c r="C151" s="199" t="s">
        <v>1913</v>
      </c>
      <c r="D151" s="199" t="s">
        <v>303</v>
      </c>
      <c r="E151" s="200">
        <v>1568003</v>
      </c>
      <c r="F151" s="199" t="s">
        <v>722</v>
      </c>
      <c r="G151" s="199" t="s">
        <v>398</v>
      </c>
      <c r="H151" s="211" t="s">
        <v>97</v>
      </c>
      <c r="I151" s="212" t="s">
        <v>1914</v>
      </c>
      <c r="J151" s="197">
        <v>3008319479</v>
      </c>
      <c r="K151" s="97" t="s">
        <v>1838</v>
      </c>
      <c r="L151" s="89">
        <v>43687</v>
      </c>
      <c r="M151" s="213">
        <v>12</v>
      </c>
      <c r="N151" s="213">
        <v>11</v>
      </c>
      <c r="O151" s="51">
        <v>12</v>
      </c>
      <c r="P151" s="199" t="s">
        <v>4</v>
      </c>
      <c r="Q151" s="199" t="s">
        <v>98</v>
      </c>
      <c r="R151" s="199" t="s">
        <v>1915</v>
      </c>
      <c r="S151" s="234" t="s">
        <v>2419</v>
      </c>
    </row>
    <row r="152" spans="1:22" s="199" customFormat="1" ht="30.45" customHeight="1" x14ac:dyDescent="0.3">
      <c r="A152" s="199">
        <v>94</v>
      </c>
      <c r="B152" s="2467" t="s">
        <v>1126</v>
      </c>
      <c r="C152" s="2467" t="s">
        <v>1681</v>
      </c>
      <c r="D152" s="2467"/>
      <c r="E152" s="2448">
        <v>1555519</v>
      </c>
      <c r="F152" s="201" t="s">
        <v>1716</v>
      </c>
      <c r="G152" s="2467" t="s">
        <v>388</v>
      </c>
      <c r="H152" s="199" t="s">
        <v>213</v>
      </c>
      <c r="I152" s="2561" t="s">
        <v>1683</v>
      </c>
      <c r="J152" s="2467" t="s">
        <v>1682</v>
      </c>
      <c r="K152" s="2505" t="s">
        <v>807</v>
      </c>
      <c r="L152" s="2503">
        <v>43746</v>
      </c>
      <c r="M152" s="2502">
        <v>43747</v>
      </c>
      <c r="N152" s="2470">
        <v>43768</v>
      </c>
      <c r="O152" s="236">
        <v>20</v>
      </c>
      <c r="P152" s="236" t="s">
        <v>200</v>
      </c>
      <c r="Q152" s="199" t="s">
        <v>116</v>
      </c>
      <c r="R152" s="237"/>
      <c r="S152" s="237"/>
    </row>
    <row r="153" spans="1:22" s="199" customFormat="1" ht="30.45" customHeight="1" x14ac:dyDescent="0.3">
      <c r="B153" s="2467"/>
      <c r="C153" s="2467"/>
      <c r="D153" s="2467"/>
      <c r="E153" s="2448"/>
      <c r="F153" s="201" t="s">
        <v>1716</v>
      </c>
      <c r="G153" s="2467"/>
      <c r="H153" s="199" t="s">
        <v>213</v>
      </c>
      <c r="I153" s="2561"/>
      <c r="J153" s="2467"/>
      <c r="K153" s="2505"/>
      <c r="L153" s="2504"/>
      <c r="M153" s="2502"/>
      <c r="N153" s="2470"/>
      <c r="O153" s="236">
        <v>20</v>
      </c>
      <c r="P153" s="236" t="s">
        <v>4</v>
      </c>
      <c r="Q153" s="199" t="s">
        <v>39</v>
      </c>
      <c r="R153" s="237" t="s">
        <v>2435</v>
      </c>
      <c r="S153" s="237"/>
    </row>
    <row r="154" spans="1:22" s="199" customFormat="1" ht="30.45" customHeight="1" x14ac:dyDescent="0.3">
      <c r="A154" s="199">
        <v>102</v>
      </c>
      <c r="B154" s="218" t="s">
        <v>2188</v>
      </c>
      <c r="C154" s="218" t="s">
        <v>2189</v>
      </c>
      <c r="D154" s="199" t="s">
        <v>303</v>
      </c>
      <c r="E154" s="201">
        <v>34970912</v>
      </c>
      <c r="F154" s="201" t="s">
        <v>1716</v>
      </c>
      <c r="G154" s="199" t="s">
        <v>1534</v>
      </c>
      <c r="H154" s="199" t="s">
        <v>11</v>
      </c>
      <c r="I154" s="199" t="s">
        <v>2190</v>
      </c>
      <c r="J154" s="197">
        <v>3015749989</v>
      </c>
      <c r="K154" s="210" t="s">
        <v>26</v>
      </c>
      <c r="L154" s="89">
        <v>43739</v>
      </c>
      <c r="M154" s="191">
        <v>43739</v>
      </c>
      <c r="N154" s="191">
        <v>43768</v>
      </c>
      <c r="O154" s="199">
        <v>12</v>
      </c>
      <c r="P154" s="199" t="s">
        <v>4</v>
      </c>
      <c r="Q154" s="212" t="s">
        <v>331</v>
      </c>
      <c r="R154" s="199" t="s">
        <v>2422</v>
      </c>
      <c r="S154" s="237"/>
    </row>
    <row r="155" spans="1:22" s="84" customFormat="1" ht="30.45" customHeight="1" x14ac:dyDescent="0.3">
      <c r="A155" s="211"/>
      <c r="B155" s="2483" t="s">
        <v>318</v>
      </c>
      <c r="C155" s="2483" t="s">
        <v>317</v>
      </c>
      <c r="D155" s="2483" t="s">
        <v>303</v>
      </c>
      <c r="E155" s="2484">
        <v>1546849</v>
      </c>
      <c r="F155" s="211" t="s">
        <v>304</v>
      </c>
      <c r="G155" s="2483"/>
      <c r="H155" s="211" t="s">
        <v>8</v>
      </c>
      <c r="I155" s="2483" t="s">
        <v>1763</v>
      </c>
      <c r="J155" s="2344">
        <v>3187664648</v>
      </c>
      <c r="K155" s="97" t="s">
        <v>1838</v>
      </c>
      <c r="L155" s="89"/>
      <c r="M155" s="2492">
        <v>1</v>
      </c>
      <c r="N155" s="2492">
        <v>30</v>
      </c>
      <c r="O155" s="22">
        <v>12</v>
      </c>
      <c r="P155" s="211" t="s">
        <v>4</v>
      </c>
      <c r="Q155" s="211" t="s">
        <v>654</v>
      </c>
      <c r="R155" s="2467" t="s">
        <v>2312</v>
      </c>
      <c r="S155" s="2499" t="s">
        <v>2436</v>
      </c>
      <c r="T155" s="211"/>
      <c r="U155" s="211"/>
      <c r="V155" s="2498"/>
    </row>
    <row r="156" spans="1:22" s="84" customFormat="1" ht="30.45" customHeight="1" x14ac:dyDescent="0.3">
      <c r="A156" s="211"/>
      <c r="B156" s="2483"/>
      <c r="C156" s="2483"/>
      <c r="D156" s="2483"/>
      <c r="E156" s="2484"/>
      <c r="F156" s="211" t="s">
        <v>304</v>
      </c>
      <c r="G156" s="2483"/>
      <c r="H156" s="211" t="s">
        <v>8</v>
      </c>
      <c r="I156" s="2483"/>
      <c r="J156" s="2344"/>
      <c r="K156" s="97" t="s">
        <v>1838</v>
      </c>
      <c r="L156" s="89"/>
      <c r="M156" s="2492"/>
      <c r="N156" s="2492"/>
      <c r="O156" s="22">
        <v>60</v>
      </c>
      <c r="P156" s="211" t="s">
        <v>5</v>
      </c>
      <c r="Q156" s="211" t="s">
        <v>654</v>
      </c>
      <c r="R156" s="2467"/>
      <c r="S156" s="2500"/>
      <c r="T156" s="211"/>
      <c r="U156" s="211"/>
      <c r="V156" s="2498"/>
    </row>
    <row r="157" spans="1:22" s="84" customFormat="1" ht="30.45" customHeight="1" x14ac:dyDescent="0.3">
      <c r="A157" s="211"/>
      <c r="B157" s="2483"/>
      <c r="C157" s="2483"/>
      <c r="D157" s="2483"/>
      <c r="E157" s="2484"/>
      <c r="F157" s="211" t="s">
        <v>304</v>
      </c>
      <c r="G157" s="2483"/>
      <c r="H157" s="211" t="s">
        <v>8</v>
      </c>
      <c r="I157" s="2483"/>
      <c r="J157" s="2344"/>
      <c r="K157" s="97" t="s">
        <v>1838</v>
      </c>
      <c r="L157" s="89"/>
      <c r="M157" s="2492"/>
      <c r="N157" s="2492"/>
      <c r="O157" s="22">
        <v>12</v>
      </c>
      <c r="P157" s="211" t="s">
        <v>200</v>
      </c>
      <c r="Q157" s="211" t="s">
        <v>1363</v>
      </c>
      <c r="R157" s="2467"/>
      <c r="S157" s="2501"/>
      <c r="T157" s="211"/>
      <c r="U157" s="211"/>
      <c r="V157" s="2498"/>
    </row>
    <row r="158" spans="1:22" s="199" customFormat="1" ht="26.7" customHeight="1" x14ac:dyDescent="0.3">
      <c r="B158" s="199" t="s">
        <v>988</v>
      </c>
      <c r="C158" s="199" t="s">
        <v>989</v>
      </c>
      <c r="D158" s="201" t="s">
        <v>303</v>
      </c>
      <c r="E158" s="201">
        <v>6573401</v>
      </c>
      <c r="F158" s="221" t="s">
        <v>1716</v>
      </c>
      <c r="G158" s="199" t="s">
        <v>398</v>
      </c>
      <c r="H158" s="211" t="s">
        <v>11</v>
      </c>
      <c r="I158" s="199" t="s">
        <v>990</v>
      </c>
      <c r="J158" s="197">
        <v>7898545</v>
      </c>
      <c r="K158" s="210" t="s">
        <v>26</v>
      </c>
      <c r="L158" s="89">
        <v>43761</v>
      </c>
      <c r="M158" s="191">
        <v>43761</v>
      </c>
      <c r="N158" s="191">
        <v>43769</v>
      </c>
      <c r="O158" s="199">
        <v>12</v>
      </c>
      <c r="P158" s="199" t="s">
        <v>4</v>
      </c>
      <c r="Q158" s="212" t="s">
        <v>1360</v>
      </c>
      <c r="R158" s="199" t="s">
        <v>2421</v>
      </c>
    </row>
    <row r="159" spans="1:22" s="199" customFormat="1" ht="30.45" customHeight="1" x14ac:dyDescent="0.3">
      <c r="A159" s="199">
        <v>269</v>
      </c>
      <c r="B159" s="2491" t="s">
        <v>173</v>
      </c>
      <c r="C159" s="2491" t="s">
        <v>174</v>
      </c>
      <c r="D159" s="2467" t="s">
        <v>303</v>
      </c>
      <c r="E159" s="2448">
        <v>9750222</v>
      </c>
      <c r="F159" s="201" t="s">
        <v>1716</v>
      </c>
      <c r="G159" s="2467" t="s">
        <v>397</v>
      </c>
      <c r="H159" s="199" t="s">
        <v>11</v>
      </c>
      <c r="I159" s="2467" t="s">
        <v>208</v>
      </c>
      <c r="J159" s="2344" t="s">
        <v>451</v>
      </c>
      <c r="K159" s="210" t="s">
        <v>26</v>
      </c>
      <c r="L159" s="89">
        <v>43746</v>
      </c>
      <c r="M159" s="191">
        <v>43747</v>
      </c>
      <c r="N159" s="191"/>
      <c r="P159" s="199" t="s">
        <v>4</v>
      </c>
      <c r="Q159" s="212" t="s">
        <v>1848</v>
      </c>
      <c r="R159" s="2467" t="s">
        <v>1954</v>
      </c>
      <c r="S159" s="2494" t="s">
        <v>2437</v>
      </c>
    </row>
    <row r="160" spans="1:22" s="199" customFormat="1" ht="30.45" customHeight="1" x14ac:dyDescent="0.3">
      <c r="A160" s="199">
        <v>127</v>
      </c>
      <c r="B160" s="2491"/>
      <c r="C160" s="2491"/>
      <c r="D160" s="2467"/>
      <c r="E160" s="2448"/>
      <c r="F160" s="201" t="s">
        <v>1716</v>
      </c>
      <c r="G160" s="2467"/>
      <c r="H160" s="199" t="s">
        <v>11</v>
      </c>
      <c r="I160" s="2467"/>
      <c r="J160" s="2344"/>
      <c r="K160" s="210" t="s">
        <v>554</v>
      </c>
      <c r="L160" s="89">
        <v>43746</v>
      </c>
      <c r="M160" s="191">
        <v>43747</v>
      </c>
      <c r="N160" s="191"/>
      <c r="P160" s="199" t="s">
        <v>200</v>
      </c>
      <c r="Q160" s="212" t="s">
        <v>787</v>
      </c>
      <c r="R160" s="2467"/>
      <c r="S160" s="2495"/>
    </row>
    <row r="161" spans="1:22" s="199" customFormat="1" ht="30.45" customHeight="1" x14ac:dyDescent="0.3">
      <c r="A161" s="199">
        <v>128</v>
      </c>
      <c r="B161" s="2491"/>
      <c r="C161" s="2491"/>
      <c r="D161" s="2467"/>
      <c r="E161" s="2448"/>
      <c r="F161" s="201" t="s">
        <v>1716</v>
      </c>
      <c r="G161" s="2467"/>
      <c r="H161" s="199" t="s">
        <v>11</v>
      </c>
      <c r="I161" s="2467"/>
      <c r="J161" s="2344"/>
      <c r="K161" s="210" t="s">
        <v>554</v>
      </c>
      <c r="L161" s="89">
        <v>43746</v>
      </c>
      <c r="M161" s="191">
        <v>43747</v>
      </c>
      <c r="N161" s="191"/>
      <c r="P161" s="199" t="s">
        <v>5</v>
      </c>
      <c r="Q161" s="212" t="s">
        <v>1848</v>
      </c>
      <c r="R161" s="2467"/>
      <c r="S161" s="2496"/>
    </row>
    <row r="162" spans="1:22" s="199" customFormat="1" ht="30.45" customHeight="1" x14ac:dyDescent="0.3">
      <c r="B162" s="7" t="s">
        <v>2094</v>
      </c>
      <c r="C162" s="7" t="s">
        <v>2093</v>
      </c>
      <c r="D162" s="199" t="s">
        <v>303</v>
      </c>
      <c r="E162" s="5">
        <v>1532611</v>
      </c>
      <c r="F162" s="201" t="s">
        <v>1716</v>
      </c>
      <c r="G162" s="199" t="s">
        <v>1423</v>
      </c>
      <c r="H162" s="199" t="s">
        <v>11</v>
      </c>
      <c r="I162" s="199" t="s">
        <v>2095</v>
      </c>
      <c r="J162" s="197">
        <v>3103689059</v>
      </c>
      <c r="K162" s="210" t="s">
        <v>26</v>
      </c>
      <c r="L162" s="89">
        <v>43777</v>
      </c>
      <c r="M162" s="191">
        <v>43777</v>
      </c>
      <c r="N162" s="191">
        <v>43799</v>
      </c>
      <c r="O162" s="199">
        <v>12</v>
      </c>
      <c r="P162" s="199" t="s">
        <v>4</v>
      </c>
      <c r="Q162" s="212" t="s">
        <v>1626</v>
      </c>
      <c r="R162" s="199" t="s">
        <v>2475</v>
      </c>
      <c r="S162" s="237"/>
    </row>
    <row r="163" spans="1:22" s="199" customFormat="1" ht="30.45" customHeight="1" x14ac:dyDescent="0.3">
      <c r="B163" s="217" t="s">
        <v>475</v>
      </c>
      <c r="C163" s="217" t="s">
        <v>476</v>
      </c>
      <c r="E163" s="201">
        <v>26041064</v>
      </c>
      <c r="F163" s="201" t="s">
        <v>1716</v>
      </c>
      <c r="G163" s="199" t="s">
        <v>477</v>
      </c>
      <c r="H163" s="199" t="s">
        <v>213</v>
      </c>
      <c r="I163" s="199" t="s">
        <v>478</v>
      </c>
      <c r="J163" s="199">
        <v>3103611868</v>
      </c>
      <c r="K163" s="210" t="s">
        <v>26</v>
      </c>
      <c r="L163" s="221">
        <v>43776</v>
      </c>
      <c r="M163" s="191">
        <v>43776</v>
      </c>
      <c r="N163" s="191">
        <v>43799</v>
      </c>
      <c r="O163" s="199">
        <v>12</v>
      </c>
      <c r="P163" s="199" t="s">
        <v>4</v>
      </c>
      <c r="Q163" s="199" t="s">
        <v>41</v>
      </c>
      <c r="R163" s="237" t="s">
        <v>2489</v>
      </c>
      <c r="S163" s="237"/>
    </row>
    <row r="164" spans="1:22" s="199" customFormat="1" ht="30.45" customHeight="1" x14ac:dyDescent="0.3">
      <c r="B164" s="7" t="s">
        <v>125</v>
      </c>
      <c r="C164" s="7" t="s">
        <v>126</v>
      </c>
      <c r="D164" s="199" t="s">
        <v>303</v>
      </c>
      <c r="E164" s="5">
        <v>6571334</v>
      </c>
      <c r="F164" s="201" t="s">
        <v>1716</v>
      </c>
      <c r="G164" s="199" t="s">
        <v>394</v>
      </c>
      <c r="H164" s="199" t="s">
        <v>11</v>
      </c>
      <c r="I164" s="199" t="s">
        <v>1698</v>
      </c>
      <c r="J164" s="197">
        <v>3135290652</v>
      </c>
      <c r="K164" s="210" t="s">
        <v>26</v>
      </c>
      <c r="L164" s="221">
        <v>43777</v>
      </c>
      <c r="M164" s="191">
        <v>43777</v>
      </c>
      <c r="N164" s="191">
        <v>43799</v>
      </c>
      <c r="O164" s="199">
        <v>12</v>
      </c>
      <c r="P164" s="199" t="s">
        <v>4</v>
      </c>
      <c r="Q164" s="212" t="s">
        <v>331</v>
      </c>
      <c r="R164" s="199" t="s">
        <v>2502</v>
      </c>
      <c r="S164" s="237"/>
    </row>
    <row r="165" spans="1:22" s="199" customFormat="1" ht="30.45" customHeight="1" x14ac:dyDescent="0.3">
      <c r="B165" s="217" t="s">
        <v>2293</v>
      </c>
      <c r="C165" s="217" t="s">
        <v>2294</v>
      </c>
      <c r="D165" s="199" t="s">
        <v>303</v>
      </c>
      <c r="E165" s="201">
        <v>26005771</v>
      </c>
      <c r="F165" s="201" t="s">
        <v>1716</v>
      </c>
      <c r="H165" s="199" t="s">
        <v>1466</v>
      </c>
      <c r="I165" s="199" t="s">
        <v>2295</v>
      </c>
      <c r="J165" s="199">
        <v>3223447290</v>
      </c>
      <c r="K165" s="210" t="s">
        <v>26</v>
      </c>
      <c r="L165" s="194">
        <v>43777</v>
      </c>
      <c r="M165" s="238">
        <v>43777</v>
      </c>
      <c r="N165" s="238">
        <v>43799</v>
      </c>
      <c r="O165" s="199">
        <v>12</v>
      </c>
      <c r="P165" s="199" t="s">
        <v>4</v>
      </c>
      <c r="Q165" s="199" t="s">
        <v>15</v>
      </c>
      <c r="R165" s="237" t="s">
        <v>2503</v>
      </c>
      <c r="S165" s="237"/>
    </row>
    <row r="166" spans="1:22" s="84" customFormat="1" ht="29.85" customHeight="1" x14ac:dyDescent="0.3">
      <c r="A166" s="211"/>
      <c r="B166" s="2506" t="s">
        <v>1210</v>
      </c>
      <c r="C166" s="2506" t="s">
        <v>1212</v>
      </c>
      <c r="D166" s="2506" t="s">
        <v>303</v>
      </c>
      <c r="E166" s="2508">
        <v>25960072</v>
      </c>
      <c r="F166" s="211" t="s">
        <v>313</v>
      </c>
      <c r="G166" s="2506" t="s">
        <v>398</v>
      </c>
      <c r="H166" s="211" t="s">
        <v>1103</v>
      </c>
      <c r="I166" s="2465" t="s">
        <v>1802</v>
      </c>
      <c r="J166" s="2415">
        <v>3215642240</v>
      </c>
      <c r="K166" s="97" t="s">
        <v>1838</v>
      </c>
      <c r="L166" s="221"/>
      <c r="M166" s="2586">
        <v>12</v>
      </c>
      <c r="N166" s="2487">
        <v>11</v>
      </c>
      <c r="O166" s="22">
        <v>20</v>
      </c>
      <c r="P166" s="221" t="s">
        <v>4</v>
      </c>
      <c r="Q166" s="211" t="s">
        <v>9</v>
      </c>
      <c r="R166" s="199" t="s">
        <v>2519</v>
      </c>
      <c r="S166" s="211"/>
      <c r="T166" s="211"/>
      <c r="U166" s="211"/>
      <c r="V166" s="98"/>
    </row>
    <row r="167" spans="1:22" s="84" customFormat="1" ht="29.85" customHeight="1" x14ac:dyDescent="0.3">
      <c r="A167" s="211"/>
      <c r="B167" s="2507"/>
      <c r="C167" s="2507"/>
      <c r="D167" s="2507"/>
      <c r="E167" s="2509"/>
      <c r="F167" s="211" t="s">
        <v>313</v>
      </c>
      <c r="G167" s="2507"/>
      <c r="H167" s="211" t="s">
        <v>1103</v>
      </c>
      <c r="I167" s="2466"/>
      <c r="J167" s="2417"/>
      <c r="K167" s="97" t="s">
        <v>1838</v>
      </c>
      <c r="L167" s="221"/>
      <c r="M167" s="2587"/>
      <c r="N167" s="2488"/>
      <c r="O167" s="22">
        <v>8</v>
      </c>
      <c r="P167" s="221" t="s">
        <v>200</v>
      </c>
      <c r="Q167" s="211" t="s">
        <v>1363</v>
      </c>
      <c r="R167" s="199"/>
      <c r="S167" s="211"/>
      <c r="T167" s="211"/>
      <c r="U167" s="211"/>
      <c r="V167" s="98"/>
    </row>
    <row r="168" spans="1:22" s="199" customFormat="1" ht="30.45" customHeight="1" x14ac:dyDescent="0.3">
      <c r="B168" s="218" t="s">
        <v>1850</v>
      </c>
      <c r="C168" s="218" t="s">
        <v>1851</v>
      </c>
      <c r="D168" s="199" t="s">
        <v>303</v>
      </c>
      <c r="E168" s="201">
        <v>25755206</v>
      </c>
      <c r="F168" s="201" t="s">
        <v>1716</v>
      </c>
      <c r="G168" s="199" t="s">
        <v>388</v>
      </c>
      <c r="H168" s="199" t="s">
        <v>11</v>
      </c>
      <c r="I168" s="212" t="s">
        <v>1852</v>
      </c>
      <c r="J168" s="197">
        <v>3135727183</v>
      </c>
      <c r="K168" s="210" t="s">
        <v>26</v>
      </c>
      <c r="L168" s="221">
        <v>43777</v>
      </c>
      <c r="M168" s="191">
        <v>43777</v>
      </c>
      <c r="N168" s="191">
        <v>43799</v>
      </c>
      <c r="O168" s="199">
        <v>12</v>
      </c>
      <c r="P168" s="199" t="s">
        <v>5</v>
      </c>
      <c r="Q168" s="212" t="s">
        <v>1848</v>
      </c>
      <c r="R168" s="199" t="s">
        <v>2520</v>
      </c>
      <c r="S168" s="237"/>
    </row>
    <row r="169" spans="1:22" s="199" customFormat="1" ht="30.45" customHeight="1" x14ac:dyDescent="0.3">
      <c r="B169" s="199" t="s">
        <v>1155</v>
      </c>
      <c r="C169" s="199" t="s">
        <v>1581</v>
      </c>
      <c r="D169" s="199" t="s">
        <v>303</v>
      </c>
      <c r="E169" s="200">
        <v>2798631</v>
      </c>
      <c r="F169" s="199" t="s">
        <v>313</v>
      </c>
      <c r="G169" s="199" t="s">
        <v>389</v>
      </c>
      <c r="H169" s="199" t="s">
        <v>1103</v>
      </c>
      <c r="I169" s="212" t="s">
        <v>1582</v>
      </c>
      <c r="J169" s="197"/>
      <c r="K169" s="97" t="s">
        <v>1838</v>
      </c>
      <c r="L169" s="221">
        <v>43628</v>
      </c>
      <c r="M169" s="213">
        <v>12</v>
      </c>
      <c r="N169" s="213">
        <v>11</v>
      </c>
      <c r="O169" s="51">
        <v>20</v>
      </c>
      <c r="P169" s="199" t="s">
        <v>4</v>
      </c>
      <c r="Q169" s="199" t="s">
        <v>9</v>
      </c>
      <c r="R169" s="199" t="s">
        <v>2001</v>
      </c>
      <c r="S169" s="234" t="s">
        <v>2521</v>
      </c>
    </row>
    <row r="170" spans="1:22" s="199" customFormat="1" ht="30.45" customHeight="1" x14ac:dyDescent="0.3">
      <c r="A170" s="202"/>
      <c r="B170" s="202" t="s">
        <v>1944</v>
      </c>
      <c r="C170" s="202" t="s">
        <v>1945</v>
      </c>
      <c r="D170" s="202" t="s">
        <v>303</v>
      </c>
      <c r="E170" s="223"/>
      <c r="F170" s="199" t="s">
        <v>312</v>
      </c>
      <c r="G170" s="203"/>
      <c r="H170" s="199" t="s">
        <v>11</v>
      </c>
      <c r="I170" s="198" t="s">
        <v>1946</v>
      </c>
      <c r="J170" s="208">
        <v>3002645618</v>
      </c>
      <c r="K170" s="97" t="s">
        <v>554</v>
      </c>
      <c r="L170" s="194">
        <v>43741</v>
      </c>
      <c r="M170" s="238">
        <v>43741</v>
      </c>
      <c r="N170" s="238">
        <v>43829</v>
      </c>
      <c r="O170" s="51">
        <v>20</v>
      </c>
      <c r="P170" s="199" t="s">
        <v>200</v>
      </c>
      <c r="Q170" s="199" t="s">
        <v>741</v>
      </c>
      <c r="R170" s="202" t="s">
        <v>1641</v>
      </c>
      <c r="S170" s="234"/>
    </row>
    <row r="171" spans="1:22" s="199" customFormat="1" ht="30.45" customHeight="1" x14ac:dyDescent="0.3">
      <c r="B171" s="2468" t="s">
        <v>620</v>
      </c>
      <c r="C171" s="2468" t="s">
        <v>2445</v>
      </c>
      <c r="D171" s="2468" t="s">
        <v>303</v>
      </c>
      <c r="E171" s="2421">
        <v>26005339</v>
      </c>
      <c r="F171" s="201" t="s">
        <v>1716</v>
      </c>
      <c r="G171" s="2468" t="s">
        <v>394</v>
      </c>
      <c r="H171" s="199" t="s">
        <v>1466</v>
      </c>
      <c r="I171" s="2468" t="s">
        <v>2446</v>
      </c>
      <c r="J171" s="2468">
        <v>3013182869</v>
      </c>
      <c r="K171" s="210" t="s">
        <v>58</v>
      </c>
      <c r="L171" s="194">
        <v>43776</v>
      </c>
      <c r="M171" s="191">
        <v>43776</v>
      </c>
      <c r="N171" s="191">
        <v>43799</v>
      </c>
      <c r="O171" s="199">
        <v>24</v>
      </c>
      <c r="P171" s="199" t="s">
        <v>4</v>
      </c>
      <c r="Q171" s="199" t="s">
        <v>15</v>
      </c>
      <c r="R171" s="237" t="s">
        <v>2523</v>
      </c>
      <c r="S171" s="237"/>
    </row>
    <row r="172" spans="1:22" s="199" customFormat="1" ht="30.45" customHeight="1" x14ac:dyDescent="0.3">
      <c r="B172" s="2469"/>
      <c r="C172" s="2469"/>
      <c r="D172" s="2469"/>
      <c r="E172" s="2423"/>
      <c r="F172" s="201" t="s">
        <v>1716</v>
      </c>
      <c r="G172" s="2469"/>
      <c r="H172" s="199" t="s">
        <v>1466</v>
      </c>
      <c r="I172" s="2469"/>
      <c r="J172" s="2469"/>
      <c r="K172" s="210" t="s">
        <v>58</v>
      </c>
      <c r="L172" s="194">
        <v>43776</v>
      </c>
      <c r="M172" s="191">
        <v>43776</v>
      </c>
      <c r="N172" s="191">
        <v>43799</v>
      </c>
      <c r="O172" s="199">
        <v>24</v>
      </c>
      <c r="P172" s="199" t="s">
        <v>5</v>
      </c>
      <c r="Q172" s="199" t="s">
        <v>15</v>
      </c>
      <c r="R172" s="237"/>
      <c r="S172" s="237"/>
    </row>
    <row r="173" spans="1:22" s="199" customFormat="1" ht="30.45" customHeight="1" x14ac:dyDescent="0.3">
      <c r="B173" s="2468" t="s">
        <v>2296</v>
      </c>
      <c r="C173" s="2468" t="s">
        <v>2297</v>
      </c>
      <c r="D173" s="2468" t="s">
        <v>303</v>
      </c>
      <c r="E173" s="2489">
        <v>25752082</v>
      </c>
      <c r="F173" s="199" t="s">
        <v>1716</v>
      </c>
      <c r="G173" s="2468" t="s">
        <v>594</v>
      </c>
      <c r="H173" s="199" t="s">
        <v>11</v>
      </c>
      <c r="I173" s="2449" t="s">
        <v>2298</v>
      </c>
      <c r="J173" s="2468" t="s">
        <v>2299</v>
      </c>
      <c r="K173" s="97" t="s">
        <v>26</v>
      </c>
      <c r="L173" s="194">
        <v>43777</v>
      </c>
      <c r="M173" s="191">
        <v>43777</v>
      </c>
      <c r="N173" s="191">
        <v>43799</v>
      </c>
      <c r="O173" s="199">
        <v>12</v>
      </c>
      <c r="P173" s="199" t="s">
        <v>4</v>
      </c>
      <c r="Q173" s="199" t="s">
        <v>331</v>
      </c>
    </row>
    <row r="174" spans="1:22" s="199" customFormat="1" ht="30.45" customHeight="1" x14ac:dyDescent="0.3">
      <c r="B174" s="2469"/>
      <c r="C174" s="2469"/>
      <c r="D174" s="2469"/>
      <c r="E174" s="2490"/>
      <c r="F174" s="199" t="s">
        <v>1716</v>
      </c>
      <c r="G174" s="2469"/>
      <c r="H174" s="199" t="s">
        <v>11</v>
      </c>
      <c r="I174" s="2450"/>
      <c r="J174" s="2469"/>
      <c r="K174" s="97" t="s">
        <v>554</v>
      </c>
      <c r="L174" s="194">
        <v>43777</v>
      </c>
      <c r="M174" s="191">
        <v>43777</v>
      </c>
      <c r="N174" s="191">
        <v>43799</v>
      </c>
      <c r="O174" s="199">
        <v>12</v>
      </c>
      <c r="P174" s="199" t="s">
        <v>4</v>
      </c>
      <c r="Q174" s="199" t="s">
        <v>331</v>
      </c>
    </row>
    <row r="175" spans="1:22" s="199" customFormat="1" ht="30.45" customHeight="1" x14ac:dyDescent="0.3">
      <c r="B175" s="199" t="s">
        <v>2296</v>
      </c>
      <c r="C175" s="199" t="s">
        <v>2297</v>
      </c>
      <c r="D175" s="199" t="s">
        <v>303</v>
      </c>
      <c r="E175" s="200">
        <v>25752082</v>
      </c>
      <c r="F175" s="199" t="s">
        <v>1716</v>
      </c>
      <c r="G175" s="199" t="s">
        <v>594</v>
      </c>
      <c r="H175" s="199" t="s">
        <v>11</v>
      </c>
      <c r="I175" s="212" t="s">
        <v>2298</v>
      </c>
      <c r="J175" s="199" t="s">
        <v>2299</v>
      </c>
      <c r="K175" s="97" t="s">
        <v>1656</v>
      </c>
      <c r="L175" s="194">
        <v>43750</v>
      </c>
      <c r="M175" s="191">
        <v>43750</v>
      </c>
      <c r="N175" s="191">
        <v>43789</v>
      </c>
      <c r="O175" s="199">
        <v>4</v>
      </c>
      <c r="P175" s="199" t="s">
        <v>4</v>
      </c>
      <c r="Q175" s="199" t="s">
        <v>331</v>
      </c>
      <c r="R175" s="199" t="s">
        <v>2300</v>
      </c>
    </row>
    <row r="176" spans="1:22" s="199" customFormat="1" ht="30.45" customHeight="1" x14ac:dyDescent="0.3">
      <c r="B176" s="2467" t="s">
        <v>1809</v>
      </c>
      <c r="C176" s="2467" t="s">
        <v>1810</v>
      </c>
      <c r="D176" s="2467" t="s">
        <v>303</v>
      </c>
      <c r="E176" s="2493">
        <v>25755597</v>
      </c>
      <c r="F176" s="199" t="s">
        <v>304</v>
      </c>
      <c r="G176" s="2467" t="s">
        <v>401</v>
      </c>
      <c r="H176" s="199" t="s">
        <v>11</v>
      </c>
      <c r="I176" s="2467" t="s">
        <v>1811</v>
      </c>
      <c r="J176" s="2467" t="s">
        <v>1812</v>
      </c>
      <c r="K176" s="97" t="s">
        <v>554</v>
      </c>
      <c r="L176" s="2499">
        <v>43671</v>
      </c>
      <c r="M176" s="191">
        <v>43678</v>
      </c>
      <c r="N176" s="191">
        <v>43768</v>
      </c>
      <c r="O176" s="199">
        <v>12</v>
      </c>
      <c r="P176" s="199" t="s">
        <v>4</v>
      </c>
      <c r="Q176" s="199" t="s">
        <v>1360</v>
      </c>
      <c r="S176" s="199">
        <v>36</v>
      </c>
    </row>
    <row r="177" spans="2:19" s="199" customFormat="1" ht="30.45" customHeight="1" x14ac:dyDescent="0.3">
      <c r="B177" s="2467"/>
      <c r="C177" s="2467"/>
      <c r="D177" s="2467"/>
      <c r="E177" s="2493"/>
      <c r="F177" s="199" t="s">
        <v>304</v>
      </c>
      <c r="G177" s="2467"/>
      <c r="H177" s="199" t="s">
        <v>11</v>
      </c>
      <c r="I177" s="2467"/>
      <c r="J177" s="2467"/>
      <c r="K177" s="97" t="s">
        <v>554</v>
      </c>
      <c r="L177" s="2501"/>
      <c r="M177" s="191">
        <v>43678</v>
      </c>
      <c r="N177" s="191">
        <v>43768</v>
      </c>
      <c r="O177" s="199">
        <v>12</v>
      </c>
      <c r="P177" s="199" t="s">
        <v>7</v>
      </c>
      <c r="Q177" s="199" t="s">
        <v>1615</v>
      </c>
      <c r="S177" s="199">
        <v>36</v>
      </c>
    </row>
    <row r="178" spans="2:19" s="199" customFormat="1" ht="30.45" customHeight="1" x14ac:dyDescent="0.3">
      <c r="B178" s="199" t="s">
        <v>2051</v>
      </c>
      <c r="C178" s="199" t="s">
        <v>2052</v>
      </c>
      <c r="D178" s="199" t="s">
        <v>303</v>
      </c>
      <c r="E178" s="201">
        <v>50855008</v>
      </c>
      <c r="F178" s="201" t="s">
        <v>1716</v>
      </c>
      <c r="G178" s="199" t="s">
        <v>436</v>
      </c>
      <c r="H178" s="199" t="s">
        <v>18</v>
      </c>
      <c r="I178" s="199" t="s">
        <v>2564</v>
      </c>
      <c r="J178" s="199">
        <v>3176496370</v>
      </c>
      <c r="K178" s="210" t="s">
        <v>26</v>
      </c>
      <c r="L178" s="221">
        <v>43777</v>
      </c>
      <c r="M178" s="191">
        <v>43777</v>
      </c>
      <c r="N178" s="191">
        <v>43799</v>
      </c>
      <c r="O178" s="199">
        <v>12</v>
      </c>
      <c r="P178" s="199" t="s">
        <v>4</v>
      </c>
      <c r="Q178" s="199" t="s">
        <v>1653</v>
      </c>
      <c r="R178" s="237" t="s">
        <v>2571</v>
      </c>
      <c r="S178" s="237"/>
    </row>
    <row r="179" spans="2:19" s="199" customFormat="1" ht="30.45" customHeight="1" x14ac:dyDescent="0.3">
      <c r="B179" s="218" t="s">
        <v>1135</v>
      </c>
      <c r="C179" s="218" t="s">
        <v>2423</v>
      </c>
      <c r="D179" s="199" t="s">
        <v>303</v>
      </c>
      <c r="E179" s="201">
        <v>1536588</v>
      </c>
      <c r="F179" s="201" t="s">
        <v>304</v>
      </c>
      <c r="G179" s="199" t="s">
        <v>394</v>
      </c>
      <c r="H179" s="199" t="s">
        <v>11</v>
      </c>
      <c r="I179" s="199" t="s">
        <v>2424</v>
      </c>
      <c r="J179" s="197" t="s">
        <v>2425</v>
      </c>
      <c r="K179" s="97" t="s">
        <v>1656</v>
      </c>
      <c r="L179" s="194">
        <v>43768</v>
      </c>
      <c r="M179" s="191">
        <v>43768</v>
      </c>
      <c r="N179" s="191">
        <v>43798</v>
      </c>
      <c r="O179" s="199">
        <v>20</v>
      </c>
      <c r="P179" s="199" t="s">
        <v>4</v>
      </c>
      <c r="Q179" s="211" t="s">
        <v>1627</v>
      </c>
      <c r="R179" s="199" t="s">
        <v>2572</v>
      </c>
      <c r="S179" s="237">
        <v>20</v>
      </c>
    </row>
    <row r="180" spans="2:19" s="199" customFormat="1" ht="30.45" customHeight="1" x14ac:dyDescent="0.3">
      <c r="B180" s="2468" t="s">
        <v>2381</v>
      </c>
      <c r="C180" s="2468" t="s">
        <v>2382</v>
      </c>
      <c r="D180" s="2468"/>
      <c r="E180" s="2421">
        <v>1064993121</v>
      </c>
      <c r="F180" s="201" t="s">
        <v>1716</v>
      </c>
      <c r="G180" s="2449" t="s">
        <v>2383</v>
      </c>
      <c r="H180" s="199" t="s">
        <v>85</v>
      </c>
      <c r="I180" s="2468" t="s">
        <v>2291</v>
      </c>
      <c r="J180" s="2468" t="s">
        <v>2384</v>
      </c>
      <c r="K180" s="239" t="s">
        <v>807</v>
      </c>
      <c r="L180" s="2479">
        <v>43781</v>
      </c>
      <c r="M180" s="2481">
        <v>43781</v>
      </c>
      <c r="N180" s="2481">
        <v>43799</v>
      </c>
      <c r="O180" s="236">
        <v>20</v>
      </c>
      <c r="P180" s="236" t="s">
        <v>4</v>
      </c>
      <c r="Q180" s="199" t="s">
        <v>654</v>
      </c>
      <c r="R180" s="237" t="s">
        <v>2398</v>
      </c>
      <c r="S180" s="2494" t="s">
        <v>2586</v>
      </c>
    </row>
    <row r="181" spans="2:19" s="199" customFormat="1" ht="30.45" customHeight="1" x14ac:dyDescent="0.3">
      <c r="B181" s="2469"/>
      <c r="C181" s="2469"/>
      <c r="D181" s="2469"/>
      <c r="E181" s="2423"/>
      <c r="F181" s="201" t="s">
        <v>1716</v>
      </c>
      <c r="G181" s="2450"/>
      <c r="H181" s="199" t="s">
        <v>85</v>
      </c>
      <c r="I181" s="2469"/>
      <c r="J181" s="2469"/>
      <c r="K181" s="239" t="s">
        <v>807</v>
      </c>
      <c r="L181" s="2480"/>
      <c r="M181" s="2482"/>
      <c r="N181" s="2482"/>
      <c r="O181" s="236">
        <v>20</v>
      </c>
      <c r="P181" s="236" t="s">
        <v>5</v>
      </c>
      <c r="Q181" s="199" t="s">
        <v>654</v>
      </c>
      <c r="R181" s="237" t="s">
        <v>2488</v>
      </c>
      <c r="S181" s="2496"/>
    </row>
    <row r="182" spans="2:19" s="199" customFormat="1" ht="30.45" customHeight="1" x14ac:dyDescent="0.3">
      <c r="B182" s="2468" t="s">
        <v>1857</v>
      </c>
      <c r="C182" s="2468" t="s">
        <v>1858</v>
      </c>
      <c r="D182" s="2468" t="s">
        <v>303</v>
      </c>
      <c r="E182" s="2421">
        <v>50895919</v>
      </c>
      <c r="F182" s="201" t="s">
        <v>1716</v>
      </c>
      <c r="G182" s="2468" t="s">
        <v>795</v>
      </c>
      <c r="H182" s="199" t="s">
        <v>11</v>
      </c>
      <c r="I182" s="2468" t="s">
        <v>1859</v>
      </c>
      <c r="J182" s="2415" t="s">
        <v>1860</v>
      </c>
      <c r="K182" s="210" t="s">
        <v>807</v>
      </c>
      <c r="L182" s="221">
        <v>43784</v>
      </c>
      <c r="M182" s="191">
        <v>43784</v>
      </c>
      <c r="N182" s="191">
        <v>43799</v>
      </c>
      <c r="O182" s="199">
        <v>15</v>
      </c>
      <c r="P182" s="199" t="s">
        <v>5</v>
      </c>
      <c r="Q182" s="212" t="s">
        <v>1626</v>
      </c>
      <c r="R182" s="199" t="s">
        <v>1890</v>
      </c>
      <c r="S182" s="237"/>
    </row>
    <row r="183" spans="2:19" s="199" customFormat="1" ht="30.45" customHeight="1" x14ac:dyDescent="0.3">
      <c r="B183" s="2478"/>
      <c r="C183" s="2478"/>
      <c r="D183" s="2478"/>
      <c r="E183" s="2422"/>
      <c r="F183" s="201" t="s">
        <v>1716</v>
      </c>
      <c r="G183" s="2478"/>
      <c r="H183" s="199" t="s">
        <v>11</v>
      </c>
      <c r="I183" s="2478"/>
      <c r="J183" s="2416"/>
      <c r="K183" s="210" t="s">
        <v>807</v>
      </c>
      <c r="L183" s="221">
        <v>43784</v>
      </c>
      <c r="M183" s="191">
        <v>43784</v>
      </c>
      <c r="N183" s="191">
        <v>43799</v>
      </c>
      <c r="O183" s="199">
        <v>13</v>
      </c>
      <c r="P183" s="199" t="s">
        <v>4</v>
      </c>
      <c r="Q183" s="212" t="s">
        <v>1626</v>
      </c>
      <c r="R183" s="199" t="s">
        <v>2522</v>
      </c>
      <c r="S183" s="237"/>
    </row>
    <row r="184" spans="2:19" s="199" customFormat="1" ht="30.45" customHeight="1" x14ac:dyDescent="0.3">
      <c r="B184" s="2478"/>
      <c r="C184" s="2478"/>
      <c r="D184" s="2478"/>
      <c r="E184" s="2422"/>
      <c r="F184" s="201" t="s">
        <v>1716</v>
      </c>
      <c r="G184" s="2478"/>
      <c r="H184" s="199" t="s">
        <v>11</v>
      </c>
      <c r="I184" s="2478"/>
      <c r="J184" s="2416"/>
      <c r="K184" s="210" t="s">
        <v>807</v>
      </c>
      <c r="L184" s="221">
        <v>43784</v>
      </c>
      <c r="M184" s="191">
        <v>43784</v>
      </c>
      <c r="N184" s="191">
        <v>43799</v>
      </c>
      <c r="O184" s="199">
        <v>8</v>
      </c>
      <c r="P184" s="199" t="s">
        <v>200</v>
      </c>
      <c r="Q184" s="212" t="s">
        <v>787</v>
      </c>
      <c r="R184" s="2468" t="s">
        <v>2587</v>
      </c>
      <c r="S184" s="237"/>
    </row>
    <row r="185" spans="2:19" s="199" customFormat="1" ht="30.45" customHeight="1" x14ac:dyDescent="0.3">
      <c r="B185" s="2469"/>
      <c r="C185" s="2469"/>
      <c r="D185" s="2469"/>
      <c r="E185" s="2423"/>
      <c r="F185" s="201" t="s">
        <v>1716</v>
      </c>
      <c r="G185" s="2469"/>
      <c r="H185" s="199" t="s">
        <v>11</v>
      </c>
      <c r="I185" s="2469"/>
      <c r="J185" s="2417"/>
      <c r="K185" s="210" t="s">
        <v>807</v>
      </c>
      <c r="L185" s="221">
        <v>43784</v>
      </c>
      <c r="M185" s="191">
        <v>43784</v>
      </c>
      <c r="N185" s="191">
        <v>43799</v>
      </c>
      <c r="O185" s="199">
        <v>8</v>
      </c>
      <c r="P185" s="199" t="s">
        <v>7</v>
      </c>
      <c r="Q185" s="212" t="s">
        <v>1615</v>
      </c>
      <c r="R185" s="2469"/>
      <c r="S185" s="237"/>
    </row>
    <row r="186" spans="2:19" s="199" customFormat="1" ht="30.45" customHeight="1" x14ac:dyDescent="0.3">
      <c r="B186" s="218" t="s">
        <v>983</v>
      </c>
      <c r="C186" s="218" t="s">
        <v>982</v>
      </c>
      <c r="D186" s="199" t="s">
        <v>303</v>
      </c>
      <c r="E186" s="200">
        <v>6872927</v>
      </c>
      <c r="F186" s="199" t="s">
        <v>722</v>
      </c>
      <c r="G186" s="199" t="s">
        <v>393</v>
      </c>
      <c r="H186" s="199" t="s">
        <v>11</v>
      </c>
      <c r="I186" s="199" t="s">
        <v>1794</v>
      </c>
      <c r="J186" s="197">
        <v>3234758412</v>
      </c>
      <c r="K186" s="97" t="s">
        <v>1838</v>
      </c>
      <c r="L186" s="221"/>
      <c r="M186" s="213">
        <v>12</v>
      </c>
      <c r="N186" s="213">
        <v>11</v>
      </c>
      <c r="O186" s="51">
        <v>12</v>
      </c>
      <c r="P186" s="199" t="s">
        <v>4</v>
      </c>
      <c r="Q186" s="199" t="s">
        <v>1849</v>
      </c>
      <c r="R186" s="199" t="s">
        <v>1255</v>
      </c>
      <c r="S186" s="234"/>
    </row>
    <row r="187" spans="2:19" s="199" customFormat="1" ht="30.45" customHeight="1" x14ac:dyDescent="0.3">
      <c r="B187" s="2467" t="s">
        <v>1547</v>
      </c>
      <c r="C187" s="2467" t="s">
        <v>2614</v>
      </c>
      <c r="D187" s="2467" t="s">
        <v>303</v>
      </c>
      <c r="E187" s="2448">
        <v>25781460</v>
      </c>
      <c r="F187" s="201" t="s">
        <v>1716</v>
      </c>
      <c r="G187" s="2467"/>
      <c r="H187" s="199" t="s">
        <v>11</v>
      </c>
      <c r="I187" s="2467" t="s">
        <v>2615</v>
      </c>
      <c r="J187" s="2344" t="s">
        <v>2618</v>
      </c>
      <c r="K187" s="210" t="s">
        <v>807</v>
      </c>
      <c r="L187" s="22"/>
      <c r="M187" s="191">
        <v>43806</v>
      </c>
      <c r="N187" s="191">
        <v>43829</v>
      </c>
      <c r="O187" s="199">
        <v>20</v>
      </c>
      <c r="P187" s="199" t="s">
        <v>4</v>
      </c>
      <c r="Q187" s="212" t="s">
        <v>1623</v>
      </c>
      <c r="R187" s="2449" t="s">
        <v>2635</v>
      </c>
      <c r="S187" s="212"/>
    </row>
    <row r="188" spans="2:19" s="199" customFormat="1" ht="30.45" customHeight="1" x14ac:dyDescent="0.3">
      <c r="B188" s="2467"/>
      <c r="C188" s="2467"/>
      <c r="D188" s="2467"/>
      <c r="E188" s="2448"/>
      <c r="F188" s="201" t="s">
        <v>1716</v>
      </c>
      <c r="G188" s="2467"/>
      <c r="H188" s="199" t="s">
        <v>11</v>
      </c>
      <c r="I188" s="2467"/>
      <c r="J188" s="2344"/>
      <c r="K188" s="210" t="s">
        <v>807</v>
      </c>
      <c r="L188" s="22"/>
      <c r="M188" s="191">
        <v>43806</v>
      </c>
      <c r="N188" s="191">
        <v>43829</v>
      </c>
      <c r="O188" s="199">
        <v>20</v>
      </c>
      <c r="P188" s="199" t="s">
        <v>4</v>
      </c>
      <c r="Q188" s="212" t="s">
        <v>1623</v>
      </c>
      <c r="R188" s="2450"/>
      <c r="S188" s="237"/>
    </row>
    <row r="189" spans="2:19" s="199" customFormat="1" ht="30.45" customHeight="1" x14ac:dyDescent="0.3">
      <c r="B189" s="202" t="s">
        <v>2373</v>
      </c>
      <c r="C189" s="202" t="s">
        <v>2374</v>
      </c>
      <c r="D189" s="202" t="s">
        <v>303</v>
      </c>
      <c r="E189" s="204">
        <v>34800145</v>
      </c>
      <c r="F189" s="201" t="s">
        <v>1716</v>
      </c>
      <c r="G189" s="202"/>
      <c r="H189" s="199" t="s">
        <v>11</v>
      </c>
      <c r="I189" s="161" t="s">
        <v>2375</v>
      </c>
      <c r="J189" s="208" t="s">
        <v>2376</v>
      </c>
      <c r="K189" s="210" t="s">
        <v>26</v>
      </c>
      <c r="L189" s="196"/>
      <c r="M189" s="191">
        <v>43806</v>
      </c>
      <c r="N189" s="191">
        <v>43829</v>
      </c>
      <c r="O189" s="199">
        <v>12</v>
      </c>
      <c r="P189" s="199" t="s">
        <v>4</v>
      </c>
      <c r="Q189" s="212" t="s">
        <v>2566</v>
      </c>
      <c r="R189" s="199" t="s">
        <v>2636</v>
      </c>
    </row>
    <row r="190" spans="2:19" s="199" customFormat="1" ht="30.45" customHeight="1" x14ac:dyDescent="0.3">
      <c r="B190" s="2467" t="s">
        <v>352</v>
      </c>
      <c r="C190" s="2467" t="s">
        <v>2067</v>
      </c>
      <c r="D190" s="199" t="s">
        <v>311</v>
      </c>
      <c r="E190" s="2493">
        <v>1063360204</v>
      </c>
      <c r="F190" s="199" t="s">
        <v>313</v>
      </c>
      <c r="G190" s="2467" t="s">
        <v>414</v>
      </c>
      <c r="H190" s="199" t="s">
        <v>11</v>
      </c>
      <c r="I190" s="2395" t="s">
        <v>1752</v>
      </c>
      <c r="J190" s="197"/>
      <c r="K190" s="97" t="s">
        <v>1838</v>
      </c>
      <c r="L190" s="2499">
        <v>43707</v>
      </c>
      <c r="M190" s="2477">
        <v>1</v>
      </c>
      <c r="N190" s="2477">
        <v>30</v>
      </c>
      <c r="O190" s="51">
        <v>20</v>
      </c>
      <c r="P190" s="199" t="s">
        <v>4</v>
      </c>
      <c r="Q190" s="199" t="s">
        <v>2805</v>
      </c>
      <c r="R190" s="2467" t="s">
        <v>2068</v>
      </c>
      <c r="S190" s="234"/>
    </row>
    <row r="191" spans="2:19" s="199" customFormat="1" ht="30.45" customHeight="1" x14ac:dyDescent="0.3">
      <c r="B191" s="2467"/>
      <c r="C191" s="2467"/>
      <c r="E191" s="2493"/>
      <c r="F191" s="199" t="s">
        <v>313</v>
      </c>
      <c r="G191" s="2467"/>
      <c r="H191" s="199" t="s">
        <v>11</v>
      </c>
      <c r="I191" s="2395"/>
      <c r="J191" s="197"/>
      <c r="K191" s="97" t="s">
        <v>1838</v>
      </c>
      <c r="L191" s="2500"/>
      <c r="M191" s="2477"/>
      <c r="N191" s="2477"/>
      <c r="O191" s="51">
        <v>8</v>
      </c>
      <c r="P191" s="199" t="s">
        <v>7</v>
      </c>
      <c r="Q191" s="199" t="s">
        <v>1615</v>
      </c>
      <c r="R191" s="2467"/>
      <c r="S191" s="234"/>
    </row>
    <row r="192" spans="2:19" s="199" customFormat="1" ht="30.45" customHeight="1" x14ac:dyDescent="0.3">
      <c r="B192" s="2467"/>
      <c r="C192" s="2467"/>
      <c r="E192" s="2493"/>
      <c r="F192" s="199" t="s">
        <v>313</v>
      </c>
      <c r="G192" s="2467"/>
      <c r="H192" s="199" t="s">
        <v>11</v>
      </c>
      <c r="I192" s="2395"/>
      <c r="J192" s="197"/>
      <c r="K192" s="97" t="s">
        <v>1838</v>
      </c>
      <c r="L192" s="2500"/>
      <c r="M192" s="2477"/>
      <c r="N192" s="2477"/>
      <c r="O192" s="51">
        <v>8</v>
      </c>
      <c r="P192" s="199" t="s">
        <v>200</v>
      </c>
      <c r="Q192" s="199" t="s">
        <v>447</v>
      </c>
      <c r="R192" s="2467"/>
      <c r="S192" s="234"/>
    </row>
    <row r="193" spans="1:19" s="199" customFormat="1" ht="30.45" customHeight="1" x14ac:dyDescent="0.3">
      <c r="B193" s="2467"/>
      <c r="C193" s="2467"/>
      <c r="E193" s="2493"/>
      <c r="F193" s="199" t="s">
        <v>313</v>
      </c>
      <c r="G193" s="2467"/>
      <c r="H193" s="199" t="s">
        <v>11</v>
      </c>
      <c r="I193" s="2395"/>
      <c r="J193" s="197"/>
      <c r="K193" s="97" t="s">
        <v>1838</v>
      </c>
      <c r="L193" s="2501"/>
      <c r="M193" s="2477"/>
      <c r="N193" s="2477"/>
      <c r="O193" s="51">
        <v>1</v>
      </c>
      <c r="P193" s="199" t="s">
        <v>199</v>
      </c>
      <c r="Q193" s="199" t="s">
        <v>1055</v>
      </c>
      <c r="R193" s="2467"/>
      <c r="S193" s="234"/>
    </row>
    <row r="194" spans="1:19" s="199" customFormat="1" ht="30.45" customHeight="1" x14ac:dyDescent="0.3">
      <c r="B194" s="2467" t="s">
        <v>1085</v>
      </c>
      <c r="C194" s="2467" t="s">
        <v>1086</v>
      </c>
      <c r="D194" s="2467" t="s">
        <v>303</v>
      </c>
      <c r="E194" s="2493">
        <v>22595432</v>
      </c>
      <c r="F194" s="199" t="s">
        <v>313</v>
      </c>
      <c r="G194" s="2467" t="s">
        <v>394</v>
      </c>
      <c r="H194" s="199" t="s">
        <v>11</v>
      </c>
      <c r="I194" s="2395" t="s">
        <v>1087</v>
      </c>
      <c r="J194" s="2344" t="s">
        <v>1907</v>
      </c>
      <c r="K194" s="97" t="s">
        <v>1838</v>
      </c>
      <c r="L194" s="2499">
        <v>43558</v>
      </c>
      <c r="M194" s="2492">
        <v>15</v>
      </c>
      <c r="N194" s="2492">
        <v>14</v>
      </c>
      <c r="O194" s="51">
        <v>60</v>
      </c>
      <c r="P194" s="199" t="s">
        <v>5</v>
      </c>
      <c r="Q194" s="199" t="s">
        <v>2565</v>
      </c>
      <c r="R194" s="2467" t="s">
        <v>1995</v>
      </c>
      <c r="S194" s="2497"/>
    </row>
    <row r="195" spans="1:19" s="199" customFormat="1" ht="30.45" customHeight="1" x14ac:dyDescent="0.3">
      <c r="B195" s="2467"/>
      <c r="C195" s="2467"/>
      <c r="D195" s="2467"/>
      <c r="E195" s="2493"/>
      <c r="F195" s="199" t="s">
        <v>313</v>
      </c>
      <c r="G195" s="2467"/>
      <c r="H195" s="199" t="s">
        <v>11</v>
      </c>
      <c r="I195" s="2395"/>
      <c r="J195" s="2344"/>
      <c r="K195" s="97" t="s">
        <v>1838</v>
      </c>
      <c r="L195" s="2501"/>
      <c r="M195" s="2492"/>
      <c r="N195" s="2492"/>
      <c r="O195" s="51">
        <v>20</v>
      </c>
      <c r="P195" s="199" t="s">
        <v>4</v>
      </c>
      <c r="Q195" s="199" t="s">
        <v>2565</v>
      </c>
      <c r="R195" s="2467"/>
      <c r="S195" s="2497"/>
    </row>
    <row r="196" spans="1:19" s="199" customFormat="1" ht="30.45" customHeight="1" x14ac:dyDescent="0.3">
      <c r="B196" s="229" t="s">
        <v>2623</v>
      </c>
      <c r="C196" s="229" t="s">
        <v>2624</v>
      </c>
      <c r="D196" s="202" t="s">
        <v>303</v>
      </c>
      <c r="E196" s="204">
        <v>9111526</v>
      </c>
      <c r="F196" s="201" t="s">
        <v>1716</v>
      </c>
      <c r="G196" s="202"/>
      <c r="H196" s="199" t="s">
        <v>11</v>
      </c>
      <c r="I196" s="202" t="s">
        <v>2625</v>
      </c>
      <c r="J196" s="208">
        <v>3104007496</v>
      </c>
      <c r="K196" s="210" t="s">
        <v>26</v>
      </c>
      <c r="L196" s="22">
        <v>23634</v>
      </c>
      <c r="M196" s="191">
        <v>43806</v>
      </c>
      <c r="N196" s="191">
        <v>43829</v>
      </c>
      <c r="O196" s="199">
        <v>12</v>
      </c>
      <c r="P196" s="199" t="s">
        <v>4</v>
      </c>
      <c r="Q196" s="212" t="s">
        <v>1692</v>
      </c>
      <c r="R196" s="237" t="s">
        <v>2651</v>
      </c>
      <c r="S196" s="237"/>
    </row>
    <row r="197" spans="1:19" s="199" customFormat="1" ht="30.45" customHeight="1" x14ac:dyDescent="0.3">
      <c r="B197" s="199" t="s">
        <v>2296</v>
      </c>
      <c r="C197" s="199" t="s">
        <v>2297</v>
      </c>
      <c r="D197" s="199" t="s">
        <v>303</v>
      </c>
      <c r="E197" s="200">
        <v>25752082</v>
      </c>
      <c r="F197" s="199" t="s">
        <v>1716</v>
      </c>
      <c r="G197" s="199" t="s">
        <v>594</v>
      </c>
      <c r="H197" s="199" t="s">
        <v>11</v>
      </c>
      <c r="I197" s="212" t="s">
        <v>2298</v>
      </c>
      <c r="J197" s="197" t="s">
        <v>2299</v>
      </c>
      <c r="K197" s="97" t="s">
        <v>26</v>
      </c>
      <c r="L197" s="196">
        <v>23714</v>
      </c>
      <c r="M197" s="191"/>
      <c r="N197" s="191"/>
      <c r="P197" s="199" t="s">
        <v>4</v>
      </c>
      <c r="Q197" s="199" t="s">
        <v>331</v>
      </c>
      <c r="R197" s="199" t="s">
        <v>2652</v>
      </c>
    </row>
    <row r="198" spans="1:19" s="199" customFormat="1" ht="30.45" customHeight="1" x14ac:dyDescent="0.3">
      <c r="B198" s="199" t="s">
        <v>2442</v>
      </c>
      <c r="C198" s="199" t="s">
        <v>2443</v>
      </c>
      <c r="D198" s="199" t="s">
        <v>303</v>
      </c>
      <c r="E198" s="200">
        <v>6580514</v>
      </c>
      <c r="F198" s="199" t="s">
        <v>313</v>
      </c>
      <c r="H198" s="199" t="s">
        <v>265</v>
      </c>
      <c r="I198" s="212" t="s">
        <v>2444</v>
      </c>
      <c r="J198" s="168">
        <v>3204420265</v>
      </c>
      <c r="K198" s="97" t="s">
        <v>1842</v>
      </c>
      <c r="L198" s="221">
        <v>43775</v>
      </c>
      <c r="M198" s="191">
        <v>43776</v>
      </c>
      <c r="N198" s="191">
        <v>43805</v>
      </c>
      <c r="O198" s="199">
        <v>20</v>
      </c>
      <c r="P198" s="199" t="s">
        <v>4</v>
      </c>
      <c r="Q198" s="199" t="s">
        <v>981</v>
      </c>
      <c r="R198" s="199" t="s">
        <v>2674</v>
      </c>
    </row>
    <row r="199" spans="1:19" s="199" customFormat="1" ht="30.45" customHeight="1" x14ac:dyDescent="0.3">
      <c r="B199" s="199" t="s">
        <v>2454</v>
      </c>
      <c r="C199" s="199" t="s">
        <v>2455</v>
      </c>
      <c r="D199" s="199" t="s">
        <v>303</v>
      </c>
      <c r="E199" s="201">
        <v>1559020</v>
      </c>
      <c r="F199" s="201" t="s">
        <v>1716</v>
      </c>
      <c r="G199" s="197" t="s">
        <v>436</v>
      </c>
      <c r="H199" s="197" t="s">
        <v>11</v>
      </c>
      <c r="I199" s="199" t="s">
        <v>2456</v>
      </c>
      <c r="J199" s="197" t="s">
        <v>2457</v>
      </c>
      <c r="K199" s="210" t="s">
        <v>26</v>
      </c>
      <c r="L199" s="22"/>
      <c r="M199" s="191">
        <v>43809</v>
      </c>
      <c r="N199" s="191">
        <v>43829</v>
      </c>
      <c r="O199" s="199">
        <v>12</v>
      </c>
      <c r="P199" s="199" t="s">
        <v>4</v>
      </c>
      <c r="Q199" s="199" t="s">
        <v>1623</v>
      </c>
      <c r="R199" s="90" t="s">
        <v>2708</v>
      </c>
      <c r="S199" s="225"/>
    </row>
    <row r="200" spans="1:19" s="199" customFormat="1" ht="30.45" customHeight="1" x14ac:dyDescent="0.3">
      <c r="B200" s="217" t="s">
        <v>2208</v>
      </c>
      <c r="C200" s="217" t="s">
        <v>2209</v>
      </c>
      <c r="D200" s="199" t="s">
        <v>303</v>
      </c>
      <c r="E200" s="201">
        <v>1567307</v>
      </c>
      <c r="F200" s="201" t="s">
        <v>1716</v>
      </c>
      <c r="G200" s="199" t="s">
        <v>2210</v>
      </c>
      <c r="H200" s="197" t="s">
        <v>17</v>
      </c>
      <c r="I200" s="199" t="s">
        <v>2207</v>
      </c>
      <c r="J200" s="197">
        <v>3004162193</v>
      </c>
      <c r="K200" s="210" t="s">
        <v>26</v>
      </c>
      <c r="L200" s="22"/>
      <c r="M200" s="191">
        <v>43809</v>
      </c>
      <c r="N200" s="191">
        <v>43829</v>
      </c>
      <c r="O200" s="199">
        <v>12</v>
      </c>
      <c r="P200" s="199" t="s">
        <v>4</v>
      </c>
      <c r="Q200" s="199" t="s">
        <v>6</v>
      </c>
      <c r="R200" s="169" t="s">
        <v>2723</v>
      </c>
      <c r="S200" s="237"/>
    </row>
    <row r="201" spans="1:19" s="199" customFormat="1" ht="30.45" customHeight="1" x14ac:dyDescent="0.3">
      <c r="B201" s="217" t="s">
        <v>33</v>
      </c>
      <c r="C201" s="217" t="s">
        <v>34</v>
      </c>
      <c r="E201" s="201">
        <v>6859684</v>
      </c>
      <c r="F201" s="201" t="s">
        <v>1716</v>
      </c>
      <c r="G201" s="199" t="s">
        <v>422</v>
      </c>
      <c r="H201" s="199" t="s">
        <v>8</v>
      </c>
      <c r="I201" s="199" t="s">
        <v>236</v>
      </c>
      <c r="J201" s="197">
        <v>3207658456</v>
      </c>
      <c r="K201" s="210" t="s">
        <v>26</v>
      </c>
      <c r="L201" s="170"/>
      <c r="M201" s="191">
        <v>43809</v>
      </c>
      <c r="N201" s="191">
        <v>43829</v>
      </c>
      <c r="O201" s="199">
        <v>12</v>
      </c>
      <c r="P201" s="199" t="s">
        <v>4</v>
      </c>
      <c r="Q201" s="199" t="s">
        <v>654</v>
      </c>
      <c r="R201" s="237" t="s">
        <v>2742</v>
      </c>
      <c r="S201" s="237"/>
    </row>
    <row r="202" spans="1:19" s="199" customFormat="1" ht="30.45" customHeight="1" x14ac:dyDescent="0.3">
      <c r="B202" s="2467" t="s">
        <v>2403</v>
      </c>
      <c r="C202" s="2467" t="s">
        <v>2404</v>
      </c>
      <c r="D202" s="2467" t="s">
        <v>303</v>
      </c>
      <c r="E202" s="2448">
        <v>26164173</v>
      </c>
      <c r="F202" s="201" t="s">
        <v>1716</v>
      </c>
      <c r="G202" s="2467" t="s">
        <v>398</v>
      </c>
      <c r="H202" s="199" t="s">
        <v>11</v>
      </c>
      <c r="I202" s="2483" t="s">
        <v>2405</v>
      </c>
      <c r="J202" s="2344" t="s">
        <v>2406</v>
      </c>
      <c r="K202" s="210" t="s">
        <v>26</v>
      </c>
      <c r="L202" s="22"/>
      <c r="M202" s="191">
        <v>43809</v>
      </c>
      <c r="N202" s="191">
        <v>43829</v>
      </c>
      <c r="O202" s="199">
        <v>6</v>
      </c>
      <c r="P202" s="199" t="s">
        <v>4</v>
      </c>
      <c r="Q202" s="199" t="s">
        <v>1627</v>
      </c>
      <c r="R202" s="2494" t="s">
        <v>2741</v>
      </c>
      <c r="S202" s="237"/>
    </row>
    <row r="203" spans="1:19" s="199" customFormat="1" ht="30.45" customHeight="1" x14ac:dyDescent="0.3">
      <c r="B203" s="2467"/>
      <c r="C203" s="2467"/>
      <c r="D203" s="2467"/>
      <c r="E203" s="2448"/>
      <c r="F203" s="201" t="s">
        <v>1716</v>
      </c>
      <c r="G203" s="2467"/>
      <c r="H203" s="199" t="s">
        <v>11</v>
      </c>
      <c r="I203" s="2483"/>
      <c r="J203" s="2344"/>
      <c r="K203" s="210" t="s">
        <v>26</v>
      </c>
      <c r="L203" s="22"/>
      <c r="M203" s="191">
        <v>43809</v>
      </c>
      <c r="N203" s="191">
        <v>43829</v>
      </c>
      <c r="O203" s="199">
        <v>6</v>
      </c>
      <c r="P203" s="199" t="s">
        <v>200</v>
      </c>
      <c r="Q203" s="199" t="s">
        <v>1627</v>
      </c>
      <c r="R203" s="2496"/>
      <c r="S203" s="237"/>
    </row>
    <row r="204" spans="1:19" s="199" customFormat="1" ht="30.45" customHeight="1" x14ac:dyDescent="0.3">
      <c r="B204" s="218" t="s">
        <v>1565</v>
      </c>
      <c r="C204" s="218" t="s">
        <v>1566</v>
      </c>
      <c r="D204" s="199" t="s">
        <v>303</v>
      </c>
      <c r="E204" s="201">
        <v>25784023</v>
      </c>
      <c r="F204" s="201" t="s">
        <v>1716</v>
      </c>
      <c r="G204" s="199" t="s">
        <v>1288</v>
      </c>
      <c r="H204" s="199" t="s">
        <v>11</v>
      </c>
      <c r="I204" s="199" t="s">
        <v>1567</v>
      </c>
      <c r="J204" s="197">
        <v>7928009</v>
      </c>
      <c r="K204" s="210" t="s">
        <v>26</v>
      </c>
      <c r="L204" s="22">
        <v>23816</v>
      </c>
      <c r="M204" s="191">
        <v>43806</v>
      </c>
      <c r="N204" s="191">
        <v>43829</v>
      </c>
      <c r="O204" s="199">
        <v>12</v>
      </c>
      <c r="P204" s="199" t="s">
        <v>4</v>
      </c>
      <c r="Q204" s="212" t="s">
        <v>1619</v>
      </c>
      <c r="R204" s="199" t="s">
        <v>2743</v>
      </c>
      <c r="S204" s="237"/>
    </row>
    <row r="205" spans="1:19" s="199" customFormat="1" ht="30.45" customHeight="1" x14ac:dyDescent="0.3">
      <c r="B205" s="217" t="s">
        <v>2272</v>
      </c>
      <c r="C205" s="217" t="s">
        <v>2273</v>
      </c>
      <c r="D205" s="199" t="s">
        <v>303</v>
      </c>
      <c r="E205" s="201">
        <v>26115627</v>
      </c>
      <c r="F205" s="201" t="s">
        <v>1716</v>
      </c>
      <c r="G205" s="199" t="s">
        <v>436</v>
      </c>
      <c r="H205" s="199" t="s">
        <v>105</v>
      </c>
      <c r="I205" s="199" t="s">
        <v>2274</v>
      </c>
      <c r="J205" s="197" t="s">
        <v>2275</v>
      </c>
      <c r="K205" s="210" t="s">
        <v>26</v>
      </c>
      <c r="L205" s="170"/>
      <c r="M205" s="191">
        <v>43809</v>
      </c>
      <c r="N205" s="191">
        <v>43829</v>
      </c>
      <c r="O205" s="236">
        <v>12</v>
      </c>
      <c r="P205" s="199" t="s">
        <v>4</v>
      </c>
      <c r="Q205" s="199" t="s">
        <v>295</v>
      </c>
      <c r="R205" s="218" t="s">
        <v>2753</v>
      </c>
      <c r="S205" s="237"/>
    </row>
    <row r="206" spans="1:19" s="199" customFormat="1" ht="30.45" customHeight="1" x14ac:dyDescent="0.3">
      <c r="B206" s="199" t="s">
        <v>1903</v>
      </c>
      <c r="C206" s="199" t="s">
        <v>1904</v>
      </c>
      <c r="D206" s="199" t="s">
        <v>303</v>
      </c>
      <c r="E206" s="201">
        <v>6639518</v>
      </c>
      <c r="F206" s="201" t="s">
        <v>1716</v>
      </c>
      <c r="G206" s="199" t="s">
        <v>398</v>
      </c>
      <c r="H206" s="199" t="s">
        <v>213</v>
      </c>
      <c r="I206" s="210" t="s">
        <v>1905</v>
      </c>
      <c r="J206" s="197">
        <v>3116803598</v>
      </c>
      <c r="K206" s="210" t="s">
        <v>26</v>
      </c>
      <c r="L206" s="22"/>
      <c r="M206" s="191">
        <v>43819</v>
      </c>
      <c r="N206" s="191">
        <v>43829</v>
      </c>
      <c r="O206" s="199">
        <v>12</v>
      </c>
      <c r="P206" s="199" t="s">
        <v>4</v>
      </c>
      <c r="Q206" s="199" t="s">
        <v>41</v>
      </c>
      <c r="R206" s="237" t="s">
        <v>2760</v>
      </c>
      <c r="S206" s="237"/>
    </row>
    <row r="207" spans="1:19" s="199" customFormat="1" ht="30.45" customHeight="1" x14ac:dyDescent="0.3">
      <c r="B207" s="217" t="s">
        <v>2326</v>
      </c>
      <c r="C207" s="217" t="s">
        <v>2327</v>
      </c>
      <c r="D207" s="199" t="s">
        <v>303</v>
      </c>
      <c r="E207" s="201">
        <v>1199329</v>
      </c>
      <c r="F207" s="201" t="s">
        <v>1716</v>
      </c>
      <c r="G207" s="199" t="s">
        <v>394</v>
      </c>
      <c r="H207" s="199" t="s">
        <v>18</v>
      </c>
      <c r="I207" s="199" t="s">
        <v>2276</v>
      </c>
      <c r="J207" s="197">
        <v>3052640673</v>
      </c>
      <c r="K207" s="210" t="s">
        <v>26</v>
      </c>
      <c r="L207" s="22"/>
      <c r="M207" s="191">
        <v>43809</v>
      </c>
      <c r="N207" s="191">
        <v>43829</v>
      </c>
      <c r="O207" s="199">
        <v>12</v>
      </c>
      <c r="P207" s="199" t="s">
        <v>4</v>
      </c>
      <c r="Q207" s="199" t="s">
        <v>295</v>
      </c>
      <c r="R207" s="7" t="s">
        <v>2753</v>
      </c>
      <c r="S207" s="237"/>
    </row>
    <row r="208" spans="1:19" s="84" customFormat="1" ht="30.45" customHeight="1" x14ac:dyDescent="0.3">
      <c r="A208" s="83"/>
      <c r="B208" s="2483" t="s">
        <v>1748</v>
      </c>
      <c r="C208" s="2483" t="s">
        <v>1749</v>
      </c>
      <c r="D208" s="2483" t="s">
        <v>303</v>
      </c>
      <c r="E208" s="2486">
        <v>1547331</v>
      </c>
      <c r="F208" s="211" t="s">
        <v>308</v>
      </c>
      <c r="G208" s="2483" t="s">
        <v>394</v>
      </c>
      <c r="H208" s="211" t="s">
        <v>8</v>
      </c>
      <c r="I208" s="2483" t="s">
        <v>1750</v>
      </c>
      <c r="J208" s="2344">
        <v>3202307666</v>
      </c>
      <c r="K208" s="221" t="s">
        <v>554</v>
      </c>
      <c r="L208" s="2485">
        <v>43798</v>
      </c>
      <c r="M208" s="191">
        <v>43800</v>
      </c>
      <c r="N208" s="191">
        <v>43829</v>
      </c>
      <c r="O208" s="211">
        <v>20</v>
      </c>
      <c r="P208" s="211" t="s">
        <v>4</v>
      </c>
      <c r="Q208" s="211" t="s">
        <v>1848</v>
      </c>
      <c r="R208" s="2506" t="s">
        <v>2765</v>
      </c>
      <c r="S208" s="211">
        <v>20</v>
      </c>
    </row>
    <row r="209" spans="1:19" s="84" customFormat="1" ht="30.45" customHeight="1" x14ac:dyDescent="0.3">
      <c r="A209" s="83"/>
      <c r="B209" s="2483"/>
      <c r="C209" s="2483"/>
      <c r="D209" s="2483"/>
      <c r="E209" s="2486"/>
      <c r="F209" s="211" t="s">
        <v>308</v>
      </c>
      <c r="G209" s="2483"/>
      <c r="H209" s="211" t="s">
        <v>8</v>
      </c>
      <c r="I209" s="2483"/>
      <c r="J209" s="2344"/>
      <c r="K209" s="221" t="s">
        <v>554</v>
      </c>
      <c r="L209" s="2485"/>
      <c r="M209" s="191">
        <v>43800</v>
      </c>
      <c r="N209" s="191">
        <v>43829</v>
      </c>
      <c r="O209" s="211">
        <v>20</v>
      </c>
      <c r="P209" s="211" t="s">
        <v>5</v>
      </c>
      <c r="Q209" s="211" t="s">
        <v>1848</v>
      </c>
      <c r="R209" s="2507"/>
      <c r="S209" s="211">
        <v>20</v>
      </c>
    </row>
    <row r="210" spans="1:19" s="199" customFormat="1" ht="38.1" customHeight="1" x14ac:dyDescent="0.3">
      <c r="A210" s="210"/>
      <c r="B210" s="7" t="s">
        <v>1593</v>
      </c>
      <c r="C210" s="7" t="s">
        <v>1594</v>
      </c>
      <c r="E210" s="5">
        <v>34960689</v>
      </c>
      <c r="F210" s="201" t="s">
        <v>1716</v>
      </c>
      <c r="G210" s="199" t="s">
        <v>417</v>
      </c>
      <c r="H210" s="199" t="s">
        <v>11</v>
      </c>
      <c r="I210" s="212" t="s">
        <v>1596</v>
      </c>
      <c r="J210" s="197" t="s">
        <v>1595</v>
      </c>
      <c r="K210" s="83" t="s">
        <v>26</v>
      </c>
      <c r="L210" s="22"/>
      <c r="M210" s="191">
        <v>43812</v>
      </c>
      <c r="N210" s="191">
        <v>43829</v>
      </c>
      <c r="O210" s="199">
        <v>12</v>
      </c>
      <c r="P210" s="199" t="s">
        <v>4</v>
      </c>
      <c r="Q210" s="199" t="s">
        <v>2566</v>
      </c>
      <c r="R210" s="7" t="s">
        <v>2768</v>
      </c>
    </row>
    <row r="211" spans="1:19" s="383" customFormat="1" ht="27" customHeight="1" x14ac:dyDescent="0.3">
      <c r="B211" s="2476" t="s">
        <v>2761</v>
      </c>
      <c r="C211" s="2476" t="s">
        <v>2762</v>
      </c>
      <c r="D211" s="2476" t="s">
        <v>303</v>
      </c>
      <c r="E211" s="2596">
        <v>26186296</v>
      </c>
      <c r="F211" s="383" t="s">
        <v>313</v>
      </c>
      <c r="G211" s="2476"/>
      <c r="H211" s="383" t="s">
        <v>11</v>
      </c>
      <c r="I211" s="2594" t="s">
        <v>2763</v>
      </c>
      <c r="J211" s="2595">
        <v>3205628257</v>
      </c>
      <c r="K211" s="384" t="s">
        <v>1838</v>
      </c>
      <c r="L211" s="2588">
        <v>43819</v>
      </c>
      <c r="M211" s="2593">
        <v>20</v>
      </c>
      <c r="N211" s="2593">
        <v>19</v>
      </c>
      <c r="O211" s="385">
        <v>20</v>
      </c>
      <c r="P211" s="383" t="s">
        <v>4</v>
      </c>
      <c r="Q211" s="383" t="s">
        <v>2566</v>
      </c>
      <c r="R211" s="2590" t="s">
        <v>3394</v>
      </c>
      <c r="S211" s="386"/>
    </row>
    <row r="212" spans="1:19" s="383" customFormat="1" ht="27" customHeight="1" x14ac:dyDescent="0.3">
      <c r="B212" s="2476"/>
      <c r="C212" s="2476"/>
      <c r="D212" s="2476"/>
      <c r="E212" s="2597"/>
      <c r="F212" s="383" t="s">
        <v>313</v>
      </c>
      <c r="G212" s="2476"/>
      <c r="H212" s="383" t="s">
        <v>11</v>
      </c>
      <c r="I212" s="2594"/>
      <c r="J212" s="2595"/>
      <c r="K212" s="384" t="s">
        <v>1838</v>
      </c>
      <c r="L212" s="2589"/>
      <c r="M212" s="2593"/>
      <c r="N212" s="2593"/>
      <c r="O212" s="385">
        <v>90</v>
      </c>
      <c r="P212" s="383" t="s">
        <v>200</v>
      </c>
      <c r="R212" s="2591"/>
      <c r="S212" s="386" t="s">
        <v>2769</v>
      </c>
    </row>
    <row r="213" spans="1:19" s="383" customFormat="1" ht="35.700000000000003" customHeight="1" x14ac:dyDescent="0.3">
      <c r="B213" s="387" t="s">
        <v>655</v>
      </c>
      <c r="C213" s="387" t="s">
        <v>656</v>
      </c>
      <c r="D213" s="383" t="s">
        <v>303</v>
      </c>
      <c r="E213" s="2598"/>
      <c r="F213" s="364" t="s">
        <v>1716</v>
      </c>
      <c r="G213" s="388" t="s">
        <v>657</v>
      </c>
      <c r="H213" s="383" t="s">
        <v>18</v>
      </c>
      <c r="I213" s="388" t="s">
        <v>658</v>
      </c>
      <c r="J213" s="363">
        <v>3205557237</v>
      </c>
      <c r="K213" s="389" t="s">
        <v>26</v>
      </c>
      <c r="L213" s="390">
        <v>882260</v>
      </c>
      <c r="M213" s="365">
        <v>43834</v>
      </c>
      <c r="N213" s="365">
        <v>43860</v>
      </c>
      <c r="O213" s="383">
        <v>12</v>
      </c>
      <c r="P213" s="383" t="s">
        <v>4</v>
      </c>
      <c r="Q213" s="383" t="s">
        <v>295</v>
      </c>
      <c r="R213" s="2592"/>
      <c r="S213" s="391"/>
    </row>
    <row r="214" spans="1:19" s="199" customFormat="1" ht="30.45" customHeight="1" x14ac:dyDescent="0.3">
      <c r="B214" s="217" t="s">
        <v>1451</v>
      </c>
      <c r="C214" s="217" t="s">
        <v>1452</v>
      </c>
      <c r="D214" s="199" t="s">
        <v>303</v>
      </c>
      <c r="E214" s="201">
        <v>25950230</v>
      </c>
      <c r="F214" s="201" t="s">
        <v>1716</v>
      </c>
      <c r="G214" s="199" t="s">
        <v>1453</v>
      </c>
      <c r="H214" s="199" t="s">
        <v>18</v>
      </c>
      <c r="I214" s="212" t="s">
        <v>1455</v>
      </c>
      <c r="J214" s="197" t="s">
        <v>1454</v>
      </c>
      <c r="K214" s="210" t="s">
        <v>26</v>
      </c>
      <c r="L214" s="22">
        <v>82259</v>
      </c>
      <c r="M214" s="191">
        <v>43834</v>
      </c>
      <c r="N214" s="191">
        <v>43860</v>
      </c>
      <c r="O214" s="199">
        <v>12</v>
      </c>
      <c r="P214" s="199" t="s">
        <v>4</v>
      </c>
      <c r="Q214" s="199" t="s">
        <v>295</v>
      </c>
      <c r="R214" s="237" t="s">
        <v>2800</v>
      </c>
      <c r="S214" s="237"/>
    </row>
    <row r="215" spans="1:19" s="199" customFormat="1" ht="27" customHeight="1" x14ac:dyDescent="0.3">
      <c r="B215" s="2467" t="s">
        <v>2727</v>
      </c>
      <c r="C215" s="2467" t="s">
        <v>2728</v>
      </c>
      <c r="D215" s="2467" t="s">
        <v>303</v>
      </c>
      <c r="E215" s="2493">
        <v>6862622</v>
      </c>
      <c r="F215" s="199" t="s">
        <v>313</v>
      </c>
      <c r="G215" s="2467"/>
      <c r="H215" s="199" t="s">
        <v>11</v>
      </c>
      <c r="I215" s="2483" t="s">
        <v>2729</v>
      </c>
      <c r="J215" s="2344" t="s">
        <v>2730</v>
      </c>
      <c r="K215" s="97" t="s">
        <v>1838</v>
      </c>
      <c r="L215" s="2499">
        <v>43829</v>
      </c>
      <c r="M215" s="2470">
        <v>43829</v>
      </c>
      <c r="N215" s="2470">
        <v>43860</v>
      </c>
      <c r="O215" s="51">
        <v>30</v>
      </c>
      <c r="P215" s="199" t="s">
        <v>4</v>
      </c>
      <c r="Q215" s="199" t="s">
        <v>1623</v>
      </c>
      <c r="R215" s="2497" t="s">
        <v>2801</v>
      </c>
      <c r="S215" s="89"/>
    </row>
    <row r="216" spans="1:19" s="199" customFormat="1" ht="27" customHeight="1" x14ac:dyDescent="0.3">
      <c r="B216" s="2467"/>
      <c r="C216" s="2467"/>
      <c r="D216" s="2467"/>
      <c r="E216" s="2493"/>
      <c r="F216" s="199" t="s">
        <v>313</v>
      </c>
      <c r="G216" s="2467"/>
      <c r="H216" s="199" t="s">
        <v>11</v>
      </c>
      <c r="I216" s="2483"/>
      <c r="J216" s="2344"/>
      <c r="K216" s="97" t="s">
        <v>1838</v>
      </c>
      <c r="L216" s="2501"/>
      <c r="M216" s="2470"/>
      <c r="N216" s="2470"/>
      <c r="O216" s="51">
        <v>30</v>
      </c>
      <c r="P216" s="199" t="s">
        <v>200</v>
      </c>
      <c r="Q216" s="199" t="s">
        <v>447</v>
      </c>
      <c r="R216" s="2497"/>
      <c r="S216" s="89" t="s">
        <v>2770</v>
      </c>
    </row>
    <row r="217" spans="1:19" s="199" customFormat="1" ht="30.45" customHeight="1" x14ac:dyDescent="0.3">
      <c r="B217" s="217" t="s">
        <v>550</v>
      </c>
      <c r="C217" s="217" t="s">
        <v>551</v>
      </c>
      <c r="E217" s="201">
        <v>3870651</v>
      </c>
      <c r="F217" s="201" t="s">
        <v>1716</v>
      </c>
      <c r="G217" s="212" t="s">
        <v>477</v>
      </c>
      <c r="H217" s="199" t="s">
        <v>213</v>
      </c>
      <c r="I217" s="199" t="s">
        <v>552</v>
      </c>
      <c r="J217" s="197">
        <v>3107083190</v>
      </c>
      <c r="K217" s="210" t="s">
        <v>26</v>
      </c>
      <c r="L217" s="22"/>
      <c r="M217" s="191"/>
      <c r="N217" s="191"/>
      <c r="P217" s="199" t="s">
        <v>4</v>
      </c>
      <c r="Q217" s="199" t="s">
        <v>39</v>
      </c>
      <c r="R217" s="237" t="s">
        <v>2825</v>
      </c>
      <c r="S217" s="237"/>
    </row>
    <row r="218" spans="1:19" s="84" customFormat="1" ht="30.45" customHeight="1" x14ac:dyDescent="0.3">
      <c r="A218" s="211"/>
      <c r="B218" s="2483" t="s">
        <v>770</v>
      </c>
      <c r="C218" s="2483" t="s">
        <v>771</v>
      </c>
      <c r="D218" s="2483" t="s">
        <v>303</v>
      </c>
      <c r="E218" s="2484">
        <v>26023342</v>
      </c>
      <c r="F218" s="211" t="s">
        <v>722</v>
      </c>
      <c r="G218" s="2483" t="s">
        <v>394</v>
      </c>
      <c r="H218" s="199" t="s">
        <v>17</v>
      </c>
      <c r="I218" s="2483" t="s">
        <v>772</v>
      </c>
      <c r="J218" s="2344" t="s">
        <v>773</v>
      </c>
      <c r="K218" s="97" t="s">
        <v>554</v>
      </c>
      <c r="L218" s="2485">
        <v>43813</v>
      </c>
      <c r="M218" s="2470">
        <v>43815</v>
      </c>
      <c r="N218" s="2470">
        <v>43845</v>
      </c>
      <c r="O218" s="211">
        <v>20</v>
      </c>
      <c r="P218" s="211" t="s">
        <v>4</v>
      </c>
      <c r="Q218" s="211" t="s">
        <v>6</v>
      </c>
      <c r="R218" s="211" t="s">
        <v>774</v>
      </c>
      <c r="S218" s="211">
        <v>60</v>
      </c>
    </row>
    <row r="219" spans="1:19" s="84" customFormat="1" ht="30.45" customHeight="1" x14ac:dyDescent="0.3">
      <c r="A219" s="211"/>
      <c r="B219" s="2483"/>
      <c r="C219" s="2483"/>
      <c r="D219" s="2483"/>
      <c r="E219" s="2484"/>
      <c r="F219" s="211" t="s">
        <v>722</v>
      </c>
      <c r="G219" s="2483"/>
      <c r="H219" s="199" t="s">
        <v>17</v>
      </c>
      <c r="I219" s="2483"/>
      <c r="J219" s="2344"/>
      <c r="K219" s="97" t="s">
        <v>554</v>
      </c>
      <c r="L219" s="2485"/>
      <c r="M219" s="2470"/>
      <c r="N219" s="2470"/>
      <c r="O219" s="211">
        <v>20</v>
      </c>
      <c r="P219" s="211" t="s">
        <v>7</v>
      </c>
      <c r="Q219" s="211" t="s">
        <v>369</v>
      </c>
      <c r="R219" s="211"/>
      <c r="S219" s="211">
        <v>60</v>
      </c>
    </row>
    <row r="220" spans="1:19" s="84" customFormat="1" ht="30.45" customHeight="1" x14ac:dyDescent="0.3">
      <c r="A220" s="211"/>
      <c r="B220" s="2483"/>
      <c r="C220" s="2483"/>
      <c r="D220" s="2483"/>
      <c r="E220" s="2484"/>
      <c r="F220" s="211" t="s">
        <v>722</v>
      </c>
      <c r="G220" s="2483"/>
      <c r="H220" s="199" t="s">
        <v>17</v>
      </c>
      <c r="I220" s="2483"/>
      <c r="J220" s="2344"/>
      <c r="K220" s="97" t="s">
        <v>554</v>
      </c>
      <c r="L220" s="2485"/>
      <c r="M220" s="2470"/>
      <c r="N220" s="2470"/>
      <c r="O220" s="211">
        <v>20</v>
      </c>
      <c r="P220" s="211" t="s">
        <v>200</v>
      </c>
      <c r="Q220" s="211" t="s">
        <v>499</v>
      </c>
      <c r="R220" s="211" t="s">
        <v>2848</v>
      </c>
      <c r="S220" s="211">
        <v>60</v>
      </c>
    </row>
    <row r="221" spans="1:19" s="199" customFormat="1" ht="30.45" customHeight="1" x14ac:dyDescent="0.3">
      <c r="B221" s="199" t="s">
        <v>2277</v>
      </c>
      <c r="C221" s="199" t="s">
        <v>2278</v>
      </c>
      <c r="D221" s="199" t="s">
        <v>303</v>
      </c>
      <c r="E221" s="201">
        <v>34962499</v>
      </c>
      <c r="F221" s="201" t="s">
        <v>1716</v>
      </c>
      <c r="G221" s="199" t="s">
        <v>573</v>
      </c>
      <c r="H221" s="199" t="s">
        <v>11</v>
      </c>
      <c r="I221" s="199" t="s">
        <v>2279</v>
      </c>
      <c r="J221" s="197" t="s">
        <v>2280</v>
      </c>
      <c r="K221" s="210" t="s">
        <v>26</v>
      </c>
      <c r="L221" s="22">
        <v>49819</v>
      </c>
      <c r="M221" s="191">
        <v>43845</v>
      </c>
      <c r="N221" s="191">
        <v>43860</v>
      </c>
      <c r="O221" s="199">
        <v>12</v>
      </c>
      <c r="P221" s="199" t="s">
        <v>4</v>
      </c>
      <c r="Q221" s="212" t="s">
        <v>1692</v>
      </c>
      <c r="R221" s="237" t="s">
        <v>2894</v>
      </c>
      <c r="S221" s="237"/>
    </row>
    <row r="222" spans="1:19" s="199" customFormat="1" ht="40.049999999999997" customHeight="1" x14ac:dyDescent="0.3">
      <c r="B222" s="199" t="s">
        <v>1173</v>
      </c>
      <c r="C222" s="199" t="s">
        <v>2754</v>
      </c>
      <c r="D222" s="199" t="s">
        <v>303</v>
      </c>
      <c r="E222" s="201">
        <v>6868938</v>
      </c>
      <c r="F222" s="201" t="s">
        <v>1716</v>
      </c>
      <c r="G222" s="199" t="s">
        <v>573</v>
      </c>
      <c r="H222" s="199" t="s">
        <v>11</v>
      </c>
      <c r="I222" s="212" t="s">
        <v>2755</v>
      </c>
      <c r="J222" s="197" t="s">
        <v>2756</v>
      </c>
      <c r="K222" s="210" t="s">
        <v>26</v>
      </c>
      <c r="L222" s="22"/>
      <c r="M222" s="191">
        <v>43851</v>
      </c>
      <c r="N222" s="191">
        <v>43860</v>
      </c>
      <c r="O222" s="199">
        <v>12</v>
      </c>
      <c r="P222" s="199" t="s">
        <v>4</v>
      </c>
      <c r="Q222" s="212" t="s">
        <v>1849</v>
      </c>
      <c r="S222" s="237"/>
    </row>
    <row r="223" spans="1:19" s="199" customFormat="1" ht="30.45" customHeight="1" x14ac:dyDescent="0.3">
      <c r="B223" s="203" t="s">
        <v>2910</v>
      </c>
      <c r="C223" s="203" t="s">
        <v>2911</v>
      </c>
      <c r="D223" s="203" t="s">
        <v>303</v>
      </c>
      <c r="E223" s="205">
        <v>25799417</v>
      </c>
      <c r="F223" s="201" t="s">
        <v>1716</v>
      </c>
      <c r="G223" s="203" t="s">
        <v>691</v>
      </c>
      <c r="H223" s="199" t="s">
        <v>11</v>
      </c>
      <c r="I223" s="203" t="s">
        <v>2912</v>
      </c>
      <c r="J223" s="209">
        <v>3135063704</v>
      </c>
      <c r="K223" s="97" t="s">
        <v>1656</v>
      </c>
      <c r="L223" s="195">
        <v>43847</v>
      </c>
      <c r="M223" s="191">
        <v>43847</v>
      </c>
      <c r="N223" s="191">
        <v>43851</v>
      </c>
      <c r="O223" s="199">
        <v>40</v>
      </c>
      <c r="P223" s="199" t="s">
        <v>5</v>
      </c>
      <c r="Q223" s="211" t="s">
        <v>1623</v>
      </c>
      <c r="R223" s="203" t="s">
        <v>2939</v>
      </c>
      <c r="S223" s="237"/>
    </row>
    <row r="224" spans="1:19" s="199" customFormat="1" ht="32.85" customHeight="1" x14ac:dyDescent="0.3">
      <c r="B224" s="199" t="s">
        <v>2162</v>
      </c>
      <c r="C224" s="199" t="s">
        <v>2163</v>
      </c>
      <c r="D224" s="199" t="s">
        <v>303</v>
      </c>
      <c r="E224" s="201">
        <v>1535669</v>
      </c>
      <c r="F224" s="201" t="s">
        <v>1716</v>
      </c>
      <c r="G224" s="199" t="s">
        <v>2164</v>
      </c>
      <c r="H224" s="199" t="s">
        <v>11</v>
      </c>
      <c r="I224" s="199" t="s">
        <v>2165</v>
      </c>
      <c r="J224" s="197">
        <v>3135973881</v>
      </c>
      <c r="K224" s="210" t="s">
        <v>26</v>
      </c>
      <c r="L224" s="196">
        <v>99655</v>
      </c>
      <c r="M224" s="191">
        <v>43837</v>
      </c>
      <c r="N224" s="191">
        <v>43860</v>
      </c>
      <c r="O224" s="199">
        <v>12</v>
      </c>
      <c r="P224" s="199" t="s">
        <v>4</v>
      </c>
      <c r="Q224" s="212" t="s">
        <v>1619</v>
      </c>
      <c r="R224" s="199" t="s">
        <v>2945</v>
      </c>
      <c r="S224" s="237"/>
    </row>
    <row r="225" spans="2:19" s="199" customFormat="1" ht="30.45" customHeight="1" x14ac:dyDescent="0.3">
      <c r="B225" s="218" t="s">
        <v>683</v>
      </c>
      <c r="C225" s="218" t="s">
        <v>891</v>
      </c>
      <c r="D225" s="199" t="s">
        <v>303</v>
      </c>
      <c r="E225" s="201">
        <v>25750895</v>
      </c>
      <c r="F225" s="201" t="s">
        <v>1716</v>
      </c>
      <c r="G225" s="199" t="s">
        <v>892</v>
      </c>
      <c r="H225" s="199" t="s">
        <v>11</v>
      </c>
      <c r="I225" s="199" t="s">
        <v>894</v>
      </c>
      <c r="J225" s="197" t="s">
        <v>893</v>
      </c>
      <c r="K225" s="97" t="s">
        <v>26</v>
      </c>
      <c r="L225" s="22">
        <v>46691</v>
      </c>
      <c r="M225" s="191">
        <v>43845</v>
      </c>
      <c r="N225" s="191">
        <v>43860</v>
      </c>
      <c r="O225" s="199">
        <v>12</v>
      </c>
      <c r="P225" s="199" t="s">
        <v>4</v>
      </c>
      <c r="Q225" s="212" t="s">
        <v>1619</v>
      </c>
      <c r="R225" s="199" t="s">
        <v>2303</v>
      </c>
      <c r="S225" s="237"/>
    </row>
    <row r="226" spans="2:19" s="199" customFormat="1" ht="30.45" customHeight="1" x14ac:dyDescent="0.3">
      <c r="B226" s="218" t="s">
        <v>683</v>
      </c>
      <c r="C226" s="218" t="s">
        <v>891</v>
      </c>
      <c r="D226" s="199" t="s">
        <v>303</v>
      </c>
      <c r="E226" s="201">
        <v>25750895</v>
      </c>
      <c r="F226" s="201" t="s">
        <v>1716</v>
      </c>
      <c r="G226" s="199" t="s">
        <v>892</v>
      </c>
      <c r="H226" s="199" t="s">
        <v>11</v>
      </c>
      <c r="I226" s="199" t="s">
        <v>894</v>
      </c>
      <c r="J226" s="197" t="s">
        <v>893</v>
      </c>
      <c r="K226" s="97" t="s">
        <v>554</v>
      </c>
      <c r="L226" s="22">
        <v>94682</v>
      </c>
      <c r="M226" s="191">
        <v>43834</v>
      </c>
      <c r="N226" s="191">
        <v>43860</v>
      </c>
      <c r="O226" s="199">
        <v>12</v>
      </c>
      <c r="P226" s="199" t="s">
        <v>5</v>
      </c>
      <c r="Q226" s="212" t="s">
        <v>1619</v>
      </c>
      <c r="R226" s="199" t="s">
        <v>2996</v>
      </c>
      <c r="S226" s="237"/>
    </row>
    <row r="227" spans="2:19" s="199" customFormat="1" ht="30.45" customHeight="1" x14ac:dyDescent="0.3">
      <c r="B227" s="199" t="s">
        <v>2094</v>
      </c>
      <c r="C227" s="199" t="s">
        <v>2853</v>
      </c>
      <c r="D227" s="199" t="s">
        <v>303</v>
      </c>
      <c r="E227" s="200">
        <v>2822652</v>
      </c>
      <c r="F227" s="199" t="s">
        <v>313</v>
      </c>
      <c r="G227" s="211" t="s">
        <v>401</v>
      </c>
      <c r="H227" s="199" t="s">
        <v>11</v>
      </c>
      <c r="I227" s="197" t="s">
        <v>339</v>
      </c>
      <c r="J227" s="197"/>
      <c r="K227" s="97" t="s">
        <v>1838</v>
      </c>
      <c r="L227" s="221">
        <v>43843</v>
      </c>
      <c r="M227" s="213">
        <v>13</v>
      </c>
      <c r="N227" s="213">
        <v>12</v>
      </c>
      <c r="O227" s="51">
        <v>20</v>
      </c>
      <c r="P227" s="199" t="s">
        <v>4</v>
      </c>
      <c r="Q227" s="199" t="s">
        <v>2805</v>
      </c>
      <c r="R227" s="212" t="s">
        <v>2989</v>
      </c>
      <c r="S227" s="234"/>
    </row>
    <row r="228" spans="2:19" s="199" customFormat="1" ht="30.45" customHeight="1" x14ac:dyDescent="0.3">
      <c r="B228" s="7" t="s">
        <v>370</v>
      </c>
      <c r="C228" s="7" t="s">
        <v>371</v>
      </c>
      <c r="D228" s="199" t="s">
        <v>303</v>
      </c>
      <c r="E228" s="5">
        <v>25753786</v>
      </c>
      <c r="F228" s="201" t="s">
        <v>1716</v>
      </c>
      <c r="G228" s="199" t="s">
        <v>401</v>
      </c>
      <c r="H228" s="199" t="s">
        <v>11</v>
      </c>
      <c r="I228" s="199" t="s">
        <v>372</v>
      </c>
      <c r="J228" s="197">
        <v>3126464928</v>
      </c>
      <c r="K228" s="210" t="s">
        <v>26</v>
      </c>
      <c r="L228" s="22">
        <v>82230</v>
      </c>
      <c r="M228" s="191">
        <v>43834</v>
      </c>
      <c r="N228" s="191">
        <v>43860</v>
      </c>
      <c r="O228" s="199">
        <v>12</v>
      </c>
      <c r="P228" s="199" t="s">
        <v>4</v>
      </c>
      <c r="Q228" s="212" t="s">
        <v>2565</v>
      </c>
      <c r="R228" s="199" t="s">
        <v>2995</v>
      </c>
      <c r="S228" s="237"/>
    </row>
    <row r="229" spans="2:19" s="199" customFormat="1" ht="37.049999999999997" customHeight="1" x14ac:dyDescent="0.3">
      <c r="B229" s="199" t="s">
        <v>2318</v>
      </c>
      <c r="C229" s="199" t="s">
        <v>2319</v>
      </c>
      <c r="D229" s="199" t="s">
        <v>303</v>
      </c>
      <c r="E229" s="201">
        <v>34959819</v>
      </c>
      <c r="F229" s="201" t="s">
        <v>1716</v>
      </c>
      <c r="G229" s="199" t="s">
        <v>436</v>
      </c>
      <c r="H229" s="199" t="s">
        <v>11</v>
      </c>
      <c r="I229" s="199" t="s">
        <v>2320</v>
      </c>
      <c r="J229" s="197" t="s">
        <v>2321</v>
      </c>
      <c r="K229" s="210" t="s">
        <v>26</v>
      </c>
      <c r="L229" s="22"/>
      <c r="M229" s="191">
        <v>43845</v>
      </c>
      <c r="N229" s="191"/>
      <c r="P229" s="199" t="s">
        <v>4</v>
      </c>
      <c r="Q229" s="212" t="s">
        <v>1623</v>
      </c>
      <c r="R229" s="199" t="s">
        <v>2690</v>
      </c>
    </row>
    <row r="230" spans="2:19" s="199" customFormat="1" ht="42.45" customHeight="1" x14ac:dyDescent="0.3">
      <c r="B230" s="199" t="s">
        <v>2318</v>
      </c>
      <c r="C230" s="199" t="s">
        <v>2319</v>
      </c>
      <c r="D230" s="199" t="s">
        <v>303</v>
      </c>
      <c r="E230" s="201">
        <v>34959819</v>
      </c>
      <c r="F230" s="201" t="s">
        <v>1716</v>
      </c>
      <c r="G230" s="199" t="s">
        <v>436</v>
      </c>
      <c r="H230" s="199" t="s">
        <v>11</v>
      </c>
      <c r="I230" s="199" t="s">
        <v>2320</v>
      </c>
      <c r="J230" s="197" t="s">
        <v>2321</v>
      </c>
      <c r="K230" s="210" t="s">
        <v>554</v>
      </c>
      <c r="L230" s="22"/>
      <c r="M230" s="191">
        <v>43809</v>
      </c>
      <c r="N230" s="191"/>
      <c r="P230" s="199" t="s">
        <v>4</v>
      </c>
      <c r="Q230" s="212" t="s">
        <v>1623</v>
      </c>
      <c r="R230" s="199" t="s">
        <v>3131</v>
      </c>
    </row>
    <row r="231" spans="2:19" s="199" customFormat="1" ht="53.25" customHeight="1" x14ac:dyDescent="0.3">
      <c r="B231" s="217" t="s">
        <v>1891</v>
      </c>
      <c r="C231" s="217" t="s">
        <v>1892</v>
      </c>
      <c r="D231" s="199" t="s">
        <v>303</v>
      </c>
      <c r="E231" s="201">
        <v>1563534</v>
      </c>
      <c r="F231" s="201" t="s">
        <v>1716</v>
      </c>
      <c r="G231" s="199" t="s">
        <v>875</v>
      </c>
      <c r="H231" s="199" t="s">
        <v>213</v>
      </c>
      <c r="I231" s="199" t="s">
        <v>1893</v>
      </c>
      <c r="J231" s="197">
        <v>3017543891</v>
      </c>
      <c r="K231" s="210" t="s">
        <v>26</v>
      </c>
      <c r="L231" s="22">
        <v>813435</v>
      </c>
      <c r="M231" s="191">
        <v>43865</v>
      </c>
      <c r="N231" s="191">
        <v>43890</v>
      </c>
      <c r="O231" s="199">
        <v>12</v>
      </c>
      <c r="P231" s="199" t="s">
        <v>4</v>
      </c>
      <c r="Q231" s="199" t="s">
        <v>39</v>
      </c>
      <c r="R231" s="237" t="s">
        <v>3053</v>
      </c>
      <c r="S231" s="237" t="s">
        <v>3058</v>
      </c>
    </row>
    <row r="232" spans="2:19" s="199" customFormat="1" ht="30.45" customHeight="1" x14ac:dyDescent="0.3">
      <c r="B232" s="217" t="s">
        <v>2240</v>
      </c>
      <c r="C232" s="217" t="s">
        <v>2241</v>
      </c>
      <c r="D232" s="199" t="s">
        <v>303</v>
      </c>
      <c r="E232" s="201">
        <v>25951803</v>
      </c>
      <c r="F232" s="201" t="s">
        <v>1716</v>
      </c>
      <c r="G232" s="212" t="s">
        <v>2242</v>
      </c>
      <c r="H232" s="199" t="s">
        <v>18</v>
      </c>
      <c r="I232" s="199" t="s">
        <v>2243</v>
      </c>
      <c r="J232" s="197">
        <v>3135159526</v>
      </c>
      <c r="K232" s="210" t="s">
        <v>26</v>
      </c>
      <c r="L232" s="22"/>
      <c r="M232" s="191">
        <v>43845</v>
      </c>
      <c r="N232" s="191"/>
      <c r="P232" s="199" t="s">
        <v>4</v>
      </c>
      <c r="Q232" s="199" t="s">
        <v>295</v>
      </c>
      <c r="R232" s="237" t="s">
        <v>3063</v>
      </c>
      <c r="S232" s="237"/>
    </row>
    <row r="233" spans="2:19" s="199" customFormat="1" ht="30.45" customHeight="1" x14ac:dyDescent="0.3">
      <c r="B233" s="2468" t="s">
        <v>2524</v>
      </c>
      <c r="C233" s="2468" t="s">
        <v>2525</v>
      </c>
      <c r="D233" s="2468" t="s">
        <v>311</v>
      </c>
      <c r="E233" s="2421">
        <v>1071355833</v>
      </c>
      <c r="F233" s="201" t="s">
        <v>1716</v>
      </c>
      <c r="G233" s="2468" t="s">
        <v>2526</v>
      </c>
      <c r="H233" s="197" t="s">
        <v>11</v>
      </c>
      <c r="I233" s="2468" t="s">
        <v>2799</v>
      </c>
      <c r="J233" s="2415">
        <v>3202421779</v>
      </c>
      <c r="K233" s="210" t="s">
        <v>26</v>
      </c>
      <c r="L233" s="22">
        <v>869096</v>
      </c>
      <c r="M233" s="191">
        <v>43867</v>
      </c>
      <c r="N233" s="191">
        <v>43890</v>
      </c>
      <c r="O233" s="199">
        <v>12</v>
      </c>
      <c r="P233" s="199" t="s">
        <v>4</v>
      </c>
      <c r="Q233" s="199" t="s">
        <v>1360</v>
      </c>
      <c r="R233" s="2494" t="s">
        <v>3067</v>
      </c>
      <c r="S233" s="237"/>
    </row>
    <row r="234" spans="2:19" s="199" customFormat="1" ht="30.45" customHeight="1" x14ac:dyDescent="0.3">
      <c r="B234" s="2478"/>
      <c r="C234" s="2478"/>
      <c r="D234" s="2478"/>
      <c r="E234" s="2422"/>
      <c r="F234" s="201" t="s">
        <v>1716</v>
      </c>
      <c r="G234" s="2478"/>
      <c r="H234" s="197" t="s">
        <v>11</v>
      </c>
      <c r="I234" s="2478"/>
      <c r="J234" s="2416"/>
      <c r="K234" s="210" t="s">
        <v>554</v>
      </c>
      <c r="L234" s="22">
        <v>842336</v>
      </c>
      <c r="M234" s="191">
        <v>43865</v>
      </c>
      <c r="N234" s="191">
        <v>43890</v>
      </c>
      <c r="O234" s="199">
        <v>30</v>
      </c>
      <c r="P234" s="199" t="s">
        <v>5</v>
      </c>
      <c r="Q234" s="199" t="s">
        <v>1360</v>
      </c>
      <c r="R234" s="2495"/>
      <c r="S234" s="237"/>
    </row>
    <row r="235" spans="2:19" s="199" customFormat="1" ht="30.45" customHeight="1" x14ac:dyDescent="0.3">
      <c r="B235" s="2469"/>
      <c r="C235" s="2469"/>
      <c r="D235" s="2469"/>
      <c r="E235" s="2423"/>
      <c r="F235" s="201" t="s">
        <v>1716</v>
      </c>
      <c r="G235" s="2469"/>
      <c r="H235" s="197" t="s">
        <v>11</v>
      </c>
      <c r="I235" s="2469"/>
      <c r="J235" s="2417"/>
      <c r="K235" s="210" t="s">
        <v>554</v>
      </c>
      <c r="L235" s="22">
        <v>842944</v>
      </c>
      <c r="M235" s="191">
        <v>43865</v>
      </c>
      <c r="N235" s="191">
        <v>43890</v>
      </c>
      <c r="O235" s="199">
        <v>36</v>
      </c>
      <c r="P235" s="199" t="s">
        <v>4</v>
      </c>
      <c r="Q235" s="199" t="s">
        <v>1360</v>
      </c>
      <c r="R235" s="2496"/>
      <c r="S235" s="237"/>
    </row>
    <row r="236" spans="2:19" s="199" customFormat="1" ht="31.8" customHeight="1" x14ac:dyDescent="0.3">
      <c r="B236" s="199" t="s">
        <v>2890</v>
      </c>
      <c r="C236" s="199" t="s">
        <v>2891</v>
      </c>
      <c r="D236" s="199" t="s">
        <v>303</v>
      </c>
      <c r="E236" s="201">
        <v>2629493</v>
      </c>
      <c r="F236" s="201" t="s">
        <v>1716</v>
      </c>
      <c r="G236" s="197"/>
      <c r="H236" s="197" t="s">
        <v>22</v>
      </c>
      <c r="I236" s="199" t="s">
        <v>2892</v>
      </c>
      <c r="J236" s="197">
        <v>3215684345</v>
      </c>
      <c r="K236" s="210" t="s">
        <v>26</v>
      </c>
      <c r="L236" s="254">
        <v>73448</v>
      </c>
      <c r="M236" s="191">
        <v>43872</v>
      </c>
      <c r="N236" s="191">
        <v>43890</v>
      </c>
      <c r="O236" s="199">
        <v>12</v>
      </c>
      <c r="P236" s="199" t="s">
        <v>4</v>
      </c>
      <c r="Q236" s="199" t="s">
        <v>1364</v>
      </c>
      <c r="R236" s="199" t="s">
        <v>3074</v>
      </c>
    </row>
    <row r="237" spans="2:19" s="199" customFormat="1" ht="30.45" customHeight="1" x14ac:dyDescent="0.3">
      <c r="B237" s="217" t="s">
        <v>2980</v>
      </c>
      <c r="C237" s="217" t="s">
        <v>2981</v>
      </c>
      <c r="D237" s="199" t="s">
        <v>303</v>
      </c>
      <c r="E237" s="201">
        <v>25751555</v>
      </c>
      <c r="F237" s="201" t="s">
        <v>1716</v>
      </c>
      <c r="G237" s="199" t="s">
        <v>3071</v>
      </c>
      <c r="H237" s="199" t="s">
        <v>11</v>
      </c>
      <c r="I237" s="255" t="s">
        <v>2982</v>
      </c>
      <c r="J237" s="197">
        <v>3122419878</v>
      </c>
      <c r="K237" s="210" t="s">
        <v>26</v>
      </c>
      <c r="L237" s="22">
        <v>73418</v>
      </c>
      <c r="M237" s="191">
        <v>43872</v>
      </c>
      <c r="N237" s="191">
        <v>43890</v>
      </c>
      <c r="O237" s="199">
        <v>12</v>
      </c>
      <c r="P237" s="199" t="s">
        <v>4</v>
      </c>
      <c r="Q237" s="212" t="s">
        <v>1619</v>
      </c>
      <c r="R237" s="237" t="s">
        <v>3087</v>
      </c>
      <c r="S237" s="237"/>
    </row>
    <row r="238" spans="2:19" s="199" customFormat="1" ht="30.45" customHeight="1" x14ac:dyDescent="0.3">
      <c r="B238" s="2468" t="s">
        <v>1173</v>
      </c>
      <c r="C238" s="2468" t="s">
        <v>2813</v>
      </c>
      <c r="D238" s="2468" t="s">
        <v>303</v>
      </c>
      <c r="E238" s="2600">
        <v>1063148914</v>
      </c>
      <c r="F238" s="201" t="s">
        <v>1716</v>
      </c>
      <c r="G238" s="2449" t="s">
        <v>404</v>
      </c>
      <c r="H238" s="199" t="s">
        <v>8</v>
      </c>
      <c r="I238" s="2449" t="s">
        <v>2814</v>
      </c>
      <c r="J238" s="2415">
        <v>3184620264</v>
      </c>
      <c r="K238" s="210" t="s">
        <v>58</v>
      </c>
      <c r="L238" s="170">
        <v>871942</v>
      </c>
      <c r="M238" s="191">
        <v>43867</v>
      </c>
      <c r="N238" s="191">
        <v>43890</v>
      </c>
      <c r="O238" s="199">
        <v>20</v>
      </c>
      <c r="P238" s="199" t="s">
        <v>4</v>
      </c>
      <c r="Q238" s="199" t="s">
        <v>654</v>
      </c>
      <c r="R238" s="2468" t="s">
        <v>3123</v>
      </c>
      <c r="S238" s="237"/>
    </row>
    <row r="239" spans="2:19" s="199" customFormat="1" ht="30.45" customHeight="1" x14ac:dyDescent="0.3">
      <c r="B239" s="2478"/>
      <c r="C239" s="2478"/>
      <c r="D239" s="2478"/>
      <c r="E239" s="2601"/>
      <c r="F239" s="201" t="s">
        <v>1716</v>
      </c>
      <c r="G239" s="2576"/>
      <c r="H239" s="199" t="s">
        <v>8</v>
      </c>
      <c r="I239" s="2576"/>
      <c r="J239" s="2416"/>
      <c r="K239" s="210" t="s">
        <v>58</v>
      </c>
      <c r="L239" s="170">
        <v>871942</v>
      </c>
      <c r="M239" s="191">
        <v>43867</v>
      </c>
      <c r="N239" s="191">
        <v>43890</v>
      </c>
      <c r="O239" s="199">
        <v>20</v>
      </c>
      <c r="P239" s="199" t="s">
        <v>5</v>
      </c>
      <c r="Q239" s="199" t="s">
        <v>654</v>
      </c>
      <c r="R239" s="2478"/>
      <c r="S239" s="237"/>
    </row>
    <row r="240" spans="2:19" s="199" customFormat="1" ht="30.45" customHeight="1" x14ac:dyDescent="0.3">
      <c r="B240" s="2469"/>
      <c r="C240" s="2469"/>
      <c r="D240" s="2469"/>
      <c r="E240" s="2602"/>
      <c r="F240" s="201" t="s">
        <v>1716</v>
      </c>
      <c r="G240" s="2450"/>
      <c r="H240" s="199" t="s">
        <v>8</v>
      </c>
      <c r="I240" s="2450"/>
      <c r="J240" s="2417"/>
      <c r="K240" s="210" t="s">
        <v>58</v>
      </c>
      <c r="L240" s="170">
        <v>871942</v>
      </c>
      <c r="M240" s="191">
        <v>43867</v>
      </c>
      <c r="N240" s="191">
        <v>43890</v>
      </c>
      <c r="O240" s="199">
        <v>20</v>
      </c>
      <c r="P240" s="199" t="s">
        <v>200</v>
      </c>
      <c r="Q240" s="199" t="s">
        <v>1363</v>
      </c>
      <c r="R240" s="2469"/>
      <c r="S240" s="237"/>
    </row>
    <row r="241" spans="2:20" s="199" customFormat="1" ht="30.45" customHeight="1" x14ac:dyDescent="0.3">
      <c r="B241" s="199" t="s">
        <v>2511</v>
      </c>
      <c r="C241" s="199" t="s">
        <v>2512</v>
      </c>
      <c r="D241" s="199" t="s">
        <v>303</v>
      </c>
      <c r="E241" s="200">
        <v>25906154</v>
      </c>
      <c r="F241" s="199" t="s">
        <v>1716</v>
      </c>
      <c r="G241" s="199" t="s">
        <v>411</v>
      </c>
      <c r="H241" s="199" t="s">
        <v>21</v>
      </c>
      <c r="I241" s="212" t="s">
        <v>2513</v>
      </c>
      <c r="J241" s="197">
        <v>3006034817</v>
      </c>
      <c r="K241" s="97" t="s">
        <v>26</v>
      </c>
      <c r="L241" s="22"/>
      <c r="M241" s="191"/>
      <c r="N241" s="191"/>
      <c r="P241" s="199" t="s">
        <v>4</v>
      </c>
      <c r="Q241" s="199" t="s">
        <v>113</v>
      </c>
      <c r="R241" s="199" t="s">
        <v>3137</v>
      </c>
    </row>
    <row r="242" spans="2:20" s="199" customFormat="1" ht="30.45" customHeight="1" x14ac:dyDescent="0.3">
      <c r="B242" s="7" t="s">
        <v>1624</v>
      </c>
      <c r="C242" s="7" t="s">
        <v>1625</v>
      </c>
      <c r="D242" s="199" t="s">
        <v>303</v>
      </c>
      <c r="E242" s="5">
        <v>25886038</v>
      </c>
      <c r="F242" s="201" t="s">
        <v>313</v>
      </c>
      <c r="G242" s="199" t="s">
        <v>430</v>
      </c>
      <c r="H242" s="199" t="s">
        <v>11</v>
      </c>
      <c r="I242" s="199" t="s">
        <v>282</v>
      </c>
      <c r="J242" s="197">
        <v>3114049087</v>
      </c>
      <c r="K242" s="210" t="s">
        <v>1842</v>
      </c>
      <c r="L242" s="221">
        <v>43808</v>
      </c>
      <c r="M242" s="256">
        <v>9</v>
      </c>
      <c r="N242" s="256">
        <v>8</v>
      </c>
      <c r="O242" s="199">
        <v>12</v>
      </c>
      <c r="P242" s="199" t="s">
        <v>4</v>
      </c>
      <c r="Q242" s="212" t="s">
        <v>331</v>
      </c>
      <c r="R242" s="199" t="s">
        <v>3145</v>
      </c>
      <c r="S242" s="237"/>
    </row>
    <row r="243" spans="2:20" s="199" customFormat="1" ht="30.45" customHeight="1" x14ac:dyDescent="0.3">
      <c r="B243" s="217" t="s">
        <v>1556</v>
      </c>
      <c r="C243" s="217" t="s">
        <v>1555</v>
      </c>
      <c r="D243" s="199" t="s">
        <v>303</v>
      </c>
      <c r="E243" s="201">
        <v>1564564</v>
      </c>
      <c r="F243" s="201" t="s">
        <v>1716</v>
      </c>
      <c r="G243" s="199" t="s">
        <v>394</v>
      </c>
      <c r="H243" s="199" t="s">
        <v>213</v>
      </c>
      <c r="I243" s="199" t="s">
        <v>1557</v>
      </c>
      <c r="J243" s="197">
        <v>3007574861</v>
      </c>
      <c r="K243" s="210" t="s">
        <v>26</v>
      </c>
      <c r="L243" s="22"/>
      <c r="M243" s="191">
        <v>43834</v>
      </c>
      <c r="N243" s="191"/>
      <c r="P243" s="199" t="s">
        <v>4</v>
      </c>
      <c r="Q243" s="199" t="s">
        <v>39</v>
      </c>
      <c r="R243" s="237" t="s">
        <v>3161</v>
      </c>
      <c r="S243" s="237"/>
    </row>
    <row r="244" spans="2:20" s="199" customFormat="1" ht="30.45" customHeight="1" x14ac:dyDescent="0.3">
      <c r="B244" s="218" t="s">
        <v>2155</v>
      </c>
      <c r="C244" s="218" t="s">
        <v>2821</v>
      </c>
      <c r="D244" s="199" t="s">
        <v>303</v>
      </c>
      <c r="E244" s="201">
        <v>25755846</v>
      </c>
      <c r="F244" s="201" t="s">
        <v>1716</v>
      </c>
      <c r="G244" s="199" t="s">
        <v>1008</v>
      </c>
      <c r="H244" s="199" t="s">
        <v>11</v>
      </c>
      <c r="I244" s="212" t="s">
        <v>2822</v>
      </c>
      <c r="J244" s="197">
        <v>3046664258</v>
      </c>
      <c r="K244" s="210" t="s">
        <v>2302</v>
      </c>
      <c r="L244" s="22"/>
      <c r="M244" s="191">
        <v>43839</v>
      </c>
      <c r="N244" s="191"/>
      <c r="P244" s="199" t="s">
        <v>4</v>
      </c>
      <c r="Q244" s="212" t="s">
        <v>331</v>
      </c>
      <c r="R244" s="199" t="s">
        <v>2823</v>
      </c>
      <c r="S244" s="237"/>
    </row>
    <row r="245" spans="2:20" s="261" customFormat="1" ht="21.45" customHeight="1" x14ac:dyDescent="0.3">
      <c r="B245" s="2467" t="s">
        <v>776</v>
      </c>
      <c r="C245" s="2467" t="s">
        <v>777</v>
      </c>
      <c r="D245" s="2467" t="s">
        <v>303</v>
      </c>
      <c r="E245" s="2448">
        <v>2720884</v>
      </c>
      <c r="F245" s="263" t="s">
        <v>1716</v>
      </c>
      <c r="G245" s="2599" t="s">
        <v>388</v>
      </c>
      <c r="H245" s="262" t="s">
        <v>17</v>
      </c>
      <c r="I245" s="2467" t="s">
        <v>779</v>
      </c>
      <c r="J245" s="2344" t="s">
        <v>778</v>
      </c>
      <c r="K245" s="265" t="s">
        <v>26</v>
      </c>
      <c r="L245" s="22">
        <v>8020</v>
      </c>
      <c r="M245" s="260">
        <v>43875</v>
      </c>
      <c r="N245" s="260">
        <v>43890</v>
      </c>
      <c r="O245" s="261">
        <v>12</v>
      </c>
      <c r="P245" s="261" t="s">
        <v>4</v>
      </c>
      <c r="Q245" s="261" t="s">
        <v>6</v>
      </c>
      <c r="R245" s="2494" t="s">
        <v>3190</v>
      </c>
      <c r="S245" s="266"/>
    </row>
    <row r="246" spans="2:20" s="261" customFormat="1" ht="20.399999999999999" customHeight="1" x14ac:dyDescent="0.3">
      <c r="B246" s="2467"/>
      <c r="C246" s="2467"/>
      <c r="D246" s="2467"/>
      <c r="E246" s="2448"/>
      <c r="F246" s="263" t="s">
        <v>1716</v>
      </c>
      <c r="G246" s="2599"/>
      <c r="H246" s="262" t="s">
        <v>17</v>
      </c>
      <c r="I246" s="2467"/>
      <c r="J246" s="2344"/>
      <c r="K246" s="265" t="s">
        <v>554</v>
      </c>
      <c r="L246" s="22">
        <v>207883</v>
      </c>
      <c r="M246" s="260">
        <v>43869</v>
      </c>
      <c r="N246" s="260">
        <v>43890</v>
      </c>
      <c r="O246" s="261">
        <v>12</v>
      </c>
      <c r="P246" s="261" t="s">
        <v>5</v>
      </c>
      <c r="Q246" s="261" t="s">
        <v>6</v>
      </c>
      <c r="R246" s="2496"/>
      <c r="S246" s="266"/>
    </row>
    <row r="247" spans="2:20" s="261" customFormat="1" ht="30.45" customHeight="1" x14ac:dyDescent="0.3">
      <c r="B247" s="7" t="s">
        <v>862</v>
      </c>
      <c r="C247" s="7" t="s">
        <v>863</v>
      </c>
      <c r="D247" s="261" t="s">
        <v>303</v>
      </c>
      <c r="E247" s="5">
        <v>6868650</v>
      </c>
      <c r="F247" s="263" t="s">
        <v>1716</v>
      </c>
      <c r="G247" s="261" t="s">
        <v>403</v>
      </c>
      <c r="H247" s="261" t="s">
        <v>11</v>
      </c>
      <c r="I247" s="264" t="s">
        <v>864</v>
      </c>
      <c r="J247" s="262">
        <v>7832890</v>
      </c>
      <c r="K247" s="265" t="s">
        <v>26</v>
      </c>
      <c r="L247" s="89">
        <v>43776</v>
      </c>
      <c r="M247" s="260">
        <v>43776</v>
      </c>
      <c r="N247" s="260">
        <v>43799</v>
      </c>
      <c r="O247" s="261">
        <v>12</v>
      </c>
      <c r="P247" s="261" t="s">
        <v>4</v>
      </c>
      <c r="Q247" s="264" t="s">
        <v>1619</v>
      </c>
      <c r="R247" s="261" t="s">
        <v>3163</v>
      </c>
      <c r="S247" s="266"/>
    </row>
    <row r="248" spans="2:20" s="261" customFormat="1" ht="30.45" customHeight="1" x14ac:dyDescent="0.3">
      <c r="B248" s="7" t="s">
        <v>847</v>
      </c>
      <c r="C248" s="7" t="s">
        <v>846</v>
      </c>
      <c r="D248" s="261" t="s">
        <v>303</v>
      </c>
      <c r="E248" s="5">
        <v>17005113</v>
      </c>
      <c r="F248" s="263" t="s">
        <v>1716</v>
      </c>
      <c r="G248" s="261" t="s">
        <v>394</v>
      </c>
      <c r="H248" s="261" t="s">
        <v>11</v>
      </c>
      <c r="I248" s="261" t="s">
        <v>1746</v>
      </c>
      <c r="J248" s="262" t="s">
        <v>848</v>
      </c>
      <c r="K248" s="265" t="s">
        <v>26</v>
      </c>
      <c r="L248" s="22"/>
      <c r="M248" s="260"/>
      <c r="N248" s="260"/>
      <c r="P248" s="261" t="s">
        <v>4</v>
      </c>
      <c r="Q248" s="264" t="s">
        <v>1619</v>
      </c>
      <c r="R248" s="261" t="s">
        <v>3183</v>
      </c>
      <c r="S248" s="266"/>
    </row>
    <row r="249" spans="2:20" s="268" customFormat="1" ht="30.45" customHeight="1" x14ac:dyDescent="0.3">
      <c r="B249" s="7" t="s">
        <v>479</v>
      </c>
      <c r="C249" s="7" t="s">
        <v>480</v>
      </c>
      <c r="D249" s="268" t="s">
        <v>303</v>
      </c>
      <c r="E249" s="5">
        <v>2804706</v>
      </c>
      <c r="F249" s="269" t="s">
        <v>1716</v>
      </c>
      <c r="G249" s="268" t="s">
        <v>481</v>
      </c>
      <c r="H249" s="268" t="s">
        <v>11</v>
      </c>
      <c r="I249" s="268" t="s">
        <v>482</v>
      </c>
      <c r="J249" s="270" t="s">
        <v>489</v>
      </c>
      <c r="K249" s="272" t="s">
        <v>26</v>
      </c>
      <c r="L249" s="22"/>
      <c r="M249" s="267">
        <v>43834</v>
      </c>
      <c r="N249" s="267"/>
      <c r="P249" s="268" t="s">
        <v>4</v>
      </c>
      <c r="Q249" s="271" t="s">
        <v>1692</v>
      </c>
      <c r="R249" s="268" t="s">
        <v>3200</v>
      </c>
      <c r="S249" s="273" t="s">
        <v>3187</v>
      </c>
    </row>
    <row r="250" spans="2:20" s="275" customFormat="1" ht="30.45" customHeight="1" x14ac:dyDescent="0.3">
      <c r="B250" s="275" t="s">
        <v>1456</v>
      </c>
      <c r="C250" s="275" t="s">
        <v>1457</v>
      </c>
      <c r="D250" s="275" t="s">
        <v>303</v>
      </c>
      <c r="E250" s="277">
        <v>78588799</v>
      </c>
      <c r="F250" s="277" t="s">
        <v>1716</v>
      </c>
      <c r="G250" s="275" t="s">
        <v>389</v>
      </c>
      <c r="H250" s="275" t="s">
        <v>11</v>
      </c>
      <c r="I250" s="275" t="s">
        <v>2244</v>
      </c>
      <c r="J250" s="276">
        <v>3105030983</v>
      </c>
      <c r="K250" s="279" t="s">
        <v>26</v>
      </c>
      <c r="L250" s="22"/>
      <c r="M250" s="274">
        <v>43872</v>
      </c>
      <c r="N250" s="274"/>
      <c r="P250" s="275" t="s">
        <v>4</v>
      </c>
      <c r="Q250" s="278" t="s">
        <v>1614</v>
      </c>
      <c r="R250" s="279" t="s">
        <v>3202</v>
      </c>
      <c r="S250" s="280"/>
    </row>
    <row r="251" spans="2:20" s="282" customFormat="1" ht="30.45" customHeight="1" x14ac:dyDescent="0.3">
      <c r="B251" s="282" t="s">
        <v>2253</v>
      </c>
      <c r="C251" s="282" t="s">
        <v>2254</v>
      </c>
      <c r="D251" s="282" t="s">
        <v>303</v>
      </c>
      <c r="E251" s="283">
        <v>25754185</v>
      </c>
      <c r="F251" s="283" t="s">
        <v>1716</v>
      </c>
      <c r="H251" s="282" t="s">
        <v>11</v>
      </c>
      <c r="I251" s="282" t="s">
        <v>2255</v>
      </c>
      <c r="J251" s="284" t="s">
        <v>2256</v>
      </c>
      <c r="K251" s="286" t="s">
        <v>26</v>
      </c>
      <c r="L251" s="22">
        <v>2455</v>
      </c>
      <c r="M251" s="281">
        <v>43899</v>
      </c>
      <c r="N251" s="281">
        <v>43921</v>
      </c>
      <c r="O251" s="282">
        <v>12</v>
      </c>
      <c r="P251" s="282" t="s">
        <v>4</v>
      </c>
      <c r="Q251" s="285" t="s">
        <v>1619</v>
      </c>
      <c r="R251" s="282" t="s">
        <v>3240</v>
      </c>
      <c r="S251" s="287"/>
    </row>
    <row r="252" spans="2:20" s="289" customFormat="1" ht="62.25" customHeight="1" x14ac:dyDescent="0.3">
      <c r="B252" s="292" t="s">
        <v>1037</v>
      </c>
      <c r="C252" s="292" t="s">
        <v>1036</v>
      </c>
      <c r="D252" s="289" t="s">
        <v>303</v>
      </c>
      <c r="E252" s="291">
        <v>25841534</v>
      </c>
      <c r="F252" s="291" t="s">
        <v>1716</v>
      </c>
      <c r="G252" s="289" t="s">
        <v>394</v>
      </c>
      <c r="H252" s="289" t="s">
        <v>8</v>
      </c>
      <c r="I252" s="293" t="s">
        <v>1038</v>
      </c>
      <c r="J252" s="290">
        <v>3003901758</v>
      </c>
      <c r="K252" s="293" t="s">
        <v>26</v>
      </c>
      <c r="L252" s="170"/>
      <c r="M252" s="288">
        <v>43845</v>
      </c>
      <c r="N252" s="288"/>
      <c r="P252" s="289" t="s">
        <v>4</v>
      </c>
      <c r="Q252" s="289" t="s">
        <v>1848</v>
      </c>
      <c r="R252" s="293" t="s">
        <v>3245</v>
      </c>
      <c r="S252" s="294"/>
    </row>
    <row r="253" spans="2:20" s="296" customFormat="1" ht="30.45" customHeight="1" x14ac:dyDescent="0.3">
      <c r="B253" s="296" t="s">
        <v>2781</v>
      </c>
      <c r="C253" s="296" t="s">
        <v>2122</v>
      </c>
      <c r="D253" s="296" t="s">
        <v>303</v>
      </c>
      <c r="E253" s="301">
        <v>4466852</v>
      </c>
      <c r="F253" s="297" t="s">
        <v>1716</v>
      </c>
      <c r="H253" s="296" t="s">
        <v>11</v>
      </c>
      <c r="I253" s="296" t="s">
        <v>2782</v>
      </c>
      <c r="J253" s="298" t="s">
        <v>2783</v>
      </c>
      <c r="K253" s="300" t="s">
        <v>26</v>
      </c>
      <c r="L253" s="22">
        <v>50762</v>
      </c>
      <c r="M253" s="295">
        <v>43896</v>
      </c>
      <c r="N253" s="295">
        <v>43921</v>
      </c>
      <c r="O253" s="296">
        <v>12</v>
      </c>
      <c r="P253" s="296" t="s">
        <v>4</v>
      </c>
      <c r="Q253" s="299" t="s">
        <v>1692</v>
      </c>
      <c r="R253" s="296" t="s">
        <v>3191</v>
      </c>
      <c r="S253" s="2535" t="s">
        <v>3261</v>
      </c>
      <c r="T253" s="2536"/>
    </row>
    <row r="254" spans="2:20" s="325" customFormat="1" ht="30.45" customHeight="1" x14ac:dyDescent="0.3">
      <c r="B254" s="328" t="s">
        <v>209</v>
      </c>
      <c r="C254" s="328" t="s">
        <v>210</v>
      </c>
      <c r="E254" s="327">
        <v>1545837</v>
      </c>
      <c r="F254" s="327" t="s">
        <v>1716</v>
      </c>
      <c r="G254" s="325" t="s">
        <v>501</v>
      </c>
      <c r="H254" s="325" t="s">
        <v>213</v>
      </c>
      <c r="I254" s="325" t="s">
        <v>211</v>
      </c>
      <c r="J254" s="326">
        <v>3006314857</v>
      </c>
      <c r="K254" s="329" t="s">
        <v>26</v>
      </c>
      <c r="L254" s="22"/>
      <c r="M254" s="324">
        <v>43845</v>
      </c>
      <c r="N254" s="324"/>
      <c r="P254" s="325" t="s">
        <v>200</v>
      </c>
      <c r="Q254" s="325" t="s">
        <v>116</v>
      </c>
      <c r="R254" s="330" t="s">
        <v>3299</v>
      </c>
      <c r="S254" s="330"/>
    </row>
    <row r="255" spans="2:20" s="345" customFormat="1" ht="30.45" customHeight="1" x14ac:dyDescent="0.25">
      <c r="B255" s="349" t="s">
        <v>175</v>
      </c>
      <c r="C255" s="349" t="s">
        <v>176</v>
      </c>
      <c r="D255" s="346"/>
      <c r="E255" s="347">
        <v>34980584</v>
      </c>
      <c r="F255" s="344" t="s">
        <v>1716</v>
      </c>
      <c r="G255" s="346" t="s">
        <v>394</v>
      </c>
      <c r="H255" s="345" t="s">
        <v>11</v>
      </c>
      <c r="I255" s="346" t="s">
        <v>279</v>
      </c>
      <c r="J255" s="346" t="s">
        <v>3292</v>
      </c>
      <c r="K255" s="345" t="s">
        <v>26</v>
      </c>
      <c r="L255" s="348">
        <v>27722</v>
      </c>
      <c r="M255" s="343">
        <v>43928</v>
      </c>
      <c r="N255" s="343">
        <v>43951</v>
      </c>
      <c r="O255" s="345">
        <v>12</v>
      </c>
      <c r="P255" s="345" t="s">
        <v>4</v>
      </c>
      <c r="Q255" s="345" t="s">
        <v>331</v>
      </c>
      <c r="R255" s="345" t="s">
        <v>3369</v>
      </c>
      <c r="S255" s="350"/>
    </row>
    <row r="256" spans="2:20" s="359" customFormat="1" ht="30.45" customHeight="1" x14ac:dyDescent="0.3">
      <c r="B256" s="2415" t="s">
        <v>77</v>
      </c>
      <c r="C256" s="2415" t="s">
        <v>439</v>
      </c>
      <c r="D256" s="2415" t="s">
        <v>303</v>
      </c>
      <c r="E256" s="2421">
        <v>34956000</v>
      </c>
      <c r="F256" s="358" t="s">
        <v>1716</v>
      </c>
      <c r="G256" s="2415"/>
      <c r="H256" s="359" t="s">
        <v>11</v>
      </c>
      <c r="I256" s="2415" t="s">
        <v>441</v>
      </c>
      <c r="J256" s="2415" t="s">
        <v>440</v>
      </c>
      <c r="K256" s="359" t="s">
        <v>2302</v>
      </c>
      <c r="L256" s="348"/>
      <c r="M256" s="357">
        <v>43928</v>
      </c>
      <c r="N256" s="357">
        <v>43951</v>
      </c>
      <c r="O256" s="359">
        <v>12</v>
      </c>
      <c r="P256" s="359" t="s">
        <v>4</v>
      </c>
      <c r="Q256" s="359" t="s">
        <v>1619</v>
      </c>
      <c r="R256" s="2462" t="s">
        <v>3381</v>
      </c>
      <c r="S256" s="361"/>
    </row>
    <row r="257" spans="2:19" s="359" customFormat="1" ht="30.45" customHeight="1" x14ac:dyDescent="0.3">
      <c r="B257" s="2416"/>
      <c r="C257" s="2416"/>
      <c r="D257" s="2416"/>
      <c r="E257" s="2422"/>
      <c r="F257" s="358" t="s">
        <v>1716</v>
      </c>
      <c r="G257" s="2416"/>
      <c r="H257" s="359" t="s">
        <v>11</v>
      </c>
      <c r="I257" s="2416"/>
      <c r="J257" s="2416"/>
      <c r="K257" s="359" t="s">
        <v>554</v>
      </c>
      <c r="L257" s="348">
        <v>382</v>
      </c>
      <c r="M257" s="357">
        <v>43929</v>
      </c>
      <c r="N257" s="357">
        <v>43958</v>
      </c>
      <c r="O257" s="359">
        <v>20</v>
      </c>
      <c r="P257" s="359" t="s">
        <v>7</v>
      </c>
      <c r="Q257" s="359" t="s">
        <v>2065</v>
      </c>
      <c r="R257" s="2463"/>
      <c r="S257" s="361"/>
    </row>
    <row r="258" spans="2:19" s="359" customFormat="1" ht="30.45" customHeight="1" x14ac:dyDescent="0.3">
      <c r="B258" s="2417"/>
      <c r="C258" s="2417"/>
      <c r="D258" s="2417"/>
      <c r="E258" s="2423"/>
      <c r="F258" s="358" t="s">
        <v>1716</v>
      </c>
      <c r="G258" s="2417"/>
      <c r="H258" s="359" t="s">
        <v>11</v>
      </c>
      <c r="I258" s="2417"/>
      <c r="J258" s="2417"/>
      <c r="K258" s="359" t="s">
        <v>554</v>
      </c>
      <c r="L258" s="348">
        <v>382</v>
      </c>
      <c r="M258" s="357">
        <v>43929</v>
      </c>
      <c r="N258" s="357">
        <v>43958</v>
      </c>
      <c r="O258" s="359">
        <v>8</v>
      </c>
      <c r="P258" s="359" t="s">
        <v>200</v>
      </c>
      <c r="Q258" s="359" t="s">
        <v>787</v>
      </c>
      <c r="R258" s="2464"/>
      <c r="S258" s="360"/>
    </row>
    <row r="259" spans="2:19" s="355" customFormat="1" ht="30.45" customHeight="1" x14ac:dyDescent="0.3">
      <c r="B259" s="2415" t="s">
        <v>3269</v>
      </c>
      <c r="C259" s="2415" t="s">
        <v>3250</v>
      </c>
      <c r="D259" s="2415" t="s">
        <v>303</v>
      </c>
      <c r="E259" s="2421">
        <v>25775673</v>
      </c>
      <c r="F259" s="356" t="s">
        <v>1716</v>
      </c>
      <c r="G259" s="2415"/>
      <c r="H259" s="355" t="s">
        <v>11</v>
      </c>
      <c r="I259" s="2415" t="s">
        <v>3251</v>
      </c>
      <c r="J259" s="2415">
        <v>3008494757</v>
      </c>
      <c r="K259" s="355" t="s">
        <v>58</v>
      </c>
      <c r="L259" s="348">
        <v>2320</v>
      </c>
      <c r="M259" s="354">
        <v>43915</v>
      </c>
      <c r="N259" s="354">
        <v>43931</v>
      </c>
      <c r="O259" s="355">
        <v>12</v>
      </c>
      <c r="P259" s="355" t="s">
        <v>4</v>
      </c>
      <c r="Q259" s="355" t="s">
        <v>1626</v>
      </c>
      <c r="R259" s="2603" t="s">
        <v>3377</v>
      </c>
      <c r="S259" s="360"/>
    </row>
    <row r="260" spans="2:19" s="355" customFormat="1" ht="30.45" customHeight="1" x14ac:dyDescent="0.3">
      <c r="B260" s="2416"/>
      <c r="C260" s="2416"/>
      <c r="D260" s="2416"/>
      <c r="E260" s="2422"/>
      <c r="F260" s="356" t="s">
        <v>1716</v>
      </c>
      <c r="G260" s="2416"/>
      <c r="H260" s="355" t="s">
        <v>11</v>
      </c>
      <c r="I260" s="2416"/>
      <c r="J260" s="2416"/>
      <c r="K260" s="355" t="s">
        <v>58</v>
      </c>
      <c r="L260" s="348">
        <v>2320</v>
      </c>
      <c r="M260" s="354">
        <v>43915</v>
      </c>
      <c r="N260" s="354">
        <v>43931</v>
      </c>
      <c r="O260" s="355">
        <v>32</v>
      </c>
      <c r="P260" s="355" t="s">
        <v>5</v>
      </c>
      <c r="Q260" s="355" t="s">
        <v>1626</v>
      </c>
      <c r="R260" s="2604"/>
      <c r="S260" s="360"/>
    </row>
    <row r="261" spans="2:19" s="355" customFormat="1" ht="30.45" customHeight="1" x14ac:dyDescent="0.3">
      <c r="B261" s="2417"/>
      <c r="C261" s="2417"/>
      <c r="D261" s="2417"/>
      <c r="E261" s="2423"/>
      <c r="F261" s="356" t="s">
        <v>1716</v>
      </c>
      <c r="G261" s="2417"/>
      <c r="H261" s="355" t="s">
        <v>11</v>
      </c>
      <c r="I261" s="2417"/>
      <c r="J261" s="2417"/>
      <c r="K261" s="355" t="s">
        <v>58</v>
      </c>
      <c r="L261" s="348">
        <v>2320</v>
      </c>
      <c r="M261" s="354">
        <v>43915</v>
      </c>
      <c r="N261" s="354">
        <v>43931</v>
      </c>
      <c r="O261" s="355">
        <v>12</v>
      </c>
      <c r="P261" s="355" t="s">
        <v>200</v>
      </c>
      <c r="Q261" s="355" t="s">
        <v>787</v>
      </c>
      <c r="R261" s="2605"/>
      <c r="S261" s="360"/>
    </row>
    <row r="262" spans="2:19" s="368" customFormat="1" ht="31.95" customHeight="1" x14ac:dyDescent="0.25">
      <c r="B262" s="366" t="s">
        <v>1111</v>
      </c>
      <c r="C262" s="366" t="s">
        <v>3052</v>
      </c>
      <c r="D262" s="366" t="s">
        <v>303</v>
      </c>
      <c r="E262" s="367">
        <v>25764073</v>
      </c>
      <c r="F262" s="369" t="s">
        <v>1716</v>
      </c>
      <c r="G262" s="366"/>
      <c r="H262" s="368" t="s">
        <v>11</v>
      </c>
      <c r="I262" s="366" t="s">
        <v>3066</v>
      </c>
      <c r="J262" s="366" t="s">
        <v>3065</v>
      </c>
      <c r="K262" s="368" t="s">
        <v>26</v>
      </c>
      <c r="L262" s="348"/>
      <c r="M262" s="362">
        <v>43899</v>
      </c>
      <c r="N262" s="362"/>
      <c r="P262" s="368" t="s">
        <v>4</v>
      </c>
      <c r="Q262" s="368" t="s">
        <v>1619</v>
      </c>
      <c r="R262" s="361" t="s">
        <v>3395</v>
      </c>
      <c r="S262" s="361"/>
    </row>
    <row r="263" spans="2:19" s="376" customFormat="1" ht="30.45" customHeight="1" x14ac:dyDescent="0.3">
      <c r="B263" s="381" t="s">
        <v>1213</v>
      </c>
      <c r="C263" s="381" t="s">
        <v>1214</v>
      </c>
      <c r="D263" s="376" t="s">
        <v>303</v>
      </c>
      <c r="E263" s="377">
        <v>25751515</v>
      </c>
      <c r="F263" s="377" t="s">
        <v>1716</v>
      </c>
      <c r="G263" s="376" t="s">
        <v>398</v>
      </c>
      <c r="H263" s="376" t="s">
        <v>11</v>
      </c>
      <c r="I263" s="255" t="s">
        <v>3045</v>
      </c>
      <c r="J263" s="378" t="s">
        <v>1947</v>
      </c>
      <c r="K263" s="380" t="s">
        <v>26</v>
      </c>
      <c r="L263" s="22"/>
      <c r="M263" s="371">
        <v>43845</v>
      </c>
      <c r="N263" s="371"/>
      <c r="P263" s="376" t="s">
        <v>4</v>
      </c>
      <c r="Q263" s="379" t="s">
        <v>1626</v>
      </c>
      <c r="R263" s="376" t="s">
        <v>3396</v>
      </c>
      <c r="S263" s="382" t="s">
        <v>3179</v>
      </c>
    </row>
    <row r="264" spans="2:19" s="378" customFormat="1" ht="31.8" customHeight="1" x14ac:dyDescent="0.3">
      <c r="B264" s="373" t="s">
        <v>3047</v>
      </c>
      <c r="C264" s="373" t="s">
        <v>3048</v>
      </c>
      <c r="D264" s="373" t="s">
        <v>303</v>
      </c>
      <c r="E264" s="375">
        <v>1539969</v>
      </c>
      <c r="F264" s="375" t="s">
        <v>1716</v>
      </c>
      <c r="G264" s="373"/>
      <c r="H264" s="373" t="s">
        <v>11</v>
      </c>
      <c r="I264" s="373" t="s">
        <v>3378</v>
      </c>
      <c r="J264" s="373">
        <v>3157190626</v>
      </c>
      <c r="K264" s="373" t="s">
        <v>26</v>
      </c>
      <c r="L264" s="348">
        <v>40755</v>
      </c>
      <c r="M264" s="370">
        <v>43928</v>
      </c>
      <c r="N264" s="370">
        <v>43951</v>
      </c>
      <c r="O264" s="378">
        <v>12</v>
      </c>
      <c r="P264" s="378" t="s">
        <v>4</v>
      </c>
      <c r="Q264" s="378" t="s">
        <v>2566</v>
      </c>
      <c r="R264" s="378" t="s">
        <v>3397</v>
      </c>
    </row>
    <row r="265" spans="2:19" s="378" customFormat="1" ht="30.45" customHeight="1" x14ac:dyDescent="0.25">
      <c r="B265" s="392" t="s">
        <v>2946</v>
      </c>
      <c r="C265" s="392" t="s">
        <v>2947</v>
      </c>
      <c r="D265" s="378" t="s">
        <v>303</v>
      </c>
      <c r="E265" s="393">
        <v>10995538</v>
      </c>
      <c r="F265" s="377" t="s">
        <v>1716</v>
      </c>
      <c r="G265" s="378" t="s">
        <v>401</v>
      </c>
      <c r="H265" s="378" t="s">
        <v>11</v>
      </c>
      <c r="I265" s="378" t="s">
        <v>2948</v>
      </c>
      <c r="J265" s="378">
        <v>3148688007</v>
      </c>
      <c r="K265" s="378" t="s">
        <v>26</v>
      </c>
      <c r="L265" s="348">
        <v>339854</v>
      </c>
      <c r="M265" s="370">
        <v>43928</v>
      </c>
      <c r="N265" s="370">
        <v>43951</v>
      </c>
      <c r="O265" s="378">
        <v>12</v>
      </c>
      <c r="P265" s="378" t="s">
        <v>4</v>
      </c>
      <c r="Q265" s="378" t="s">
        <v>1619</v>
      </c>
      <c r="R265" s="361" t="s">
        <v>3398</v>
      </c>
      <c r="S265" s="361"/>
    </row>
    <row r="266" spans="2:19" s="378" customFormat="1" ht="30.45" customHeight="1" x14ac:dyDescent="0.25">
      <c r="B266" s="392" t="s">
        <v>2349</v>
      </c>
      <c r="C266" s="392" t="s">
        <v>2350</v>
      </c>
      <c r="D266" s="378" t="s">
        <v>303</v>
      </c>
      <c r="E266" s="377">
        <v>6587957</v>
      </c>
      <c r="F266" s="377" t="s">
        <v>1716</v>
      </c>
      <c r="G266" s="378" t="s">
        <v>474</v>
      </c>
      <c r="H266" s="378" t="s">
        <v>1103</v>
      </c>
      <c r="I266" s="378" t="s">
        <v>2348</v>
      </c>
      <c r="J266" s="378" t="s">
        <v>2347</v>
      </c>
      <c r="K266" s="378" t="s">
        <v>26</v>
      </c>
      <c r="L266" s="394">
        <v>346628</v>
      </c>
      <c r="M266" s="370">
        <v>43927</v>
      </c>
      <c r="N266" s="370">
        <v>43951</v>
      </c>
      <c r="O266" s="378">
        <v>12</v>
      </c>
      <c r="P266" s="378" t="s">
        <v>4</v>
      </c>
      <c r="Q266" s="378" t="s">
        <v>9</v>
      </c>
      <c r="R266" s="361" t="s">
        <v>3399</v>
      </c>
      <c r="S266" s="361"/>
    </row>
    <row r="267" spans="2:19" s="378" customFormat="1" ht="26.25" customHeight="1" x14ac:dyDescent="0.25">
      <c r="B267" s="372" t="s">
        <v>14</v>
      </c>
      <c r="C267" s="372" t="s">
        <v>121</v>
      </c>
      <c r="E267" s="374">
        <v>7374694</v>
      </c>
      <c r="F267" s="377" t="s">
        <v>1716</v>
      </c>
      <c r="G267" s="372" t="s">
        <v>397</v>
      </c>
      <c r="H267" s="378" t="s">
        <v>11</v>
      </c>
      <c r="I267" s="372" t="s">
        <v>281</v>
      </c>
      <c r="J267" s="372" t="s">
        <v>280</v>
      </c>
      <c r="K267" s="89" t="s">
        <v>554</v>
      </c>
      <c r="L267" s="348"/>
      <c r="M267" s="370">
        <v>43896</v>
      </c>
      <c r="N267" s="370"/>
      <c r="P267" s="378" t="s">
        <v>5</v>
      </c>
      <c r="Q267" s="378" t="s">
        <v>1626</v>
      </c>
      <c r="R267" s="361" t="s">
        <v>3400</v>
      </c>
    </row>
    <row r="268" spans="2:19" s="395" customFormat="1" ht="30.45" customHeight="1" x14ac:dyDescent="0.3">
      <c r="B268" s="2344" t="s">
        <v>2864</v>
      </c>
      <c r="C268" s="2344" t="s">
        <v>2865</v>
      </c>
      <c r="D268" s="2344" t="s">
        <v>303</v>
      </c>
      <c r="E268" s="2448">
        <v>30093183</v>
      </c>
      <c r="F268" s="395" t="s">
        <v>313</v>
      </c>
      <c r="G268" s="2344" t="s">
        <v>436</v>
      </c>
      <c r="H268" s="395" t="s">
        <v>18</v>
      </c>
      <c r="I268" s="2344" t="s">
        <v>2866</v>
      </c>
      <c r="J268" s="2344">
        <v>3145805242</v>
      </c>
      <c r="K268" s="348" t="s">
        <v>1838</v>
      </c>
      <c r="L268" s="2471">
        <v>43843</v>
      </c>
      <c r="M268" s="2477">
        <v>1</v>
      </c>
      <c r="N268" s="2477">
        <v>30</v>
      </c>
      <c r="O268" s="348">
        <v>8</v>
      </c>
      <c r="P268" s="395" t="s">
        <v>4</v>
      </c>
      <c r="Q268" s="395" t="s">
        <v>295</v>
      </c>
      <c r="R268" s="2344" t="s">
        <v>3410</v>
      </c>
    </row>
    <row r="269" spans="2:19" s="395" customFormat="1" ht="32.85" customHeight="1" x14ac:dyDescent="0.3">
      <c r="B269" s="2344"/>
      <c r="C269" s="2344"/>
      <c r="D269" s="2344"/>
      <c r="E269" s="2448"/>
      <c r="F269" s="395" t="s">
        <v>313</v>
      </c>
      <c r="G269" s="2344"/>
      <c r="H269" s="395" t="s">
        <v>18</v>
      </c>
      <c r="I269" s="2344"/>
      <c r="J269" s="2344"/>
      <c r="K269" s="348" t="s">
        <v>1838</v>
      </c>
      <c r="L269" s="2472"/>
      <c r="M269" s="2477"/>
      <c r="N269" s="2477"/>
      <c r="O269" s="348">
        <v>8</v>
      </c>
      <c r="P269" s="395" t="s">
        <v>200</v>
      </c>
      <c r="Q269" s="395" t="s">
        <v>323</v>
      </c>
      <c r="R269" s="2344"/>
      <c r="S269" s="89"/>
    </row>
    <row r="270" spans="2:19" s="400" customFormat="1" ht="30.45" customHeight="1" x14ac:dyDescent="0.25">
      <c r="B270" s="392" t="s">
        <v>3346</v>
      </c>
      <c r="C270" s="392" t="s">
        <v>3347</v>
      </c>
      <c r="D270" s="400" t="s">
        <v>303</v>
      </c>
      <c r="E270" s="401">
        <v>26021682</v>
      </c>
      <c r="F270" s="401" t="s">
        <v>1716</v>
      </c>
      <c r="G270" s="400" t="s">
        <v>401</v>
      </c>
      <c r="H270" s="400" t="s">
        <v>17</v>
      </c>
      <c r="I270" s="400" t="s">
        <v>3348</v>
      </c>
      <c r="J270" s="400">
        <v>3008099839</v>
      </c>
      <c r="K270" s="400" t="s">
        <v>26</v>
      </c>
      <c r="L270" s="348">
        <v>30393</v>
      </c>
      <c r="M270" s="399">
        <v>43924</v>
      </c>
      <c r="N270" s="399">
        <v>43951</v>
      </c>
      <c r="O270" s="400">
        <v>12</v>
      </c>
      <c r="P270" s="400" t="s">
        <v>4</v>
      </c>
      <c r="Q270" s="400" t="s">
        <v>6</v>
      </c>
      <c r="R270" s="361" t="s">
        <v>3425</v>
      </c>
      <c r="S270" s="361"/>
    </row>
    <row r="271" spans="2:19" s="403" customFormat="1" ht="30.45" customHeight="1" x14ac:dyDescent="0.25">
      <c r="B271" s="392" t="s">
        <v>2679</v>
      </c>
      <c r="C271" s="392" t="s">
        <v>2680</v>
      </c>
      <c r="D271" s="403" t="s">
        <v>303</v>
      </c>
      <c r="E271" s="404">
        <v>983149</v>
      </c>
      <c r="F271" s="404" t="s">
        <v>1716</v>
      </c>
      <c r="G271" s="403" t="s">
        <v>2681</v>
      </c>
      <c r="H271" s="403" t="s">
        <v>213</v>
      </c>
      <c r="I271" s="403" t="s">
        <v>2682</v>
      </c>
      <c r="J271" s="403" t="s">
        <v>2686</v>
      </c>
      <c r="K271" s="403" t="s">
        <v>26</v>
      </c>
      <c r="L271" s="348">
        <v>126391272</v>
      </c>
      <c r="M271" s="402">
        <v>43956</v>
      </c>
      <c r="N271" s="402">
        <v>43982</v>
      </c>
      <c r="O271" s="403">
        <v>12</v>
      </c>
      <c r="P271" s="403" t="s">
        <v>200</v>
      </c>
      <c r="Q271" s="403" t="s">
        <v>3357</v>
      </c>
      <c r="R271" s="361" t="s">
        <v>3432</v>
      </c>
      <c r="S271" s="361"/>
    </row>
    <row r="272" spans="2:19" s="406" customFormat="1" ht="30.45" customHeight="1" x14ac:dyDescent="0.25">
      <c r="B272" s="410" t="s">
        <v>3312</v>
      </c>
      <c r="C272" s="410" t="s">
        <v>3313</v>
      </c>
      <c r="D272" s="408" t="s">
        <v>303</v>
      </c>
      <c r="E272" s="409">
        <v>26241077</v>
      </c>
      <c r="F272" s="407" t="s">
        <v>1716</v>
      </c>
      <c r="G272" s="408" t="s">
        <v>436</v>
      </c>
      <c r="H272" s="406" t="s">
        <v>22</v>
      </c>
      <c r="I272" s="408" t="s">
        <v>3314</v>
      </c>
      <c r="J272" s="408" t="s">
        <v>3315</v>
      </c>
      <c r="K272" s="406" t="s">
        <v>26</v>
      </c>
      <c r="L272" s="348">
        <v>6400035</v>
      </c>
      <c r="M272" s="405">
        <v>43956</v>
      </c>
      <c r="N272" s="405">
        <v>43982</v>
      </c>
      <c r="O272" s="406">
        <v>12</v>
      </c>
      <c r="P272" s="406" t="s">
        <v>4</v>
      </c>
      <c r="Q272" s="406" t="s">
        <v>1364</v>
      </c>
      <c r="R272" s="350" t="s">
        <v>3433</v>
      </c>
      <c r="S272" s="361"/>
    </row>
    <row r="273" spans="1:19" s="414" customFormat="1" ht="30.45" customHeight="1" x14ac:dyDescent="0.3">
      <c r="B273" s="417" t="s">
        <v>666</v>
      </c>
      <c r="C273" s="417" t="s">
        <v>667</v>
      </c>
      <c r="D273" s="414" t="s">
        <v>303</v>
      </c>
      <c r="E273" s="413">
        <v>25907980</v>
      </c>
      <c r="F273" s="413" t="s">
        <v>1716</v>
      </c>
      <c r="G273" s="414" t="s">
        <v>477</v>
      </c>
      <c r="H273" s="414" t="s">
        <v>11</v>
      </c>
      <c r="I273" s="414" t="s">
        <v>669</v>
      </c>
      <c r="J273" s="412" t="s">
        <v>668</v>
      </c>
      <c r="K273" s="416" t="s">
        <v>26</v>
      </c>
      <c r="L273" s="22"/>
      <c r="M273" s="411">
        <v>43809</v>
      </c>
      <c r="N273" s="411"/>
      <c r="P273" s="414" t="s">
        <v>4</v>
      </c>
      <c r="Q273" s="415" t="s">
        <v>1619</v>
      </c>
      <c r="R273" s="414" t="s">
        <v>3446</v>
      </c>
      <c r="S273" s="418" t="s">
        <v>3179</v>
      </c>
    </row>
    <row r="274" spans="1:19" s="420" customFormat="1" ht="30.45" customHeight="1" x14ac:dyDescent="0.25">
      <c r="B274" s="430" t="s">
        <v>3354</v>
      </c>
      <c r="C274" s="430" t="s">
        <v>3355</v>
      </c>
      <c r="D274" s="422" t="s">
        <v>303</v>
      </c>
      <c r="E274" s="423">
        <v>1558620</v>
      </c>
      <c r="F274" s="421" t="s">
        <v>1716</v>
      </c>
      <c r="G274" s="422"/>
      <c r="H274" s="420" t="s">
        <v>1103</v>
      </c>
      <c r="I274" s="422" t="s">
        <v>3356</v>
      </c>
      <c r="J274" s="420">
        <v>3107065937</v>
      </c>
      <c r="K274" s="420" t="s">
        <v>26</v>
      </c>
      <c r="L274" s="394"/>
      <c r="M274" s="419">
        <v>43925</v>
      </c>
      <c r="N274" s="419"/>
      <c r="P274" s="420" t="s">
        <v>4</v>
      </c>
      <c r="Q274" s="420" t="s">
        <v>9</v>
      </c>
      <c r="R274" s="361" t="s">
        <v>3465</v>
      </c>
      <c r="S274" s="361"/>
    </row>
    <row r="275" spans="1:19" s="439" customFormat="1" ht="40.799999999999997" customHeight="1" x14ac:dyDescent="0.25">
      <c r="A275" s="175"/>
      <c r="B275" s="392" t="s">
        <v>3158</v>
      </c>
      <c r="C275" s="392" t="s">
        <v>3159</v>
      </c>
      <c r="D275" s="439" t="s">
        <v>303</v>
      </c>
      <c r="E275" s="440">
        <v>10992238</v>
      </c>
      <c r="F275" s="440" t="s">
        <v>1716</v>
      </c>
      <c r="H275" s="439" t="s">
        <v>213</v>
      </c>
      <c r="I275" s="439" t="s">
        <v>3160</v>
      </c>
      <c r="J275" s="439" t="s">
        <v>3242</v>
      </c>
      <c r="K275" s="439" t="s">
        <v>26</v>
      </c>
      <c r="L275" s="348"/>
      <c r="M275" s="438">
        <v>43928</v>
      </c>
      <c r="N275" s="438"/>
      <c r="P275" s="439" t="s">
        <v>4</v>
      </c>
      <c r="Q275" s="439" t="s">
        <v>41</v>
      </c>
      <c r="R275" s="361" t="s">
        <v>3475</v>
      </c>
      <c r="S275" s="361"/>
    </row>
    <row r="276" spans="1:19" s="441" customFormat="1" ht="30.6" customHeight="1" x14ac:dyDescent="0.3">
      <c r="B276" s="2396" t="s">
        <v>3469</v>
      </c>
      <c r="C276" s="2396" t="s">
        <v>3470</v>
      </c>
      <c r="D276" s="2344" t="s">
        <v>303</v>
      </c>
      <c r="E276" s="2448">
        <v>1556342</v>
      </c>
      <c r="F276" s="442" t="s">
        <v>3455</v>
      </c>
      <c r="G276" s="2344" t="s">
        <v>404</v>
      </c>
      <c r="H276" s="441" t="s">
        <v>213</v>
      </c>
      <c r="I276" s="2344" t="s">
        <v>3471</v>
      </c>
      <c r="J276" s="2344">
        <v>3135369669</v>
      </c>
      <c r="K276" s="348" t="s">
        <v>1838</v>
      </c>
      <c r="L276" s="2473">
        <v>43973</v>
      </c>
      <c r="M276" s="2477">
        <v>22</v>
      </c>
      <c r="N276" s="2477">
        <v>21</v>
      </c>
      <c r="O276" s="441">
        <v>90</v>
      </c>
      <c r="P276" s="441" t="s">
        <v>5</v>
      </c>
      <c r="Q276" s="441" t="s">
        <v>39</v>
      </c>
      <c r="R276" s="2344" t="s">
        <v>3476</v>
      </c>
      <c r="S276" s="361"/>
    </row>
    <row r="277" spans="1:19" s="441" customFormat="1" ht="30.6" customHeight="1" x14ac:dyDescent="0.3">
      <c r="B277" s="2396"/>
      <c r="C277" s="2396"/>
      <c r="D277" s="2344"/>
      <c r="E277" s="2448"/>
      <c r="F277" s="442" t="s">
        <v>3455</v>
      </c>
      <c r="G277" s="2344"/>
      <c r="H277" s="441" t="s">
        <v>213</v>
      </c>
      <c r="I277" s="2344"/>
      <c r="J277" s="2344"/>
      <c r="K277" s="348" t="s">
        <v>1838</v>
      </c>
      <c r="L277" s="2473"/>
      <c r="M277" s="2477"/>
      <c r="N277" s="2477"/>
      <c r="O277" s="441">
        <v>20</v>
      </c>
      <c r="P277" s="441" t="s">
        <v>4</v>
      </c>
      <c r="Q277" s="441" t="s">
        <v>39</v>
      </c>
      <c r="R277" s="2344"/>
      <c r="S277" s="361"/>
    </row>
    <row r="278" spans="1:19" s="446" customFormat="1" ht="30.45" customHeight="1" x14ac:dyDescent="0.3">
      <c r="A278" s="466"/>
      <c r="B278" s="446" t="s">
        <v>613</v>
      </c>
      <c r="C278" s="446" t="s">
        <v>614</v>
      </c>
      <c r="D278" s="446" t="s">
        <v>303</v>
      </c>
      <c r="E278" s="445">
        <v>26041111</v>
      </c>
      <c r="F278" s="445" t="s">
        <v>1716</v>
      </c>
      <c r="G278" s="444" t="s">
        <v>401</v>
      </c>
      <c r="H278" s="444" t="s">
        <v>17</v>
      </c>
      <c r="I278" s="446" t="s">
        <v>615</v>
      </c>
      <c r="J278" s="444">
        <v>3017562505</v>
      </c>
      <c r="K278" s="449" t="s">
        <v>26</v>
      </c>
      <c r="L278" s="22"/>
      <c r="M278" s="443">
        <v>43809</v>
      </c>
      <c r="N278" s="443">
        <v>43829</v>
      </c>
      <c r="O278" s="446">
        <v>12</v>
      </c>
      <c r="P278" s="446" t="s">
        <v>4</v>
      </c>
      <c r="Q278" s="446" t="s">
        <v>6</v>
      </c>
      <c r="R278" s="451" t="s">
        <v>3480</v>
      </c>
      <c r="S278" s="451"/>
    </row>
    <row r="279" spans="1:19" s="446" customFormat="1" ht="30.45" customHeight="1" x14ac:dyDescent="0.3">
      <c r="B279" s="450" t="s">
        <v>2101</v>
      </c>
      <c r="C279" s="450" t="s">
        <v>2102</v>
      </c>
      <c r="D279" s="446" t="s">
        <v>303</v>
      </c>
      <c r="E279" s="445">
        <v>21722462</v>
      </c>
      <c r="F279" s="445" t="s">
        <v>1716</v>
      </c>
      <c r="G279" s="446" t="s">
        <v>401</v>
      </c>
      <c r="H279" s="446" t="s">
        <v>11</v>
      </c>
      <c r="I279" s="446" t="s">
        <v>2130</v>
      </c>
      <c r="J279" s="444" t="s">
        <v>2103</v>
      </c>
      <c r="K279" s="449" t="s">
        <v>26</v>
      </c>
      <c r="L279" s="447">
        <v>43726</v>
      </c>
      <c r="M279" s="443">
        <v>43726</v>
      </c>
      <c r="N279" s="443"/>
      <c r="P279" s="446" t="s">
        <v>4</v>
      </c>
      <c r="Q279" s="448" t="s">
        <v>654</v>
      </c>
      <c r="R279" s="446" t="s">
        <v>3481</v>
      </c>
      <c r="S279" s="451" t="s">
        <v>3178</v>
      </c>
    </row>
    <row r="280" spans="1:19" s="453" customFormat="1" ht="23.85" customHeight="1" x14ac:dyDescent="0.25">
      <c r="A280" s="175"/>
      <c r="B280" s="454" t="s">
        <v>3038</v>
      </c>
      <c r="C280" s="454" t="s">
        <v>3054</v>
      </c>
      <c r="D280" s="453" t="s">
        <v>303</v>
      </c>
      <c r="E280" s="455">
        <v>25954007</v>
      </c>
      <c r="F280" s="455" t="s">
        <v>1716</v>
      </c>
      <c r="G280" s="453" t="s">
        <v>436</v>
      </c>
      <c r="H280" s="453" t="s">
        <v>18</v>
      </c>
      <c r="I280" s="453" t="s">
        <v>3039</v>
      </c>
      <c r="J280" s="453" t="s">
        <v>3040</v>
      </c>
      <c r="K280" s="453" t="s">
        <v>26</v>
      </c>
      <c r="L280" s="348">
        <v>99973</v>
      </c>
      <c r="M280" s="452">
        <v>43956</v>
      </c>
      <c r="N280" s="452">
        <v>43982</v>
      </c>
      <c r="O280" s="453">
        <v>12</v>
      </c>
      <c r="P280" s="453" t="s">
        <v>4</v>
      </c>
      <c r="Q280" s="453" t="s">
        <v>295</v>
      </c>
      <c r="R280" s="361" t="s">
        <v>3482</v>
      </c>
      <c r="S280" s="361"/>
    </row>
    <row r="281" spans="1:19" s="459" customFormat="1" ht="30.45" customHeight="1" x14ac:dyDescent="0.25">
      <c r="A281" s="175"/>
      <c r="B281" s="461" t="s">
        <v>2053</v>
      </c>
      <c r="C281" s="461" t="s">
        <v>2267</v>
      </c>
      <c r="D281" s="459" t="s">
        <v>303</v>
      </c>
      <c r="E281" s="460">
        <v>34986522</v>
      </c>
      <c r="F281" s="460" t="s">
        <v>1716</v>
      </c>
      <c r="G281" s="459" t="s">
        <v>474</v>
      </c>
      <c r="H281" s="459" t="s">
        <v>265</v>
      </c>
      <c r="I281" s="459" t="s">
        <v>1298</v>
      </c>
      <c r="J281" s="459">
        <v>3215308219</v>
      </c>
      <c r="K281" s="459" t="s">
        <v>26</v>
      </c>
      <c r="L281" s="348"/>
      <c r="M281" s="458">
        <v>43956</v>
      </c>
      <c r="N281" s="458"/>
      <c r="P281" s="459" t="s">
        <v>4</v>
      </c>
      <c r="Q281" s="459" t="s">
        <v>981</v>
      </c>
      <c r="R281" s="361" t="s">
        <v>3499</v>
      </c>
      <c r="S281" s="361"/>
    </row>
    <row r="282" spans="1:19" s="463" customFormat="1" ht="29.25" customHeight="1" x14ac:dyDescent="0.3">
      <c r="A282" s="175"/>
      <c r="B282" s="2396" t="s">
        <v>56</v>
      </c>
      <c r="C282" s="2396" t="s">
        <v>57</v>
      </c>
      <c r="D282" s="2344" t="s">
        <v>303</v>
      </c>
      <c r="E282" s="2448">
        <v>26045596</v>
      </c>
      <c r="F282" s="464" t="s">
        <v>1716</v>
      </c>
      <c r="G282" s="2344" t="s">
        <v>436</v>
      </c>
      <c r="H282" s="463" t="s">
        <v>213</v>
      </c>
      <c r="I282" s="2344" t="s">
        <v>505</v>
      </c>
      <c r="J282" s="2344">
        <v>3012411824</v>
      </c>
      <c r="K282" s="463" t="s">
        <v>26</v>
      </c>
      <c r="L282" s="348">
        <v>668579</v>
      </c>
      <c r="M282" s="462">
        <v>43988</v>
      </c>
      <c r="N282" s="462">
        <v>44012</v>
      </c>
      <c r="O282" s="463">
        <v>12</v>
      </c>
      <c r="P282" s="463" t="s">
        <v>4</v>
      </c>
      <c r="Q282" s="463" t="s">
        <v>39</v>
      </c>
      <c r="R282" s="40"/>
      <c r="S282" s="361"/>
    </row>
    <row r="283" spans="1:19" s="463" customFormat="1" ht="30.45" customHeight="1" x14ac:dyDescent="0.3">
      <c r="A283" s="175"/>
      <c r="B283" s="2396"/>
      <c r="C283" s="2396"/>
      <c r="D283" s="2344"/>
      <c r="E283" s="2448"/>
      <c r="F283" s="464" t="s">
        <v>1716</v>
      </c>
      <c r="G283" s="2344"/>
      <c r="H283" s="463" t="s">
        <v>213</v>
      </c>
      <c r="I283" s="2344"/>
      <c r="J283" s="2344"/>
      <c r="K283" s="463" t="s">
        <v>554</v>
      </c>
      <c r="L283" s="348"/>
      <c r="M283" s="462">
        <v>43965</v>
      </c>
      <c r="N283" s="462"/>
      <c r="P283" s="463" t="s">
        <v>7</v>
      </c>
      <c r="Q283" s="463" t="s">
        <v>3239</v>
      </c>
      <c r="R283" s="40" t="s">
        <v>3505</v>
      </c>
      <c r="S283" s="361"/>
    </row>
    <row r="284" spans="1:19" s="463" customFormat="1" ht="30.45" customHeight="1" x14ac:dyDescent="0.3">
      <c r="A284" s="175"/>
      <c r="B284" s="2396"/>
      <c r="C284" s="2396"/>
      <c r="D284" s="2344"/>
      <c r="E284" s="2448"/>
      <c r="F284" s="464" t="s">
        <v>1716</v>
      </c>
      <c r="G284" s="2344"/>
      <c r="H284" s="463" t="s">
        <v>213</v>
      </c>
      <c r="I284" s="2344"/>
      <c r="J284" s="2344"/>
      <c r="K284" s="463" t="s">
        <v>554</v>
      </c>
      <c r="L284" s="348"/>
      <c r="M284" s="462">
        <v>43965</v>
      </c>
      <c r="N284" s="462"/>
      <c r="P284" s="463" t="s">
        <v>200</v>
      </c>
      <c r="Q284" s="463" t="s">
        <v>3357</v>
      </c>
      <c r="R284" s="40"/>
      <c r="S284" s="361"/>
    </row>
    <row r="285" spans="1:19" s="463" customFormat="1" ht="30.45" customHeight="1" x14ac:dyDescent="0.3">
      <c r="A285" s="175"/>
      <c r="B285" s="2396" t="s">
        <v>1332</v>
      </c>
      <c r="C285" s="2396" t="s">
        <v>1333</v>
      </c>
      <c r="D285" s="2344"/>
      <c r="E285" s="2448">
        <v>30040148</v>
      </c>
      <c r="F285" s="464" t="s">
        <v>1716</v>
      </c>
      <c r="G285" s="2344" t="s">
        <v>389</v>
      </c>
      <c r="H285" s="463" t="s">
        <v>213</v>
      </c>
      <c r="I285" s="2344" t="s">
        <v>1334</v>
      </c>
      <c r="J285" s="2344" t="s">
        <v>2886</v>
      </c>
      <c r="K285" s="463" t="s">
        <v>26</v>
      </c>
      <c r="L285" s="348">
        <v>671533</v>
      </c>
      <c r="M285" s="462">
        <v>43988</v>
      </c>
      <c r="N285" s="462">
        <v>44012</v>
      </c>
      <c r="O285" s="463">
        <v>12</v>
      </c>
      <c r="P285" s="465" t="s">
        <v>4</v>
      </c>
      <c r="Q285" s="463" t="s">
        <v>3239</v>
      </c>
      <c r="R285" s="2415" t="s">
        <v>3511</v>
      </c>
      <c r="S285" s="361"/>
    </row>
    <row r="286" spans="1:19" s="463" customFormat="1" ht="30.45" customHeight="1" x14ac:dyDescent="0.3">
      <c r="A286" s="175"/>
      <c r="B286" s="2396"/>
      <c r="C286" s="2396"/>
      <c r="D286" s="2344"/>
      <c r="E286" s="2448"/>
      <c r="F286" s="464" t="s">
        <v>1716</v>
      </c>
      <c r="G286" s="2344"/>
      <c r="H286" s="463" t="s">
        <v>213</v>
      </c>
      <c r="I286" s="2344"/>
      <c r="J286" s="2344"/>
      <c r="K286" s="463" t="s">
        <v>554</v>
      </c>
      <c r="L286" s="348">
        <v>440639</v>
      </c>
      <c r="M286" s="462">
        <v>43979</v>
      </c>
      <c r="N286" s="462">
        <v>43977</v>
      </c>
      <c r="O286" s="463">
        <v>12</v>
      </c>
      <c r="P286" s="463" t="s">
        <v>200</v>
      </c>
      <c r="Q286" s="463" t="s">
        <v>447</v>
      </c>
      <c r="R286" s="2417"/>
      <c r="S286" s="361"/>
    </row>
    <row r="287" spans="1:19" s="468" customFormat="1" ht="30.45" customHeight="1" x14ac:dyDescent="0.25">
      <c r="A287" s="175"/>
      <c r="B287" s="470" t="s">
        <v>508</v>
      </c>
      <c r="C287" s="40" t="s">
        <v>509</v>
      </c>
      <c r="E287" s="469">
        <v>26158393</v>
      </c>
      <c r="F287" s="469" t="s">
        <v>1716</v>
      </c>
      <c r="G287" s="468" t="s">
        <v>533</v>
      </c>
      <c r="H287" s="468" t="s">
        <v>11</v>
      </c>
      <c r="I287" s="468" t="s">
        <v>510</v>
      </c>
      <c r="J287" s="468">
        <v>3126457569</v>
      </c>
      <c r="K287" s="468" t="s">
        <v>26</v>
      </c>
      <c r="L287" s="348">
        <v>668623</v>
      </c>
      <c r="M287" s="467">
        <v>43988</v>
      </c>
      <c r="N287" s="467">
        <v>44012</v>
      </c>
      <c r="O287" s="468">
        <v>12</v>
      </c>
      <c r="P287" s="468" t="s">
        <v>4</v>
      </c>
      <c r="Q287" s="468" t="s">
        <v>2566</v>
      </c>
      <c r="S287" s="361"/>
    </row>
    <row r="288" spans="1:19" s="471" customFormat="1" ht="30.45" customHeight="1" x14ac:dyDescent="0.3">
      <c r="B288" s="2396" t="s">
        <v>3554</v>
      </c>
      <c r="C288" s="2427" t="s">
        <v>3555</v>
      </c>
      <c r="D288" s="2344" t="s">
        <v>303</v>
      </c>
      <c r="E288" s="2448">
        <v>50957659</v>
      </c>
      <c r="F288" s="471" t="s">
        <v>313</v>
      </c>
      <c r="G288" s="2344" t="s">
        <v>436</v>
      </c>
      <c r="H288" s="471" t="s">
        <v>11</v>
      </c>
      <c r="I288" s="2344" t="s">
        <v>3556</v>
      </c>
      <c r="J288" s="2344" t="s">
        <v>3557</v>
      </c>
      <c r="K288" s="348" t="s">
        <v>554</v>
      </c>
      <c r="L288" s="2473">
        <v>44004</v>
      </c>
      <c r="M288" s="2607">
        <v>44005</v>
      </c>
      <c r="N288" s="2607">
        <v>44034</v>
      </c>
      <c r="O288" s="471">
        <v>20</v>
      </c>
      <c r="P288" s="471" t="s">
        <v>5</v>
      </c>
      <c r="Q288" s="471" t="s">
        <v>1626</v>
      </c>
      <c r="R288" s="2415" t="s">
        <v>3558</v>
      </c>
      <c r="S288" s="471">
        <v>20</v>
      </c>
    </row>
    <row r="289" spans="1:22" s="471" customFormat="1" ht="30.45" customHeight="1" x14ac:dyDescent="0.3">
      <c r="B289" s="2396"/>
      <c r="C289" s="2427"/>
      <c r="D289" s="2344"/>
      <c r="E289" s="2448"/>
      <c r="F289" s="471" t="s">
        <v>313</v>
      </c>
      <c r="G289" s="2344"/>
      <c r="H289" s="471" t="s">
        <v>11</v>
      </c>
      <c r="I289" s="2344"/>
      <c r="J289" s="2344"/>
      <c r="K289" s="348" t="s">
        <v>554</v>
      </c>
      <c r="L289" s="2473"/>
      <c r="M289" s="2607"/>
      <c r="N289" s="2607"/>
      <c r="O289" s="471">
        <v>20</v>
      </c>
      <c r="P289" s="471" t="s">
        <v>4</v>
      </c>
      <c r="Q289" s="471" t="s">
        <v>1626</v>
      </c>
      <c r="R289" s="2417"/>
      <c r="S289" s="471">
        <v>20</v>
      </c>
    </row>
    <row r="290" spans="1:22" s="473" customFormat="1" ht="30.45" customHeight="1" x14ac:dyDescent="0.25">
      <c r="B290" s="474" t="s">
        <v>1380</v>
      </c>
      <c r="C290" s="476" t="s">
        <v>1381</v>
      </c>
      <c r="D290" s="473" t="s">
        <v>303</v>
      </c>
      <c r="E290" s="475">
        <v>1133775519</v>
      </c>
      <c r="F290" s="475" t="s">
        <v>1716</v>
      </c>
      <c r="G290" s="473" t="s">
        <v>594</v>
      </c>
      <c r="H290" s="473" t="s">
        <v>18</v>
      </c>
      <c r="I290" s="473" t="s">
        <v>1402</v>
      </c>
      <c r="J290" s="473">
        <v>3115657684</v>
      </c>
      <c r="K290" s="473" t="s">
        <v>26</v>
      </c>
      <c r="L290" s="348">
        <v>662770</v>
      </c>
      <c r="M290" s="472">
        <v>43957</v>
      </c>
      <c r="N290" s="472">
        <v>44012</v>
      </c>
      <c r="O290" s="473">
        <v>12</v>
      </c>
      <c r="P290" s="473" t="s">
        <v>4</v>
      </c>
      <c r="Q290" s="473" t="s">
        <v>295</v>
      </c>
      <c r="R290" s="350" t="s">
        <v>3560</v>
      </c>
      <c r="S290" s="361"/>
    </row>
    <row r="291" spans="1:22" s="489" customFormat="1" ht="30.45" customHeight="1" x14ac:dyDescent="0.25">
      <c r="B291" s="490" t="s">
        <v>2495</v>
      </c>
      <c r="C291" s="499" t="s">
        <v>2496</v>
      </c>
      <c r="D291" s="489" t="s">
        <v>303</v>
      </c>
      <c r="E291" s="491">
        <v>34960848</v>
      </c>
      <c r="F291" s="491" t="s">
        <v>1716</v>
      </c>
      <c r="G291" s="489" t="s">
        <v>474</v>
      </c>
      <c r="H291" s="489" t="s">
        <v>11</v>
      </c>
      <c r="I291" s="489" t="s">
        <v>2493</v>
      </c>
      <c r="J291" s="489" t="s">
        <v>2494</v>
      </c>
      <c r="K291" s="489" t="s">
        <v>26</v>
      </c>
      <c r="L291" s="348"/>
      <c r="M291" s="487">
        <v>43875</v>
      </c>
      <c r="N291" s="487"/>
      <c r="P291" s="489" t="s">
        <v>4</v>
      </c>
      <c r="Q291" s="489" t="s">
        <v>1626</v>
      </c>
      <c r="R291" s="489" t="s">
        <v>3155</v>
      </c>
      <c r="S291" s="361"/>
    </row>
    <row r="292" spans="1:22" s="489" customFormat="1" ht="24.45" customHeight="1" x14ac:dyDescent="0.3">
      <c r="B292" s="2396" t="s">
        <v>493</v>
      </c>
      <c r="C292" s="2427" t="s">
        <v>494</v>
      </c>
      <c r="D292" s="2344" t="s">
        <v>303</v>
      </c>
      <c r="E292" s="2448">
        <v>34990779</v>
      </c>
      <c r="F292" s="491" t="s">
        <v>1716</v>
      </c>
      <c r="G292" s="2344" t="s">
        <v>436</v>
      </c>
      <c r="H292" s="489" t="s">
        <v>11</v>
      </c>
      <c r="I292" s="2344" t="s">
        <v>495</v>
      </c>
      <c r="J292" s="2344">
        <v>3103861782</v>
      </c>
      <c r="K292" s="489" t="s">
        <v>26</v>
      </c>
      <c r="L292" s="348"/>
      <c r="M292" s="487">
        <v>43988</v>
      </c>
      <c r="N292" s="487"/>
      <c r="P292" s="489" t="s">
        <v>4</v>
      </c>
      <c r="Q292" s="489" t="s">
        <v>2566</v>
      </c>
      <c r="R292" s="499" t="s">
        <v>3376</v>
      </c>
    </row>
    <row r="293" spans="1:22" s="489" customFormat="1" ht="30.45" customHeight="1" x14ac:dyDescent="0.3">
      <c r="B293" s="2396"/>
      <c r="C293" s="2427"/>
      <c r="D293" s="2344"/>
      <c r="E293" s="2448"/>
      <c r="F293" s="491" t="s">
        <v>1716</v>
      </c>
      <c r="G293" s="2344"/>
      <c r="H293" s="489" t="s">
        <v>11</v>
      </c>
      <c r="I293" s="2344"/>
      <c r="J293" s="2344"/>
      <c r="K293" s="489" t="s">
        <v>554</v>
      </c>
      <c r="L293" s="348"/>
      <c r="M293" s="487">
        <v>43989</v>
      </c>
      <c r="N293" s="487"/>
      <c r="O293" s="498"/>
      <c r="P293" s="489" t="s">
        <v>5</v>
      </c>
      <c r="Q293" s="489" t="s">
        <v>2566</v>
      </c>
      <c r="R293" s="499" t="s">
        <v>3561</v>
      </c>
    </row>
    <row r="294" spans="1:22" s="489" customFormat="1" ht="30.45" customHeight="1" x14ac:dyDescent="0.3">
      <c r="B294" s="2396"/>
      <c r="C294" s="2427"/>
      <c r="D294" s="2344"/>
      <c r="E294" s="2448"/>
      <c r="F294" s="491" t="s">
        <v>1716</v>
      </c>
      <c r="G294" s="2344"/>
      <c r="H294" s="489" t="s">
        <v>11</v>
      </c>
      <c r="I294" s="2344"/>
      <c r="J294" s="2344"/>
      <c r="K294" s="489" t="s">
        <v>554</v>
      </c>
      <c r="L294" s="348"/>
      <c r="M294" s="487">
        <v>43989</v>
      </c>
      <c r="N294" s="487"/>
      <c r="O294" s="498"/>
      <c r="P294" s="489" t="s">
        <v>200</v>
      </c>
      <c r="Q294" s="489" t="s">
        <v>447</v>
      </c>
      <c r="R294" s="499"/>
    </row>
    <row r="295" spans="1:22" s="489" customFormat="1" ht="30.45" customHeight="1" x14ac:dyDescent="0.3">
      <c r="B295" s="2415" t="s">
        <v>2658</v>
      </c>
      <c r="C295" s="2415" t="s">
        <v>2659</v>
      </c>
      <c r="D295" s="2418" t="s">
        <v>303</v>
      </c>
      <c r="E295" s="2421">
        <v>34970021</v>
      </c>
      <c r="F295" s="491" t="s">
        <v>1716</v>
      </c>
      <c r="G295" s="2415" t="s">
        <v>394</v>
      </c>
      <c r="H295" s="489" t="s">
        <v>11</v>
      </c>
      <c r="I295" s="2415" t="s">
        <v>2660</v>
      </c>
      <c r="J295" s="2415" t="s">
        <v>2661</v>
      </c>
      <c r="K295" s="489" t="s">
        <v>26</v>
      </c>
      <c r="L295" s="348"/>
      <c r="M295" s="487">
        <v>43988</v>
      </c>
      <c r="N295" s="487"/>
      <c r="P295" s="489" t="s">
        <v>4</v>
      </c>
      <c r="Q295" s="489" t="s">
        <v>1626</v>
      </c>
      <c r="R295" s="2415" t="s">
        <v>3571</v>
      </c>
    </row>
    <row r="296" spans="1:22" s="489" customFormat="1" ht="30.45" customHeight="1" x14ac:dyDescent="0.3">
      <c r="B296" s="2417"/>
      <c r="C296" s="2417"/>
      <c r="D296" s="2420"/>
      <c r="E296" s="2423"/>
      <c r="F296" s="491" t="s">
        <v>1716</v>
      </c>
      <c r="G296" s="2417"/>
      <c r="H296" s="489" t="s">
        <v>11</v>
      </c>
      <c r="I296" s="2417"/>
      <c r="J296" s="2417"/>
      <c r="K296" s="489" t="s">
        <v>554</v>
      </c>
      <c r="L296" s="348">
        <v>9042574</v>
      </c>
      <c r="M296" s="487"/>
      <c r="N296" s="487"/>
      <c r="O296" s="489">
        <v>8</v>
      </c>
      <c r="P296" s="489" t="s">
        <v>5</v>
      </c>
      <c r="Q296" s="489" t="s">
        <v>2702</v>
      </c>
      <c r="R296" s="2417"/>
    </row>
    <row r="297" spans="1:22" s="516" customFormat="1" ht="30.45" customHeight="1" x14ac:dyDescent="0.3">
      <c r="B297" s="514" t="s">
        <v>506</v>
      </c>
      <c r="C297" s="515" t="s">
        <v>507</v>
      </c>
      <c r="D297" s="516" t="s">
        <v>303</v>
      </c>
      <c r="E297" s="517">
        <v>26060033</v>
      </c>
      <c r="F297" s="516" t="s">
        <v>313</v>
      </c>
      <c r="G297" s="516" t="s">
        <v>401</v>
      </c>
      <c r="H297" s="516" t="s">
        <v>213</v>
      </c>
      <c r="I297" s="516" t="s">
        <v>1760</v>
      </c>
      <c r="J297" s="516">
        <v>3014842627</v>
      </c>
      <c r="K297" s="478" t="s">
        <v>1838</v>
      </c>
      <c r="L297" s="483"/>
      <c r="M297" s="518">
        <v>1</v>
      </c>
      <c r="N297" s="518">
        <v>30</v>
      </c>
      <c r="O297" s="478">
        <v>12</v>
      </c>
      <c r="P297" s="483" t="s">
        <v>200</v>
      </c>
      <c r="Q297" s="516" t="s">
        <v>3357</v>
      </c>
      <c r="R297" s="483"/>
    </row>
    <row r="298" spans="1:22" s="489" customFormat="1" ht="30.45" customHeight="1" x14ac:dyDescent="0.25">
      <c r="B298" s="490" t="s">
        <v>579</v>
      </c>
      <c r="C298" s="499" t="s">
        <v>580</v>
      </c>
      <c r="D298" s="489" t="s">
        <v>303</v>
      </c>
      <c r="E298" s="491">
        <v>15036413</v>
      </c>
      <c r="F298" s="491" t="s">
        <v>1716</v>
      </c>
      <c r="G298" s="489" t="s">
        <v>422</v>
      </c>
      <c r="H298" s="489" t="s">
        <v>213</v>
      </c>
      <c r="I298" s="489" t="s">
        <v>581</v>
      </c>
      <c r="J298" s="489">
        <v>3126107679</v>
      </c>
      <c r="K298" s="489" t="s">
        <v>26</v>
      </c>
      <c r="L298" s="348">
        <v>129142455</v>
      </c>
      <c r="M298" s="487">
        <v>44019</v>
      </c>
      <c r="N298" s="487">
        <v>44043</v>
      </c>
      <c r="O298" s="489">
        <v>12</v>
      </c>
      <c r="P298" s="489" t="s">
        <v>4</v>
      </c>
      <c r="Q298" s="489" t="s">
        <v>39</v>
      </c>
      <c r="R298" s="361"/>
      <c r="S298" s="361"/>
    </row>
    <row r="299" spans="1:22" s="493" customFormat="1" ht="30.45" customHeight="1" x14ac:dyDescent="0.3">
      <c r="B299" s="494" t="s">
        <v>1309</v>
      </c>
      <c r="C299" s="494" t="s">
        <v>1855</v>
      </c>
      <c r="D299" s="493" t="s">
        <v>303</v>
      </c>
      <c r="E299" s="491">
        <v>1537435</v>
      </c>
      <c r="F299" s="491" t="s">
        <v>1716</v>
      </c>
      <c r="G299" s="493" t="s">
        <v>477</v>
      </c>
      <c r="H299" s="493" t="s">
        <v>11</v>
      </c>
      <c r="I299" s="495" t="s">
        <v>1856</v>
      </c>
      <c r="J299" s="489">
        <v>3014365151</v>
      </c>
      <c r="K299" s="496" t="s">
        <v>26</v>
      </c>
      <c r="L299" s="22">
        <v>42502</v>
      </c>
      <c r="M299" s="487">
        <v>44017</v>
      </c>
      <c r="N299" s="487">
        <v>44043</v>
      </c>
      <c r="O299" s="493">
        <v>12</v>
      </c>
      <c r="P299" s="493" t="s">
        <v>4</v>
      </c>
      <c r="Q299" s="495" t="s">
        <v>3534</v>
      </c>
      <c r="R299" s="493" t="s">
        <v>3598</v>
      </c>
      <c r="S299" s="497" t="s">
        <v>3179</v>
      </c>
    </row>
    <row r="300" spans="1:22" s="524" customFormat="1" ht="30.45" customHeight="1" x14ac:dyDescent="0.3">
      <c r="B300" s="519" t="s">
        <v>3581</v>
      </c>
      <c r="C300" s="520" t="s">
        <v>3582</v>
      </c>
      <c r="D300" s="521" t="s">
        <v>303</v>
      </c>
      <c r="E300" s="522">
        <v>26213430</v>
      </c>
      <c r="F300" s="521" t="s">
        <v>313</v>
      </c>
      <c r="G300" s="521" t="s">
        <v>3580</v>
      </c>
      <c r="H300" s="521" t="s">
        <v>22</v>
      </c>
      <c r="I300" s="521" t="s">
        <v>3579</v>
      </c>
      <c r="J300" s="521" t="s">
        <v>3578</v>
      </c>
      <c r="K300" s="348" t="s">
        <v>1838</v>
      </c>
      <c r="L300" s="525">
        <v>44020</v>
      </c>
      <c r="M300" s="513">
        <v>8</v>
      </c>
      <c r="N300" s="513">
        <v>30</v>
      </c>
      <c r="O300" s="348">
        <v>12</v>
      </c>
      <c r="P300" s="521" t="s">
        <v>4</v>
      </c>
      <c r="Q300" s="521" t="s">
        <v>1364</v>
      </c>
      <c r="R300" s="526" t="s">
        <v>3607</v>
      </c>
    </row>
    <row r="301" spans="1:22" s="521" customFormat="1" ht="35.25" customHeight="1" x14ac:dyDescent="0.3">
      <c r="B301" s="2610" t="s">
        <v>1150</v>
      </c>
      <c r="C301" s="2474" t="s">
        <v>1151</v>
      </c>
      <c r="D301" s="2415" t="s">
        <v>303</v>
      </c>
      <c r="E301" s="2421">
        <v>25957174</v>
      </c>
      <c r="F301" s="521" t="s">
        <v>313</v>
      </c>
      <c r="G301" s="2415" t="s">
        <v>1152</v>
      </c>
      <c r="H301" s="521" t="s">
        <v>1103</v>
      </c>
      <c r="I301" s="2415" t="s">
        <v>1465</v>
      </c>
      <c r="J301" s="2415">
        <v>3004579768</v>
      </c>
      <c r="K301" s="348" t="s">
        <v>1838</v>
      </c>
      <c r="L301" s="523">
        <v>43641</v>
      </c>
      <c r="M301" s="2608">
        <v>1</v>
      </c>
      <c r="N301" s="2608">
        <v>30</v>
      </c>
      <c r="O301" s="348">
        <v>20</v>
      </c>
      <c r="P301" s="521" t="s">
        <v>4</v>
      </c>
      <c r="Q301" s="521" t="s">
        <v>9</v>
      </c>
      <c r="R301" s="521" t="s">
        <v>3621</v>
      </c>
      <c r="U301" s="521">
        <v>0</v>
      </c>
      <c r="V301" s="523"/>
    </row>
    <row r="302" spans="1:22" s="521" customFormat="1" ht="35.25" customHeight="1" x14ac:dyDescent="0.3">
      <c r="B302" s="2611"/>
      <c r="C302" s="2475"/>
      <c r="D302" s="2417"/>
      <c r="E302" s="2423"/>
      <c r="F302" s="521" t="s">
        <v>313</v>
      </c>
      <c r="G302" s="2417"/>
      <c r="H302" s="521" t="s">
        <v>1103</v>
      </c>
      <c r="I302" s="2417"/>
      <c r="J302" s="2417"/>
      <c r="K302" s="348" t="s">
        <v>1838</v>
      </c>
      <c r="L302" s="523">
        <v>43973</v>
      </c>
      <c r="M302" s="2609"/>
      <c r="N302" s="2609"/>
      <c r="O302" s="348">
        <v>12</v>
      </c>
      <c r="P302" s="521" t="s">
        <v>7</v>
      </c>
      <c r="Q302" s="521" t="s">
        <v>324</v>
      </c>
      <c r="R302" s="521" t="s">
        <v>3472</v>
      </c>
      <c r="V302" s="523"/>
    </row>
    <row r="303" spans="1:22" s="489" customFormat="1" ht="21.45" customHeight="1" x14ac:dyDescent="0.3">
      <c r="A303" s="2415"/>
      <c r="B303" s="2396" t="s">
        <v>673</v>
      </c>
      <c r="C303" s="2427" t="s">
        <v>674</v>
      </c>
      <c r="D303" s="2344" t="s">
        <v>303</v>
      </c>
      <c r="E303" s="2448">
        <v>26054156</v>
      </c>
      <c r="F303" s="491" t="s">
        <v>1716</v>
      </c>
      <c r="G303" s="2344" t="s">
        <v>389</v>
      </c>
      <c r="H303" s="489" t="s">
        <v>11</v>
      </c>
      <c r="I303" s="2344" t="s">
        <v>675</v>
      </c>
      <c r="J303" s="2344">
        <v>3002051508</v>
      </c>
      <c r="K303" s="489" t="s">
        <v>26</v>
      </c>
      <c r="L303" s="348">
        <v>129150338</v>
      </c>
      <c r="M303" s="487">
        <v>44017</v>
      </c>
      <c r="N303" s="487">
        <v>44042</v>
      </c>
      <c r="O303" s="489">
        <v>12</v>
      </c>
      <c r="P303" s="489" t="s">
        <v>4</v>
      </c>
      <c r="Q303" s="489" t="s">
        <v>2566</v>
      </c>
      <c r="R303" s="501"/>
      <c r="S303" s="360"/>
    </row>
    <row r="304" spans="1:22" s="489" customFormat="1" ht="31.95" customHeight="1" x14ac:dyDescent="0.3">
      <c r="A304" s="2417"/>
      <c r="B304" s="2396"/>
      <c r="C304" s="2427"/>
      <c r="D304" s="2344"/>
      <c r="E304" s="2448"/>
      <c r="F304" s="491" t="s">
        <v>1716</v>
      </c>
      <c r="G304" s="2344"/>
      <c r="H304" s="489" t="s">
        <v>11</v>
      </c>
      <c r="I304" s="2344"/>
      <c r="J304" s="2344"/>
      <c r="K304" s="489" t="s">
        <v>554</v>
      </c>
      <c r="L304" s="348">
        <v>9102989</v>
      </c>
      <c r="M304" s="487">
        <v>44017</v>
      </c>
      <c r="N304" s="487">
        <v>44043</v>
      </c>
      <c r="O304" s="489">
        <v>12</v>
      </c>
      <c r="P304" s="489" t="s">
        <v>5</v>
      </c>
      <c r="Q304" s="489" t="s">
        <v>2566</v>
      </c>
      <c r="R304" s="501" t="s">
        <v>3622</v>
      </c>
      <c r="S304" s="360"/>
    </row>
    <row r="305" spans="1:19" s="493" customFormat="1" ht="30.45" customHeight="1" x14ac:dyDescent="0.3">
      <c r="B305" s="7" t="s">
        <v>571</v>
      </c>
      <c r="C305" s="7" t="s">
        <v>897</v>
      </c>
      <c r="E305" s="5">
        <v>25754049</v>
      </c>
      <c r="F305" s="491" t="s">
        <v>1716</v>
      </c>
      <c r="G305" s="493" t="s">
        <v>401</v>
      </c>
      <c r="H305" s="493" t="s">
        <v>11</v>
      </c>
      <c r="I305" s="495" t="s">
        <v>898</v>
      </c>
      <c r="J305" s="489">
        <v>3157774860</v>
      </c>
      <c r="K305" s="496" t="s">
        <v>26</v>
      </c>
      <c r="L305" s="492">
        <v>43761</v>
      </c>
      <c r="M305" s="488">
        <v>43761</v>
      </c>
      <c r="N305" s="488"/>
      <c r="P305" s="493" t="s">
        <v>4</v>
      </c>
      <c r="Q305" s="495" t="s">
        <v>1619</v>
      </c>
      <c r="R305" s="500" t="s">
        <v>3280</v>
      </c>
      <c r="S305" s="495" t="s">
        <v>3624</v>
      </c>
    </row>
    <row r="306" spans="1:19" s="489" customFormat="1" ht="30.45" customHeight="1" x14ac:dyDescent="0.25">
      <c r="B306" s="490" t="s">
        <v>1672</v>
      </c>
      <c r="C306" s="499" t="s">
        <v>1673</v>
      </c>
      <c r="D306" s="489" t="s">
        <v>303</v>
      </c>
      <c r="E306" s="491">
        <v>50847017</v>
      </c>
      <c r="F306" s="491" t="s">
        <v>1716</v>
      </c>
      <c r="G306" s="489" t="s">
        <v>394</v>
      </c>
      <c r="H306" s="489" t="s">
        <v>8</v>
      </c>
      <c r="I306" s="489" t="s">
        <v>1674</v>
      </c>
      <c r="J306" s="489" t="s">
        <v>3388</v>
      </c>
      <c r="K306" s="489" t="s">
        <v>26</v>
      </c>
      <c r="L306" s="394">
        <v>129547436</v>
      </c>
      <c r="M306" s="487">
        <v>44019</v>
      </c>
      <c r="N306" s="487">
        <v>44043</v>
      </c>
      <c r="O306" s="489">
        <v>12</v>
      </c>
      <c r="P306" s="489" t="s">
        <v>4</v>
      </c>
      <c r="Q306" s="489" t="s">
        <v>1848</v>
      </c>
      <c r="R306" s="361" t="s">
        <v>3627</v>
      </c>
      <c r="S306" s="361"/>
    </row>
    <row r="307" spans="1:19" s="493" customFormat="1" ht="30.45" customHeight="1" x14ac:dyDescent="0.3">
      <c r="B307" s="2467" t="s">
        <v>1065</v>
      </c>
      <c r="C307" s="2467" t="s">
        <v>1066</v>
      </c>
      <c r="D307" s="2468"/>
      <c r="E307" s="2421">
        <v>26158236</v>
      </c>
      <c r="F307" s="491" t="s">
        <v>1716</v>
      </c>
      <c r="H307" s="493" t="s">
        <v>11</v>
      </c>
      <c r="I307" s="2467" t="s">
        <v>1908</v>
      </c>
      <c r="J307" s="2344" t="s">
        <v>1098</v>
      </c>
      <c r="K307" s="496" t="s">
        <v>26</v>
      </c>
      <c r="L307" s="2471">
        <v>43746</v>
      </c>
      <c r="M307" s="2470">
        <v>43747</v>
      </c>
      <c r="N307" s="2470"/>
      <c r="P307" s="493" t="s">
        <v>200</v>
      </c>
      <c r="Q307" s="495" t="s">
        <v>447</v>
      </c>
      <c r="R307" s="2465" t="s">
        <v>3628</v>
      </c>
      <c r="S307" s="497"/>
    </row>
    <row r="308" spans="1:19" s="493" customFormat="1" ht="30.45" customHeight="1" x14ac:dyDescent="0.3">
      <c r="B308" s="2467"/>
      <c r="C308" s="2467"/>
      <c r="D308" s="2469"/>
      <c r="E308" s="2423"/>
      <c r="F308" s="491" t="s">
        <v>1716</v>
      </c>
      <c r="H308" s="493" t="s">
        <v>11</v>
      </c>
      <c r="I308" s="2467"/>
      <c r="J308" s="2344"/>
      <c r="K308" s="496" t="s">
        <v>26</v>
      </c>
      <c r="L308" s="2472"/>
      <c r="M308" s="2470"/>
      <c r="N308" s="2470"/>
      <c r="P308" s="493" t="s">
        <v>4</v>
      </c>
      <c r="Q308" s="495" t="s">
        <v>1619</v>
      </c>
      <c r="R308" s="2466"/>
      <c r="S308" s="497"/>
    </row>
    <row r="309" spans="1:19" s="503" customFormat="1" ht="43.5" customHeight="1" x14ac:dyDescent="0.25">
      <c r="B309" s="505" t="s">
        <v>2654</v>
      </c>
      <c r="C309" s="507" t="s">
        <v>2655</v>
      </c>
      <c r="D309" s="506" t="s">
        <v>303</v>
      </c>
      <c r="E309" s="508">
        <v>6582291</v>
      </c>
      <c r="F309" s="504" t="s">
        <v>1716</v>
      </c>
      <c r="G309" s="503" t="s">
        <v>401</v>
      </c>
      <c r="H309" s="503" t="s">
        <v>1103</v>
      </c>
      <c r="I309" s="503" t="s">
        <v>2656</v>
      </c>
      <c r="J309" s="503" t="s">
        <v>2657</v>
      </c>
      <c r="K309" s="503" t="s">
        <v>26</v>
      </c>
      <c r="L309" s="394">
        <v>129156774</v>
      </c>
      <c r="M309" s="502">
        <v>44018</v>
      </c>
      <c r="N309" s="502">
        <v>44043</v>
      </c>
      <c r="O309" s="503">
        <v>12</v>
      </c>
      <c r="P309" s="503" t="s">
        <v>4</v>
      </c>
      <c r="Q309" s="503" t="s">
        <v>566</v>
      </c>
      <c r="R309" s="509" t="s">
        <v>3630</v>
      </c>
      <c r="S309" s="361"/>
    </row>
    <row r="310" spans="1:19" s="530" customFormat="1" ht="30.45" customHeight="1" x14ac:dyDescent="0.3">
      <c r="B310" s="2396" t="s">
        <v>3371</v>
      </c>
      <c r="C310" s="2606" t="s">
        <v>3372</v>
      </c>
      <c r="D310" s="2344" t="s">
        <v>303</v>
      </c>
      <c r="E310" s="2448">
        <v>26186296</v>
      </c>
      <c r="F310" s="531" t="s">
        <v>1716</v>
      </c>
      <c r="G310" s="2344"/>
      <c r="H310" s="530" t="s">
        <v>85</v>
      </c>
      <c r="I310" s="2344" t="s">
        <v>3485</v>
      </c>
      <c r="J310" s="2344">
        <v>3135032364</v>
      </c>
      <c r="K310" s="530" t="s">
        <v>58</v>
      </c>
      <c r="L310" s="348">
        <v>129150382</v>
      </c>
      <c r="M310" s="527">
        <v>44019</v>
      </c>
      <c r="N310" s="527">
        <v>44043</v>
      </c>
      <c r="O310" s="530">
        <v>20</v>
      </c>
      <c r="P310" s="530" t="s">
        <v>5</v>
      </c>
      <c r="Q310" s="530" t="s">
        <v>654</v>
      </c>
      <c r="R310" s="2344" t="s">
        <v>3634</v>
      </c>
      <c r="S310" s="361"/>
    </row>
    <row r="311" spans="1:19" s="530" customFormat="1" ht="30.45" customHeight="1" x14ac:dyDescent="0.3">
      <c r="B311" s="2396"/>
      <c r="C311" s="2606"/>
      <c r="D311" s="2344"/>
      <c r="E311" s="2448"/>
      <c r="F311" s="531" t="s">
        <v>1716</v>
      </c>
      <c r="G311" s="2344"/>
      <c r="H311" s="530" t="s">
        <v>85</v>
      </c>
      <c r="I311" s="2344"/>
      <c r="J311" s="2344"/>
      <c r="K311" s="530" t="s">
        <v>58</v>
      </c>
      <c r="L311" s="348">
        <v>129150382</v>
      </c>
      <c r="M311" s="527">
        <v>44019</v>
      </c>
      <c r="N311" s="527">
        <v>44043</v>
      </c>
      <c r="O311" s="530">
        <v>20</v>
      </c>
      <c r="P311" s="530" t="s">
        <v>4</v>
      </c>
      <c r="Q311" s="530" t="s">
        <v>654</v>
      </c>
      <c r="R311" s="2344"/>
      <c r="S311" s="361"/>
    </row>
    <row r="312" spans="1:19" s="530" customFormat="1" ht="30.45" customHeight="1" x14ac:dyDescent="0.3">
      <c r="B312" s="2396"/>
      <c r="C312" s="2606"/>
      <c r="D312" s="2344"/>
      <c r="E312" s="2448"/>
      <c r="F312" s="531" t="s">
        <v>1716</v>
      </c>
      <c r="G312" s="2344"/>
      <c r="H312" s="530" t="s">
        <v>85</v>
      </c>
      <c r="I312" s="2344"/>
      <c r="J312" s="2344"/>
      <c r="K312" s="530" t="s">
        <v>58</v>
      </c>
      <c r="L312" s="348">
        <v>129150382</v>
      </c>
      <c r="M312" s="527">
        <v>44019</v>
      </c>
      <c r="N312" s="527">
        <v>44043</v>
      </c>
      <c r="O312" s="530">
        <v>20</v>
      </c>
      <c r="P312" s="530" t="s">
        <v>200</v>
      </c>
      <c r="Q312" s="530" t="s">
        <v>1363</v>
      </c>
      <c r="R312" s="2344"/>
      <c r="S312" s="361"/>
    </row>
    <row r="313" spans="1:19" s="543" customFormat="1" ht="30.45" customHeight="1" x14ac:dyDescent="0.3">
      <c r="A313" s="2415"/>
      <c r="B313" s="2396" t="s">
        <v>381</v>
      </c>
      <c r="C313" s="2427" t="s">
        <v>382</v>
      </c>
      <c r="D313" s="2344" t="s">
        <v>303</v>
      </c>
      <c r="E313" s="2448">
        <v>15662778</v>
      </c>
      <c r="F313" s="544" t="s">
        <v>1716</v>
      </c>
      <c r="G313" s="2344" t="s">
        <v>394</v>
      </c>
      <c r="H313" s="543" t="s">
        <v>17</v>
      </c>
      <c r="I313" s="2344" t="s">
        <v>383</v>
      </c>
      <c r="J313" s="2344">
        <v>3145875328</v>
      </c>
      <c r="K313" s="543" t="s">
        <v>26</v>
      </c>
      <c r="L313" s="348">
        <v>129142545</v>
      </c>
      <c r="M313" s="540">
        <v>44020</v>
      </c>
      <c r="N313" s="540">
        <v>44042</v>
      </c>
      <c r="O313" s="543">
        <v>12</v>
      </c>
      <c r="P313" s="543" t="s">
        <v>4</v>
      </c>
      <c r="Q313" s="543" t="s">
        <v>6</v>
      </c>
      <c r="R313" s="2462" t="s">
        <v>3638</v>
      </c>
      <c r="S313" s="361"/>
    </row>
    <row r="314" spans="1:19" s="543" customFormat="1" ht="30.45" customHeight="1" x14ac:dyDescent="0.3">
      <c r="A314" s="2416"/>
      <c r="B314" s="2396"/>
      <c r="C314" s="2427"/>
      <c r="D314" s="2344"/>
      <c r="E314" s="2448"/>
      <c r="F314" s="544" t="s">
        <v>1716</v>
      </c>
      <c r="G314" s="2344"/>
      <c r="H314" s="543" t="s">
        <v>17</v>
      </c>
      <c r="I314" s="2344"/>
      <c r="J314" s="2344"/>
      <c r="K314" s="543" t="s">
        <v>554</v>
      </c>
      <c r="L314" s="348">
        <v>9029460</v>
      </c>
      <c r="M314" s="540">
        <v>44013</v>
      </c>
      <c r="N314" s="540">
        <v>44042</v>
      </c>
      <c r="O314" s="543">
        <v>12</v>
      </c>
      <c r="P314" s="543" t="s">
        <v>200</v>
      </c>
      <c r="Q314" s="543" t="s">
        <v>499</v>
      </c>
      <c r="R314" s="2463"/>
      <c r="S314" s="361"/>
    </row>
    <row r="315" spans="1:19" s="543" customFormat="1" ht="30.45" customHeight="1" x14ac:dyDescent="0.3">
      <c r="A315" s="2417"/>
      <c r="B315" s="2396"/>
      <c r="C315" s="2427"/>
      <c r="D315" s="2344"/>
      <c r="E315" s="2448"/>
      <c r="F315" s="544" t="s">
        <v>1716</v>
      </c>
      <c r="G315" s="2344"/>
      <c r="H315" s="543" t="s">
        <v>17</v>
      </c>
      <c r="I315" s="2344"/>
      <c r="J315" s="2344"/>
      <c r="K315" s="543" t="s">
        <v>554</v>
      </c>
      <c r="L315" s="348">
        <v>9029460</v>
      </c>
      <c r="M315" s="540">
        <v>44013</v>
      </c>
      <c r="N315" s="540">
        <v>44042</v>
      </c>
      <c r="O315" s="543">
        <v>12</v>
      </c>
      <c r="P315" s="543" t="s">
        <v>7</v>
      </c>
      <c r="Q315" s="543" t="s">
        <v>369</v>
      </c>
      <c r="R315" s="2464"/>
      <c r="S315" s="361"/>
    </row>
    <row r="316" spans="1:19" s="530" customFormat="1" ht="30.45" customHeight="1" x14ac:dyDescent="0.3">
      <c r="A316" s="2415"/>
      <c r="B316" s="2396" t="s">
        <v>3562</v>
      </c>
      <c r="C316" s="2427" t="s">
        <v>3563</v>
      </c>
      <c r="D316" s="2344" t="s">
        <v>303</v>
      </c>
      <c r="E316" s="2448">
        <v>7461194</v>
      </c>
      <c r="F316" s="531" t="s">
        <v>1716</v>
      </c>
      <c r="G316" s="2344" t="s">
        <v>436</v>
      </c>
      <c r="H316" s="530" t="s">
        <v>11</v>
      </c>
      <c r="I316" s="2344" t="s">
        <v>3564</v>
      </c>
      <c r="J316" s="2344" t="s">
        <v>3565</v>
      </c>
      <c r="K316" s="539" t="s">
        <v>58</v>
      </c>
      <c r="L316" s="394">
        <v>425609</v>
      </c>
      <c r="M316" s="527">
        <v>44001</v>
      </c>
      <c r="N316" s="527">
        <v>44029</v>
      </c>
      <c r="O316" s="530">
        <v>20</v>
      </c>
      <c r="P316" s="530" t="s">
        <v>4</v>
      </c>
      <c r="Q316" s="530" t="s">
        <v>2702</v>
      </c>
      <c r="R316" s="2415" t="s">
        <v>3639</v>
      </c>
      <c r="S316" s="361"/>
    </row>
    <row r="317" spans="1:19" s="530" customFormat="1" ht="30.45" customHeight="1" x14ac:dyDescent="0.3">
      <c r="A317" s="2416"/>
      <c r="B317" s="2396"/>
      <c r="C317" s="2427"/>
      <c r="D317" s="2344"/>
      <c r="E317" s="2448"/>
      <c r="F317" s="531" t="s">
        <v>1716</v>
      </c>
      <c r="G317" s="2344"/>
      <c r="H317" s="530" t="s">
        <v>11</v>
      </c>
      <c r="I317" s="2344"/>
      <c r="J317" s="2344"/>
      <c r="K317" s="539" t="s">
        <v>58</v>
      </c>
      <c r="L317" s="394">
        <v>425609</v>
      </c>
      <c r="M317" s="527">
        <v>44001</v>
      </c>
      <c r="N317" s="527">
        <v>44029</v>
      </c>
      <c r="O317" s="539">
        <v>20</v>
      </c>
      <c r="P317" s="539" t="s">
        <v>5</v>
      </c>
      <c r="Q317" s="530" t="s">
        <v>2702</v>
      </c>
      <c r="R317" s="2416"/>
      <c r="S317" s="361"/>
    </row>
    <row r="318" spans="1:19" s="530" customFormat="1" ht="30.45" customHeight="1" x14ac:dyDescent="0.3">
      <c r="A318" s="2417"/>
      <c r="B318" s="2396"/>
      <c r="C318" s="2427"/>
      <c r="D318" s="2344"/>
      <c r="E318" s="2448"/>
      <c r="F318" s="531" t="s">
        <v>1716</v>
      </c>
      <c r="G318" s="2344"/>
      <c r="H318" s="530" t="s">
        <v>11</v>
      </c>
      <c r="I318" s="2344"/>
      <c r="J318" s="2344"/>
      <c r="K318" s="539" t="s">
        <v>58</v>
      </c>
      <c r="L318" s="394">
        <v>425609</v>
      </c>
      <c r="M318" s="527">
        <v>44001</v>
      </c>
      <c r="N318" s="527">
        <v>44029</v>
      </c>
      <c r="O318" s="539">
        <v>20</v>
      </c>
      <c r="P318" s="539" t="s">
        <v>200</v>
      </c>
      <c r="Q318" s="530" t="s">
        <v>741</v>
      </c>
      <c r="R318" s="2417"/>
      <c r="S318" s="361"/>
    </row>
    <row r="319" spans="1:19" s="543" customFormat="1" ht="30.45" customHeight="1" x14ac:dyDescent="0.3">
      <c r="B319" s="541" t="s">
        <v>1463</v>
      </c>
      <c r="C319" s="542" t="s">
        <v>1464</v>
      </c>
      <c r="D319" s="543" t="s">
        <v>303</v>
      </c>
      <c r="E319" s="544">
        <v>22286440</v>
      </c>
      <c r="F319" s="544" t="s">
        <v>1716</v>
      </c>
      <c r="G319" s="543" t="s">
        <v>402</v>
      </c>
      <c r="H319" s="543" t="s">
        <v>11</v>
      </c>
      <c r="I319" s="543" t="s">
        <v>1505</v>
      </c>
      <c r="J319" s="543">
        <v>3157037175</v>
      </c>
      <c r="K319" s="543" t="s">
        <v>26</v>
      </c>
      <c r="L319" s="348">
        <v>29147534</v>
      </c>
      <c r="M319" s="540">
        <v>44017</v>
      </c>
      <c r="N319" s="540">
        <v>44043</v>
      </c>
      <c r="O319" s="543">
        <v>12</v>
      </c>
      <c r="P319" s="543" t="s">
        <v>4</v>
      </c>
      <c r="Q319" s="543" t="s">
        <v>2566</v>
      </c>
      <c r="R319" s="2344" t="s">
        <v>3640</v>
      </c>
      <c r="S319" s="2344"/>
    </row>
    <row r="320" spans="1:19" s="553" customFormat="1" ht="30.45" customHeight="1" x14ac:dyDescent="0.3">
      <c r="B320" s="555" t="s">
        <v>620</v>
      </c>
      <c r="C320" s="555" t="s">
        <v>619</v>
      </c>
      <c r="D320" s="553" t="s">
        <v>303</v>
      </c>
      <c r="E320" s="551">
        <v>25960356</v>
      </c>
      <c r="F320" s="551" t="s">
        <v>1716</v>
      </c>
      <c r="G320" s="553" t="s">
        <v>389</v>
      </c>
      <c r="H320" s="553" t="s">
        <v>11</v>
      </c>
      <c r="I320" s="553" t="s">
        <v>622</v>
      </c>
      <c r="J320" s="548" t="s">
        <v>621</v>
      </c>
      <c r="K320" s="557" t="s">
        <v>26</v>
      </c>
      <c r="L320" s="554">
        <v>43761</v>
      </c>
      <c r="M320" s="547">
        <v>43761</v>
      </c>
      <c r="N320" s="547"/>
      <c r="P320" s="553" t="s">
        <v>4</v>
      </c>
      <c r="Q320" s="556" t="s">
        <v>1626</v>
      </c>
      <c r="R320" s="553" t="s">
        <v>3641</v>
      </c>
      <c r="S320" s="553" t="s">
        <v>3274</v>
      </c>
    </row>
    <row r="321" spans="1:19" s="548" customFormat="1" ht="40.799999999999997" customHeight="1" x14ac:dyDescent="0.3">
      <c r="B321" s="2396" t="s">
        <v>804</v>
      </c>
      <c r="C321" s="2427" t="s">
        <v>805</v>
      </c>
      <c r="D321" s="2344" t="s">
        <v>303</v>
      </c>
      <c r="E321" s="2448">
        <v>26011429</v>
      </c>
      <c r="F321" s="551" t="s">
        <v>1716</v>
      </c>
      <c r="G321" s="2344" t="s">
        <v>401</v>
      </c>
      <c r="H321" s="548" t="s">
        <v>16</v>
      </c>
      <c r="I321" s="2344" t="s">
        <v>806</v>
      </c>
      <c r="J321" s="2344" t="s">
        <v>1185</v>
      </c>
      <c r="K321" s="548" t="s">
        <v>26</v>
      </c>
      <c r="L321" s="348"/>
      <c r="M321" s="546">
        <v>44020</v>
      </c>
      <c r="N321" s="546"/>
      <c r="P321" s="548" t="s">
        <v>4</v>
      </c>
      <c r="Q321" s="548" t="s">
        <v>504</v>
      </c>
      <c r="R321" s="2415" t="s">
        <v>3642</v>
      </c>
      <c r="S321" s="361"/>
    </row>
    <row r="322" spans="1:19" s="548" customFormat="1" ht="30.45" customHeight="1" x14ac:dyDescent="0.3">
      <c r="B322" s="2396"/>
      <c r="C322" s="2427"/>
      <c r="D322" s="2344"/>
      <c r="E322" s="2448"/>
      <c r="F322" s="551" t="s">
        <v>1716</v>
      </c>
      <c r="G322" s="2344"/>
      <c r="H322" s="548" t="s">
        <v>16</v>
      </c>
      <c r="I322" s="2344"/>
      <c r="J322" s="2344"/>
      <c r="K322" s="548" t="s">
        <v>554</v>
      </c>
      <c r="L322" s="348"/>
      <c r="M322" s="546">
        <v>44017</v>
      </c>
      <c r="N322" s="546"/>
      <c r="P322" s="548" t="s">
        <v>200</v>
      </c>
      <c r="Q322" s="548" t="s">
        <v>2705</v>
      </c>
      <c r="R322" s="2417"/>
      <c r="S322" s="361"/>
    </row>
    <row r="323" spans="1:19" s="548" customFormat="1" ht="23.85" customHeight="1" x14ac:dyDescent="0.3">
      <c r="A323" s="2415"/>
      <c r="B323" s="2396" t="s">
        <v>3210</v>
      </c>
      <c r="C323" s="2427" t="s">
        <v>3211</v>
      </c>
      <c r="D323" s="2344" t="s">
        <v>303</v>
      </c>
      <c r="E323" s="2448">
        <v>26032034</v>
      </c>
      <c r="F323" s="551" t="s">
        <v>1716</v>
      </c>
      <c r="G323" s="2344" t="s">
        <v>3212</v>
      </c>
      <c r="H323" s="549" t="s">
        <v>17</v>
      </c>
      <c r="I323" s="2344" t="s">
        <v>3213</v>
      </c>
      <c r="J323" s="2344" t="s">
        <v>3214</v>
      </c>
      <c r="K323" s="548" t="s">
        <v>26</v>
      </c>
      <c r="L323" s="348"/>
      <c r="M323" s="546">
        <v>44020</v>
      </c>
      <c r="N323" s="546"/>
      <c r="P323" s="548" t="s">
        <v>4</v>
      </c>
      <c r="Q323" s="548" t="s">
        <v>6</v>
      </c>
      <c r="R323" s="2415" t="s">
        <v>3643</v>
      </c>
      <c r="S323" s="361"/>
    </row>
    <row r="324" spans="1:19" s="548" customFormat="1" ht="23.85" customHeight="1" x14ac:dyDescent="0.3">
      <c r="A324" s="2416"/>
      <c r="B324" s="2396"/>
      <c r="C324" s="2427"/>
      <c r="D324" s="2344"/>
      <c r="E324" s="2448"/>
      <c r="F324" s="551" t="s">
        <v>1716</v>
      </c>
      <c r="G324" s="2344"/>
      <c r="H324" s="549" t="s">
        <v>17</v>
      </c>
      <c r="I324" s="2344"/>
      <c r="J324" s="2344"/>
      <c r="K324" s="548" t="s">
        <v>26</v>
      </c>
      <c r="L324" s="348"/>
      <c r="M324" s="546">
        <v>44020</v>
      </c>
      <c r="N324" s="546"/>
      <c r="P324" s="548" t="s">
        <v>199</v>
      </c>
      <c r="Q324" s="548" t="s">
        <v>1055</v>
      </c>
      <c r="R324" s="2416"/>
      <c r="S324" s="361"/>
    </row>
    <row r="325" spans="1:19" s="548" customFormat="1" ht="25.2" customHeight="1" x14ac:dyDescent="0.3">
      <c r="A325" s="2417"/>
      <c r="B325" s="2396"/>
      <c r="C325" s="2427"/>
      <c r="D325" s="2344"/>
      <c r="E325" s="2448"/>
      <c r="F325" s="551" t="s">
        <v>1716</v>
      </c>
      <c r="G325" s="2344"/>
      <c r="H325" s="549" t="s">
        <v>17</v>
      </c>
      <c r="I325" s="2344"/>
      <c r="J325" s="2344"/>
      <c r="K325" s="548" t="s">
        <v>554</v>
      </c>
      <c r="L325" s="348"/>
      <c r="M325" s="546">
        <v>44013</v>
      </c>
      <c r="N325" s="546"/>
      <c r="P325" s="548" t="s">
        <v>200</v>
      </c>
      <c r="Q325" s="548" t="s">
        <v>499</v>
      </c>
      <c r="R325" s="2417"/>
      <c r="S325" s="361"/>
    </row>
    <row r="326" spans="1:19" s="479" customFormat="1" ht="30.45" customHeight="1" x14ac:dyDescent="0.3">
      <c r="A326" s="307"/>
      <c r="B326" s="486" t="s">
        <v>3587</v>
      </c>
      <c r="C326" s="482" t="s">
        <v>3588</v>
      </c>
      <c r="D326" s="479" t="s">
        <v>303</v>
      </c>
      <c r="E326" s="481">
        <v>1532665</v>
      </c>
      <c r="F326" s="479" t="s">
        <v>665</v>
      </c>
      <c r="H326" s="479" t="s">
        <v>8</v>
      </c>
      <c r="I326" s="479" t="s">
        <v>3589</v>
      </c>
      <c r="J326" s="479" t="s">
        <v>3590</v>
      </c>
      <c r="K326" s="160" t="s">
        <v>554</v>
      </c>
      <c r="L326" s="480">
        <v>44015</v>
      </c>
      <c r="M326" s="477">
        <v>44018</v>
      </c>
      <c r="N326" s="477">
        <v>44043</v>
      </c>
      <c r="O326" s="484">
        <v>15</v>
      </c>
      <c r="P326" s="484" t="s">
        <v>4</v>
      </c>
      <c r="Q326" s="479" t="s">
        <v>1848</v>
      </c>
    </row>
    <row r="327" spans="1:19" s="548" customFormat="1" ht="30.45" customHeight="1" x14ac:dyDescent="0.3">
      <c r="A327" s="2415"/>
      <c r="B327" s="2461" t="s">
        <v>838</v>
      </c>
      <c r="C327" s="2427" t="s">
        <v>837</v>
      </c>
      <c r="D327" s="2344" t="s">
        <v>303</v>
      </c>
      <c r="E327" s="2448">
        <v>1538542</v>
      </c>
      <c r="F327" s="551" t="s">
        <v>1716</v>
      </c>
      <c r="G327" s="2344" t="s">
        <v>394</v>
      </c>
      <c r="H327" s="548" t="s">
        <v>11</v>
      </c>
      <c r="I327" s="2344" t="s">
        <v>839</v>
      </c>
      <c r="J327" s="2344" t="s">
        <v>2282</v>
      </c>
      <c r="K327" s="548" t="s">
        <v>26</v>
      </c>
      <c r="L327" s="348"/>
      <c r="M327" s="546">
        <v>44017</v>
      </c>
      <c r="N327" s="546"/>
      <c r="P327" s="548" t="s">
        <v>4</v>
      </c>
      <c r="Q327" s="548" t="s">
        <v>3679</v>
      </c>
      <c r="R327" s="2415" t="s">
        <v>3680</v>
      </c>
      <c r="S327" s="361"/>
    </row>
    <row r="328" spans="1:19" s="548" customFormat="1" ht="30.45" customHeight="1" x14ac:dyDescent="0.3">
      <c r="A328" s="2416"/>
      <c r="B328" s="2461"/>
      <c r="C328" s="2427"/>
      <c r="D328" s="2344"/>
      <c r="E328" s="2448"/>
      <c r="F328" s="551" t="s">
        <v>1716</v>
      </c>
      <c r="G328" s="2344"/>
      <c r="H328" s="548" t="s">
        <v>11</v>
      </c>
      <c r="I328" s="2344"/>
      <c r="J328" s="2344"/>
      <c r="K328" s="548" t="s">
        <v>26</v>
      </c>
      <c r="L328" s="348">
        <v>30737577</v>
      </c>
      <c r="M328" s="546">
        <v>44051</v>
      </c>
      <c r="N328" s="546">
        <v>44073</v>
      </c>
      <c r="O328" s="548">
        <v>6</v>
      </c>
      <c r="P328" s="548" t="s">
        <v>7</v>
      </c>
      <c r="Q328" s="548" t="s">
        <v>1615</v>
      </c>
      <c r="R328" s="2416"/>
      <c r="S328" s="361"/>
    </row>
    <row r="329" spans="1:19" s="548" customFormat="1" ht="30.45" customHeight="1" x14ac:dyDescent="0.3">
      <c r="A329" s="2417"/>
      <c r="B329" s="2461"/>
      <c r="C329" s="2427"/>
      <c r="D329" s="2344"/>
      <c r="E329" s="2448"/>
      <c r="F329" s="551" t="s">
        <v>1716</v>
      </c>
      <c r="G329" s="2344"/>
      <c r="H329" s="548" t="s">
        <v>11</v>
      </c>
      <c r="I329" s="2344"/>
      <c r="J329" s="2344"/>
      <c r="K329" s="548" t="s">
        <v>26</v>
      </c>
      <c r="L329" s="348">
        <v>30737577</v>
      </c>
      <c r="M329" s="546">
        <v>44051</v>
      </c>
      <c r="N329" s="546">
        <v>44073</v>
      </c>
      <c r="O329" s="548">
        <v>6</v>
      </c>
      <c r="P329" s="548" t="s">
        <v>200</v>
      </c>
      <c r="Q329" s="548" t="s">
        <v>447</v>
      </c>
      <c r="R329" s="2417"/>
      <c r="S329" s="361"/>
    </row>
    <row r="330" spans="1:19" s="530" customFormat="1" ht="30.45" customHeight="1" x14ac:dyDescent="0.3">
      <c r="B330" s="532" t="s">
        <v>539</v>
      </c>
      <c r="C330" s="532" t="s">
        <v>1585</v>
      </c>
      <c r="D330" s="530" t="s">
        <v>303</v>
      </c>
      <c r="E330" s="531">
        <v>9053464</v>
      </c>
      <c r="F330" s="530" t="s">
        <v>313</v>
      </c>
      <c r="G330" s="530" t="s">
        <v>394</v>
      </c>
      <c r="H330" s="530" t="s">
        <v>11</v>
      </c>
      <c r="I330" s="530" t="s">
        <v>2037</v>
      </c>
      <c r="J330" s="530">
        <v>3003356620</v>
      </c>
      <c r="K330" s="348" t="s">
        <v>554</v>
      </c>
      <c r="L330" s="534">
        <v>44006</v>
      </c>
      <c r="M330" s="527">
        <v>44007</v>
      </c>
      <c r="N330" s="527">
        <v>44098</v>
      </c>
      <c r="O330" s="530">
        <v>20</v>
      </c>
      <c r="P330" s="530" t="s">
        <v>4</v>
      </c>
      <c r="Q330" s="530" t="s">
        <v>2566</v>
      </c>
      <c r="R330" s="530" t="s">
        <v>3681</v>
      </c>
      <c r="S330" s="530">
        <v>60</v>
      </c>
    </row>
    <row r="331" spans="1:19" s="533" customFormat="1" ht="30.45" customHeight="1" x14ac:dyDescent="0.3">
      <c r="A331" s="530"/>
      <c r="B331" s="2396" t="s">
        <v>1162</v>
      </c>
      <c r="C331" s="2427" t="s">
        <v>1163</v>
      </c>
      <c r="D331" s="2344" t="s">
        <v>303</v>
      </c>
      <c r="E331" s="2448">
        <v>22775509</v>
      </c>
      <c r="F331" s="530" t="s">
        <v>313</v>
      </c>
      <c r="G331" s="2344" t="s">
        <v>402</v>
      </c>
      <c r="H331" s="530" t="s">
        <v>85</v>
      </c>
      <c r="I331" s="2344" t="s">
        <v>1164</v>
      </c>
      <c r="J331" s="2344">
        <v>3114149739</v>
      </c>
      <c r="K331" s="348" t="s">
        <v>1842</v>
      </c>
      <c r="L331" s="2473">
        <v>43567</v>
      </c>
      <c r="M331" s="2614">
        <v>12</v>
      </c>
      <c r="N331" s="2614">
        <v>11</v>
      </c>
      <c r="O331" s="530">
        <v>12</v>
      </c>
      <c r="P331" s="530" t="s">
        <v>4</v>
      </c>
      <c r="Q331" s="530" t="s">
        <v>1848</v>
      </c>
      <c r="R331" s="2612" t="s">
        <v>3701</v>
      </c>
      <c r="S331" s="2613" t="s">
        <v>1191</v>
      </c>
    </row>
    <row r="332" spans="1:19" s="533" customFormat="1" ht="30.45" customHeight="1" x14ac:dyDescent="0.3">
      <c r="A332" s="530"/>
      <c r="B332" s="2396"/>
      <c r="C332" s="2427"/>
      <c r="D332" s="2344"/>
      <c r="E332" s="2448"/>
      <c r="F332" s="530" t="s">
        <v>313</v>
      </c>
      <c r="G332" s="2344"/>
      <c r="H332" s="530" t="s">
        <v>85</v>
      </c>
      <c r="I332" s="2344"/>
      <c r="J332" s="2344"/>
      <c r="K332" s="348" t="s">
        <v>1842</v>
      </c>
      <c r="L332" s="2473"/>
      <c r="M332" s="2614"/>
      <c r="N332" s="2614"/>
      <c r="O332" s="530">
        <v>12</v>
      </c>
      <c r="P332" s="530" t="s">
        <v>200</v>
      </c>
      <c r="Q332" s="530" t="s">
        <v>1363</v>
      </c>
      <c r="R332" s="2612"/>
      <c r="S332" s="2613"/>
    </row>
    <row r="333" spans="1:19" s="530" customFormat="1" ht="30.45" customHeight="1" x14ac:dyDescent="0.25">
      <c r="B333" s="532" t="s">
        <v>2473</v>
      </c>
      <c r="C333" s="533" t="s">
        <v>2474</v>
      </c>
      <c r="D333" s="530" t="s">
        <v>303</v>
      </c>
      <c r="E333" s="531">
        <v>25841981</v>
      </c>
      <c r="F333" s="531" t="s">
        <v>1716</v>
      </c>
      <c r="G333" s="530" t="s">
        <v>394</v>
      </c>
      <c r="H333" s="530" t="s">
        <v>8</v>
      </c>
      <c r="I333" s="530" t="s">
        <v>2471</v>
      </c>
      <c r="J333" s="530" t="s">
        <v>2472</v>
      </c>
      <c r="K333" s="530" t="s">
        <v>26</v>
      </c>
      <c r="L333" s="394">
        <v>30762913</v>
      </c>
      <c r="M333" s="527">
        <v>44051</v>
      </c>
      <c r="N333" s="527">
        <v>44073</v>
      </c>
      <c r="O333" s="530">
        <v>12</v>
      </c>
      <c r="P333" s="530" t="s">
        <v>4</v>
      </c>
      <c r="Q333" s="530" t="s">
        <v>1848</v>
      </c>
      <c r="R333" s="361" t="s">
        <v>3702</v>
      </c>
      <c r="S333" s="361"/>
    </row>
    <row r="334" spans="1:19" s="548" customFormat="1" ht="40.799999999999997" customHeight="1" x14ac:dyDescent="0.25">
      <c r="B334" s="550" t="s">
        <v>2785</v>
      </c>
      <c r="C334" s="549" t="s">
        <v>2786</v>
      </c>
      <c r="D334" s="548" t="s">
        <v>303</v>
      </c>
      <c r="E334" s="551">
        <v>6570249</v>
      </c>
      <c r="F334" s="551" t="s">
        <v>1716</v>
      </c>
      <c r="H334" s="548" t="s">
        <v>213</v>
      </c>
      <c r="I334" s="548" t="s">
        <v>2787</v>
      </c>
      <c r="J334" s="548">
        <v>3145413054</v>
      </c>
      <c r="K334" s="548" t="s">
        <v>26</v>
      </c>
      <c r="L334" s="348">
        <v>30745582</v>
      </c>
      <c r="M334" s="546">
        <v>44051</v>
      </c>
      <c r="N334" s="546">
        <v>44073</v>
      </c>
      <c r="O334" s="548">
        <v>12</v>
      </c>
      <c r="P334" s="558" t="s">
        <v>4</v>
      </c>
      <c r="Q334" s="548" t="s">
        <v>41</v>
      </c>
      <c r="R334" s="361" t="s">
        <v>3703</v>
      </c>
      <c r="S334" s="361"/>
    </row>
    <row r="335" spans="1:19" s="529" customFormat="1" ht="30.6" customHeight="1" x14ac:dyDescent="0.3">
      <c r="B335" s="535" t="s">
        <v>2357</v>
      </c>
      <c r="C335" s="535" t="s">
        <v>2358</v>
      </c>
      <c r="D335" s="529" t="s">
        <v>303</v>
      </c>
      <c r="E335" s="531">
        <v>2931175</v>
      </c>
      <c r="F335" s="393" t="s">
        <v>1716</v>
      </c>
      <c r="G335" s="529" t="s">
        <v>2359</v>
      </c>
      <c r="H335" s="529" t="s">
        <v>11</v>
      </c>
      <c r="I335" s="529" t="s">
        <v>2360</v>
      </c>
      <c r="J335" s="530" t="s">
        <v>3545</v>
      </c>
      <c r="K335" s="537" t="s">
        <v>26</v>
      </c>
      <c r="L335" s="22"/>
      <c r="M335" s="528">
        <v>43845</v>
      </c>
      <c r="N335" s="528"/>
      <c r="P335" s="529" t="s">
        <v>4</v>
      </c>
      <c r="Q335" s="536" t="s">
        <v>331</v>
      </c>
      <c r="R335" s="529" t="s">
        <v>3704</v>
      </c>
      <c r="S335" s="538" t="s">
        <v>3179</v>
      </c>
    </row>
    <row r="336" spans="1:19" s="530" customFormat="1" ht="30.45" customHeight="1" x14ac:dyDescent="0.3">
      <c r="A336" s="2415"/>
      <c r="B336" s="2396" t="s">
        <v>3596</v>
      </c>
      <c r="C336" s="2427" t="s">
        <v>3597</v>
      </c>
      <c r="D336" s="2344" t="s">
        <v>303</v>
      </c>
      <c r="E336" s="2448">
        <v>6573481</v>
      </c>
      <c r="F336" s="531" t="s">
        <v>1716</v>
      </c>
      <c r="G336" s="2344" t="s">
        <v>436</v>
      </c>
      <c r="H336" s="530" t="s">
        <v>11</v>
      </c>
      <c r="I336" s="2344" t="s">
        <v>3595</v>
      </c>
      <c r="J336" s="2344" t="s">
        <v>3594</v>
      </c>
      <c r="K336" s="530" t="s">
        <v>58</v>
      </c>
      <c r="L336" s="348">
        <v>30868919</v>
      </c>
      <c r="M336" s="527">
        <v>44048</v>
      </c>
      <c r="N336" s="527">
        <v>44078</v>
      </c>
      <c r="O336" s="530">
        <v>30</v>
      </c>
      <c r="P336" s="530" t="s">
        <v>5</v>
      </c>
      <c r="Q336" s="530" t="s">
        <v>3534</v>
      </c>
      <c r="R336" s="2462" t="s">
        <v>3705</v>
      </c>
      <c r="S336" s="361"/>
    </row>
    <row r="337" spans="1:24" s="530" customFormat="1" ht="30.45" customHeight="1" x14ac:dyDescent="0.3">
      <c r="A337" s="2417"/>
      <c r="B337" s="2396"/>
      <c r="C337" s="2427"/>
      <c r="D337" s="2344"/>
      <c r="E337" s="2448"/>
      <c r="F337" s="531" t="s">
        <v>1716</v>
      </c>
      <c r="G337" s="2344"/>
      <c r="H337" s="530" t="s">
        <v>11</v>
      </c>
      <c r="I337" s="2344"/>
      <c r="J337" s="2344"/>
      <c r="K337" s="530" t="s">
        <v>58</v>
      </c>
      <c r="L337" s="348">
        <v>30868919</v>
      </c>
      <c r="M337" s="527">
        <v>44048</v>
      </c>
      <c r="N337" s="527">
        <v>44078</v>
      </c>
      <c r="O337" s="530">
        <v>30</v>
      </c>
      <c r="P337" s="530" t="s">
        <v>4</v>
      </c>
      <c r="Q337" s="530" t="s">
        <v>3534</v>
      </c>
      <c r="R337" s="2464"/>
      <c r="S337" s="361"/>
    </row>
    <row r="338" spans="1:24" s="548" customFormat="1" ht="30.45" customHeight="1" x14ac:dyDescent="0.3">
      <c r="A338" s="2415"/>
      <c r="B338" s="2396" t="s">
        <v>194</v>
      </c>
      <c r="C338" s="2427" t="s">
        <v>448</v>
      </c>
      <c r="D338" s="548" t="s">
        <v>303</v>
      </c>
      <c r="E338" s="2448">
        <v>25910625</v>
      </c>
      <c r="F338" s="551" t="s">
        <v>1716</v>
      </c>
      <c r="G338" s="2344" t="s">
        <v>822</v>
      </c>
      <c r="H338" s="548" t="s">
        <v>11</v>
      </c>
      <c r="I338" s="2344" t="s">
        <v>2545</v>
      </c>
      <c r="J338" s="2344" t="s">
        <v>2546</v>
      </c>
      <c r="K338" s="548" t="s">
        <v>26</v>
      </c>
      <c r="L338" s="348">
        <v>30762927</v>
      </c>
      <c r="M338" s="546">
        <v>44051</v>
      </c>
      <c r="N338" s="546">
        <v>44073</v>
      </c>
      <c r="O338" s="548">
        <v>12</v>
      </c>
      <c r="P338" s="548" t="s">
        <v>4</v>
      </c>
      <c r="Q338" s="548" t="s">
        <v>2566</v>
      </c>
      <c r="R338" s="2462" t="s">
        <v>3706</v>
      </c>
      <c r="S338" s="361"/>
    </row>
    <row r="339" spans="1:24" s="548" customFormat="1" ht="26.7" customHeight="1" x14ac:dyDescent="0.3">
      <c r="A339" s="2417"/>
      <c r="B339" s="2396"/>
      <c r="C339" s="2427"/>
      <c r="D339" s="548" t="s">
        <v>303</v>
      </c>
      <c r="E339" s="2448"/>
      <c r="F339" s="551" t="s">
        <v>1716</v>
      </c>
      <c r="G339" s="2344"/>
      <c r="H339" s="548" t="s">
        <v>11</v>
      </c>
      <c r="I339" s="2344"/>
      <c r="J339" s="2344"/>
      <c r="K339" s="548" t="s">
        <v>554</v>
      </c>
      <c r="L339" s="348">
        <v>30856948</v>
      </c>
      <c r="M339" s="546">
        <v>44051</v>
      </c>
      <c r="N339" s="546">
        <v>44073</v>
      </c>
      <c r="O339" s="548">
        <v>12</v>
      </c>
      <c r="P339" s="548" t="s">
        <v>200</v>
      </c>
      <c r="Q339" s="548" t="s">
        <v>447</v>
      </c>
      <c r="R339" s="2464"/>
      <c r="S339" s="361"/>
    </row>
    <row r="340" spans="1:24" s="530" customFormat="1" ht="23.85" customHeight="1" x14ac:dyDescent="0.3">
      <c r="A340" s="2415"/>
      <c r="B340" s="2396" t="s">
        <v>3440</v>
      </c>
      <c r="C340" s="2427" t="s">
        <v>3441</v>
      </c>
      <c r="D340" s="2344" t="s">
        <v>303</v>
      </c>
      <c r="E340" s="2448">
        <v>6894780</v>
      </c>
      <c r="F340" s="531" t="s">
        <v>1716</v>
      </c>
      <c r="G340" s="2344" t="s">
        <v>417</v>
      </c>
      <c r="H340" s="530" t="s">
        <v>11</v>
      </c>
      <c r="I340" s="2344" t="s">
        <v>3442</v>
      </c>
      <c r="J340" s="2344" t="s">
        <v>3443</v>
      </c>
      <c r="K340" s="530" t="s">
        <v>26</v>
      </c>
      <c r="L340" s="348">
        <v>31133829</v>
      </c>
      <c r="M340" s="527">
        <v>44058</v>
      </c>
      <c r="N340" s="527">
        <v>44073</v>
      </c>
      <c r="O340" s="530">
        <v>12</v>
      </c>
      <c r="P340" s="530" t="s">
        <v>5</v>
      </c>
      <c r="Q340" s="530" t="s">
        <v>2566</v>
      </c>
      <c r="R340" s="2462" t="s">
        <v>3707</v>
      </c>
      <c r="S340" s="361"/>
    </row>
    <row r="341" spans="1:24" s="530" customFormat="1" ht="21.75" customHeight="1" x14ac:dyDescent="0.3">
      <c r="A341" s="2416"/>
      <c r="B341" s="2396"/>
      <c r="C341" s="2427"/>
      <c r="D341" s="2344"/>
      <c r="E341" s="2448"/>
      <c r="F341" s="531" t="s">
        <v>1716</v>
      </c>
      <c r="G341" s="2344"/>
      <c r="H341" s="530" t="s">
        <v>11</v>
      </c>
      <c r="I341" s="2344"/>
      <c r="J341" s="2344"/>
      <c r="K341" s="530" t="s">
        <v>58</v>
      </c>
      <c r="L341" s="348"/>
      <c r="M341" s="527">
        <v>44019</v>
      </c>
      <c r="N341" s="527"/>
      <c r="P341" s="530" t="s">
        <v>4</v>
      </c>
      <c r="Q341" s="530" t="s">
        <v>2566</v>
      </c>
      <c r="R341" s="2463"/>
      <c r="S341" s="361"/>
    </row>
    <row r="342" spans="1:24" s="530" customFormat="1" ht="27.15" customHeight="1" x14ac:dyDescent="0.3">
      <c r="A342" s="2417"/>
      <c r="B342" s="2396"/>
      <c r="C342" s="2427"/>
      <c r="D342" s="2344"/>
      <c r="E342" s="2448"/>
      <c r="F342" s="531" t="s">
        <v>1716</v>
      </c>
      <c r="G342" s="2344"/>
      <c r="H342" s="530" t="s">
        <v>11</v>
      </c>
      <c r="I342" s="2344"/>
      <c r="J342" s="2344"/>
      <c r="K342" s="530" t="s">
        <v>58</v>
      </c>
      <c r="L342" s="348"/>
      <c r="M342" s="527">
        <v>44019</v>
      </c>
      <c r="N342" s="527"/>
      <c r="P342" s="530" t="s">
        <v>200</v>
      </c>
      <c r="Q342" s="530" t="s">
        <v>447</v>
      </c>
      <c r="R342" s="2464"/>
      <c r="S342" s="361"/>
    </row>
    <row r="343" spans="1:24" s="433" customFormat="1" ht="43.5" customHeight="1" x14ac:dyDescent="0.3">
      <c r="A343" s="307"/>
      <c r="B343" s="2432" t="s">
        <v>2283</v>
      </c>
      <c r="C343" s="2428" t="s">
        <v>2284</v>
      </c>
      <c r="D343" s="2431" t="s">
        <v>303</v>
      </c>
      <c r="E343" s="2429">
        <v>1066718951</v>
      </c>
      <c r="F343" s="512" t="s">
        <v>313</v>
      </c>
      <c r="G343" s="2431" t="s">
        <v>2285</v>
      </c>
      <c r="H343" s="433" t="s">
        <v>11</v>
      </c>
      <c r="I343" s="2431" t="s">
        <v>339</v>
      </c>
      <c r="J343" s="2431" t="s">
        <v>2286</v>
      </c>
      <c r="K343" s="436" t="s">
        <v>1838</v>
      </c>
      <c r="L343" s="434">
        <v>43749</v>
      </c>
      <c r="M343" s="2623">
        <v>1</v>
      </c>
      <c r="N343" s="2624">
        <v>30</v>
      </c>
      <c r="O343" s="510">
        <v>20</v>
      </c>
      <c r="P343" s="510" t="s">
        <v>4</v>
      </c>
      <c r="Q343" s="433" t="s">
        <v>2805</v>
      </c>
      <c r="R343" s="2621" t="s">
        <v>3705</v>
      </c>
    </row>
    <row r="344" spans="1:24" s="433" customFormat="1" ht="43.5" customHeight="1" x14ac:dyDescent="0.3">
      <c r="A344" s="307"/>
      <c r="B344" s="2432"/>
      <c r="C344" s="2428"/>
      <c r="D344" s="2431"/>
      <c r="E344" s="2429"/>
      <c r="F344" s="512" t="s">
        <v>313</v>
      </c>
      <c r="G344" s="2431"/>
      <c r="H344" s="433" t="s">
        <v>11</v>
      </c>
      <c r="I344" s="2431"/>
      <c r="J344" s="2431"/>
      <c r="K344" s="436" t="s">
        <v>1838</v>
      </c>
      <c r="L344" s="434">
        <v>43920</v>
      </c>
      <c r="M344" s="2623"/>
      <c r="N344" s="2624"/>
      <c r="O344" s="510">
        <v>30</v>
      </c>
      <c r="P344" s="510" t="s">
        <v>5</v>
      </c>
      <c r="Q344" s="433" t="s">
        <v>2805</v>
      </c>
      <c r="R344" s="2622"/>
    </row>
    <row r="345" spans="1:24" s="548" customFormat="1" ht="30.6" customHeight="1" x14ac:dyDescent="0.25">
      <c r="A345" s="552"/>
      <c r="B345" s="550" t="s">
        <v>3645</v>
      </c>
      <c r="C345" s="549" t="s">
        <v>3644</v>
      </c>
      <c r="D345" s="548" t="s">
        <v>303</v>
      </c>
      <c r="E345" s="551">
        <v>50975263</v>
      </c>
      <c r="F345" s="551" t="s">
        <v>1716</v>
      </c>
      <c r="G345" s="548" t="s">
        <v>3646</v>
      </c>
      <c r="H345" s="548" t="s">
        <v>11</v>
      </c>
      <c r="I345" s="548" t="s">
        <v>3647</v>
      </c>
      <c r="J345" s="548" t="s">
        <v>3648</v>
      </c>
      <c r="K345" s="548" t="s">
        <v>2302</v>
      </c>
      <c r="L345" s="348"/>
      <c r="M345" s="546">
        <v>44051</v>
      </c>
      <c r="N345" s="546">
        <v>44073</v>
      </c>
      <c r="O345" s="548">
        <v>12</v>
      </c>
      <c r="P345" s="548" t="s">
        <v>4</v>
      </c>
      <c r="Q345" s="548" t="s">
        <v>3679</v>
      </c>
      <c r="R345" s="361" t="s">
        <v>3708</v>
      </c>
      <c r="S345" s="361"/>
    </row>
    <row r="346" spans="1:24" s="548" customFormat="1" ht="28.5" customHeight="1" x14ac:dyDescent="0.3">
      <c r="A346" s="2415"/>
      <c r="B346" s="2396" t="s">
        <v>3491</v>
      </c>
      <c r="C346" s="2427" t="s">
        <v>3492</v>
      </c>
      <c r="D346" s="2395" t="s">
        <v>303</v>
      </c>
      <c r="E346" s="2448">
        <v>34810161</v>
      </c>
      <c r="F346" s="551" t="s">
        <v>1716</v>
      </c>
      <c r="G346" s="2344" t="s">
        <v>1105</v>
      </c>
      <c r="H346" s="548" t="s">
        <v>11</v>
      </c>
      <c r="I346" s="2344" t="s">
        <v>3493</v>
      </c>
      <c r="J346" s="2344" t="s">
        <v>3535</v>
      </c>
      <c r="K346" s="548" t="s">
        <v>26</v>
      </c>
      <c r="L346" s="348"/>
      <c r="M346" s="546">
        <v>44019</v>
      </c>
      <c r="N346" s="546"/>
      <c r="P346" s="548" t="s">
        <v>4</v>
      </c>
      <c r="Q346" s="548" t="s">
        <v>2566</v>
      </c>
      <c r="R346" s="548" t="s">
        <v>3450</v>
      </c>
      <c r="S346" s="361"/>
    </row>
    <row r="347" spans="1:24" s="548" customFormat="1" ht="30.6" customHeight="1" x14ac:dyDescent="0.3">
      <c r="A347" s="2417"/>
      <c r="B347" s="2396"/>
      <c r="C347" s="2427"/>
      <c r="D347" s="2395"/>
      <c r="E347" s="2448"/>
      <c r="F347" s="551" t="s">
        <v>1716</v>
      </c>
      <c r="G347" s="2344"/>
      <c r="H347" s="548" t="s">
        <v>11</v>
      </c>
      <c r="I347" s="2344"/>
      <c r="J347" s="2344"/>
      <c r="K347" s="548" t="s">
        <v>554</v>
      </c>
      <c r="L347" s="348"/>
      <c r="M347" s="546">
        <v>43984</v>
      </c>
      <c r="N347" s="546"/>
      <c r="P347" s="548" t="s">
        <v>7</v>
      </c>
      <c r="Q347" s="548" t="s">
        <v>1615</v>
      </c>
      <c r="R347" s="548" t="s">
        <v>3733</v>
      </c>
      <c r="S347" s="361"/>
    </row>
    <row r="348" spans="1:24" s="548" customFormat="1" ht="25.2" customHeight="1" x14ac:dyDescent="0.3">
      <c r="A348" s="2415"/>
      <c r="B348" s="2396" t="s">
        <v>1155</v>
      </c>
      <c r="C348" s="2427" t="s">
        <v>3095</v>
      </c>
      <c r="D348" s="2395" t="s">
        <v>303</v>
      </c>
      <c r="E348" s="2448">
        <v>6855389</v>
      </c>
      <c r="F348" s="551" t="s">
        <v>1716</v>
      </c>
      <c r="G348" s="2344" t="s">
        <v>395</v>
      </c>
      <c r="H348" s="548" t="s">
        <v>11</v>
      </c>
      <c r="I348" s="2344" t="s">
        <v>3096</v>
      </c>
      <c r="J348" s="2344">
        <v>3215956629</v>
      </c>
      <c r="K348" s="548" t="s">
        <v>2302</v>
      </c>
      <c r="L348" s="348"/>
      <c r="M348" s="546">
        <v>43961</v>
      </c>
      <c r="N348" s="546"/>
      <c r="P348" s="548" t="s">
        <v>5</v>
      </c>
      <c r="Q348" s="548" t="s">
        <v>3679</v>
      </c>
      <c r="R348" s="2415" t="s">
        <v>3733</v>
      </c>
      <c r="S348" s="361"/>
    </row>
    <row r="349" spans="1:24" s="548" customFormat="1" ht="23.85" customHeight="1" x14ac:dyDescent="0.3">
      <c r="A349" s="2417"/>
      <c r="B349" s="2396"/>
      <c r="C349" s="2427"/>
      <c r="D349" s="2395"/>
      <c r="E349" s="2448"/>
      <c r="F349" s="551" t="s">
        <v>1716</v>
      </c>
      <c r="G349" s="2344"/>
      <c r="H349" s="548" t="s">
        <v>11</v>
      </c>
      <c r="I349" s="2344"/>
      <c r="J349" s="2344"/>
      <c r="K349" s="548" t="s">
        <v>26</v>
      </c>
      <c r="L349" s="348"/>
      <c r="M349" s="546">
        <v>43899</v>
      </c>
      <c r="N349" s="546"/>
      <c r="P349" s="548" t="s">
        <v>4</v>
      </c>
      <c r="Q349" s="548" t="s">
        <v>3679</v>
      </c>
      <c r="R349" s="2417"/>
      <c r="S349" s="361"/>
    </row>
    <row r="350" spans="1:24" s="561" customFormat="1" ht="30.45" customHeight="1" x14ac:dyDescent="0.3">
      <c r="B350" s="560" t="s">
        <v>1471</v>
      </c>
      <c r="C350" s="563" t="s">
        <v>1472</v>
      </c>
      <c r="D350" s="562" t="s">
        <v>303</v>
      </c>
      <c r="E350" s="564">
        <v>1534540</v>
      </c>
      <c r="F350" s="564" t="s">
        <v>1716</v>
      </c>
      <c r="G350" s="561" t="s">
        <v>1358</v>
      </c>
      <c r="H350" s="561" t="s">
        <v>11</v>
      </c>
      <c r="I350" s="561" t="s">
        <v>2016</v>
      </c>
      <c r="J350" s="561">
        <v>3105197478</v>
      </c>
      <c r="K350" s="561" t="s">
        <v>26</v>
      </c>
      <c r="L350" s="348"/>
      <c r="M350" s="559">
        <v>43983</v>
      </c>
      <c r="N350" s="559"/>
      <c r="P350" s="561" t="s">
        <v>4</v>
      </c>
      <c r="Q350" s="561" t="s">
        <v>3679</v>
      </c>
      <c r="R350" s="565" t="s">
        <v>3746</v>
      </c>
      <c r="S350" s="561" t="s">
        <v>3187</v>
      </c>
    </row>
    <row r="351" spans="1:24" s="433" customFormat="1" ht="30.45" customHeight="1" x14ac:dyDescent="0.3">
      <c r="A351" s="307"/>
      <c r="B351" s="2458" t="s">
        <v>1207</v>
      </c>
      <c r="C351" s="2460" t="s">
        <v>1208</v>
      </c>
      <c r="D351" s="2459" t="s">
        <v>303</v>
      </c>
      <c r="E351" s="2457">
        <v>1575542</v>
      </c>
      <c r="F351" s="431" t="s">
        <v>313</v>
      </c>
      <c r="G351" s="2424" t="s">
        <v>389</v>
      </c>
      <c r="H351" s="431" t="s">
        <v>8</v>
      </c>
      <c r="I351" s="2424" t="s">
        <v>716</v>
      </c>
      <c r="J351" s="2442"/>
      <c r="K351" s="159" t="s">
        <v>1842</v>
      </c>
      <c r="L351" s="2426">
        <v>43571</v>
      </c>
      <c r="M351" s="2455">
        <v>16</v>
      </c>
      <c r="N351" s="2455">
        <v>15</v>
      </c>
      <c r="O351" s="511">
        <v>12</v>
      </c>
      <c r="P351" s="510" t="s">
        <v>4</v>
      </c>
      <c r="Q351" s="431" t="s">
        <v>654</v>
      </c>
      <c r="R351" s="2456" t="s">
        <v>3747</v>
      </c>
      <c r="S351" s="2426"/>
      <c r="T351" s="431"/>
      <c r="U351" s="431"/>
      <c r="V351" s="431"/>
      <c r="W351" s="431"/>
      <c r="X351" s="431"/>
    </row>
    <row r="352" spans="1:24" s="433" customFormat="1" ht="30.45" customHeight="1" x14ac:dyDescent="0.3">
      <c r="A352" s="307"/>
      <c r="B352" s="2458"/>
      <c r="C352" s="2460"/>
      <c r="D352" s="2459"/>
      <c r="E352" s="2457"/>
      <c r="F352" s="431" t="s">
        <v>313</v>
      </c>
      <c r="G352" s="2424"/>
      <c r="H352" s="431" t="s">
        <v>8</v>
      </c>
      <c r="I352" s="2424"/>
      <c r="J352" s="2443"/>
      <c r="K352" s="159" t="s">
        <v>1842</v>
      </c>
      <c r="L352" s="2426"/>
      <c r="M352" s="2455"/>
      <c r="N352" s="2455"/>
      <c r="O352" s="511">
        <v>8</v>
      </c>
      <c r="P352" s="510" t="s">
        <v>200</v>
      </c>
      <c r="Q352" s="431" t="s">
        <v>526</v>
      </c>
      <c r="R352" s="2456"/>
      <c r="S352" s="2426"/>
      <c r="T352" s="431"/>
      <c r="U352" s="431"/>
      <c r="V352" s="431"/>
      <c r="W352" s="431"/>
      <c r="X352" s="431"/>
    </row>
    <row r="353" spans="1:19" s="571" customFormat="1" ht="30.45" customHeight="1" x14ac:dyDescent="0.25">
      <c r="B353" s="573" t="s">
        <v>3041</v>
      </c>
      <c r="C353" s="574" t="s">
        <v>3042</v>
      </c>
      <c r="D353" s="581" t="s">
        <v>303</v>
      </c>
      <c r="E353" s="508">
        <v>2753301</v>
      </c>
      <c r="F353" s="572" t="s">
        <v>1716</v>
      </c>
      <c r="G353" s="571" t="s">
        <v>388</v>
      </c>
      <c r="H353" s="571" t="s">
        <v>213</v>
      </c>
      <c r="I353" s="571" t="s">
        <v>3043</v>
      </c>
      <c r="J353" s="571" t="s">
        <v>3044</v>
      </c>
      <c r="K353" s="571" t="s">
        <v>26</v>
      </c>
      <c r="L353" s="394">
        <v>30743231</v>
      </c>
      <c r="M353" s="568">
        <v>44051</v>
      </c>
      <c r="N353" s="568">
        <v>44073</v>
      </c>
      <c r="O353" s="571">
        <v>12</v>
      </c>
      <c r="P353" s="571" t="s">
        <v>4</v>
      </c>
      <c r="Q353" s="571" t="s">
        <v>39</v>
      </c>
      <c r="R353" s="509" t="s">
        <v>3749</v>
      </c>
      <c r="S353" s="361"/>
    </row>
    <row r="354" spans="1:19" s="571" customFormat="1" ht="26.7" customHeight="1" x14ac:dyDescent="0.3">
      <c r="B354" s="573" t="s">
        <v>3649</v>
      </c>
      <c r="C354" s="570" t="s">
        <v>3650</v>
      </c>
      <c r="D354" s="569" t="s">
        <v>303</v>
      </c>
      <c r="E354" s="572">
        <v>34977206</v>
      </c>
      <c r="F354" s="572" t="s">
        <v>1716</v>
      </c>
      <c r="G354" s="571" t="s">
        <v>3651</v>
      </c>
      <c r="H354" s="571" t="s">
        <v>11</v>
      </c>
      <c r="I354" s="571" t="s">
        <v>3652</v>
      </c>
      <c r="J354" s="571" t="s">
        <v>3653</v>
      </c>
      <c r="K354" s="571" t="s">
        <v>26</v>
      </c>
      <c r="L354" s="348"/>
      <c r="M354" s="568">
        <v>44051</v>
      </c>
      <c r="N354" s="568"/>
      <c r="P354" s="571" t="s">
        <v>4</v>
      </c>
      <c r="Q354" s="571" t="s">
        <v>3679</v>
      </c>
      <c r="R354" s="571" t="s">
        <v>3756</v>
      </c>
      <c r="S354" s="361"/>
    </row>
    <row r="355" spans="1:19" s="571" customFormat="1" ht="30.45" customHeight="1" x14ac:dyDescent="0.3">
      <c r="A355" s="2415"/>
      <c r="B355" s="2396" t="s">
        <v>991</v>
      </c>
      <c r="C355" s="2427" t="s">
        <v>3112</v>
      </c>
      <c r="D355" s="2395" t="s">
        <v>303</v>
      </c>
      <c r="E355" s="2448">
        <v>78320529</v>
      </c>
      <c r="F355" s="572" t="s">
        <v>1716</v>
      </c>
      <c r="G355" s="2344" t="s">
        <v>417</v>
      </c>
      <c r="H355" s="571" t="s">
        <v>326</v>
      </c>
      <c r="I355" s="2344" t="s">
        <v>3114</v>
      </c>
      <c r="J355" s="2344" t="s">
        <v>3113</v>
      </c>
      <c r="K355" s="571" t="s">
        <v>26</v>
      </c>
      <c r="L355" s="394">
        <v>32338057</v>
      </c>
      <c r="M355" s="568">
        <v>44081</v>
      </c>
      <c r="N355" s="568">
        <v>44104</v>
      </c>
      <c r="O355" s="571">
        <v>12</v>
      </c>
      <c r="P355" s="571" t="s">
        <v>4</v>
      </c>
      <c r="Q355" s="571" t="s">
        <v>3577</v>
      </c>
      <c r="R355" s="2415" t="s">
        <v>3797</v>
      </c>
      <c r="S355" s="361"/>
    </row>
    <row r="356" spans="1:19" s="571" customFormat="1" ht="30.45" customHeight="1" x14ac:dyDescent="0.3">
      <c r="A356" s="2416"/>
      <c r="B356" s="2396"/>
      <c r="C356" s="2427"/>
      <c r="D356" s="2395"/>
      <c r="E356" s="2448"/>
      <c r="F356" s="572" t="s">
        <v>1716</v>
      </c>
      <c r="G356" s="2344"/>
      <c r="H356" s="571" t="s">
        <v>326</v>
      </c>
      <c r="I356" s="2344"/>
      <c r="J356" s="2344"/>
      <c r="K356" s="571" t="s">
        <v>554</v>
      </c>
      <c r="L356" s="394">
        <v>132235463</v>
      </c>
      <c r="M356" s="568">
        <v>44075</v>
      </c>
      <c r="N356" s="568">
        <v>44104</v>
      </c>
      <c r="O356" s="348">
        <v>12</v>
      </c>
      <c r="P356" s="571" t="s">
        <v>5</v>
      </c>
      <c r="Q356" s="571" t="s">
        <v>3577</v>
      </c>
      <c r="R356" s="2416"/>
      <c r="S356" s="361"/>
    </row>
    <row r="357" spans="1:19" s="571" customFormat="1" ht="30.45" customHeight="1" x14ac:dyDescent="0.3">
      <c r="A357" s="2417"/>
      <c r="B357" s="2396"/>
      <c r="C357" s="2427"/>
      <c r="D357" s="2395"/>
      <c r="E357" s="2448"/>
      <c r="F357" s="572" t="s">
        <v>1716</v>
      </c>
      <c r="G357" s="2344"/>
      <c r="H357" s="571" t="s">
        <v>326</v>
      </c>
      <c r="I357" s="2344"/>
      <c r="J357" s="2344"/>
      <c r="K357" s="571" t="s">
        <v>554</v>
      </c>
      <c r="L357" s="394">
        <v>132235463</v>
      </c>
      <c r="M357" s="568">
        <v>44075</v>
      </c>
      <c r="N357" s="568">
        <v>44104</v>
      </c>
      <c r="O357" s="348">
        <v>20</v>
      </c>
      <c r="P357" s="571" t="s">
        <v>200</v>
      </c>
      <c r="Q357" s="571" t="s">
        <v>499</v>
      </c>
      <c r="R357" s="2417"/>
      <c r="S357" s="361"/>
    </row>
    <row r="358" spans="1:19" s="577" customFormat="1" ht="29.85" customHeight="1" x14ac:dyDescent="0.25">
      <c r="B358" s="576" t="s">
        <v>1629</v>
      </c>
      <c r="C358" s="579" t="s">
        <v>1630</v>
      </c>
      <c r="D358" s="578" t="s">
        <v>303</v>
      </c>
      <c r="E358" s="580">
        <v>1568080</v>
      </c>
      <c r="F358" s="580" t="s">
        <v>1716</v>
      </c>
      <c r="G358" s="577" t="s">
        <v>401</v>
      </c>
      <c r="H358" s="577" t="s">
        <v>97</v>
      </c>
      <c r="I358" s="577" t="s">
        <v>1631</v>
      </c>
      <c r="J358" s="577">
        <v>3114211201</v>
      </c>
      <c r="K358" s="577" t="s">
        <v>26</v>
      </c>
      <c r="L358" s="348">
        <v>32352199</v>
      </c>
      <c r="M358" s="575">
        <v>44081</v>
      </c>
      <c r="N358" s="575">
        <v>44104</v>
      </c>
      <c r="O358" s="577">
        <v>12</v>
      </c>
      <c r="P358" s="577" t="s">
        <v>4</v>
      </c>
      <c r="Q358" s="577" t="s">
        <v>2672</v>
      </c>
      <c r="R358" s="582" t="s">
        <v>3835</v>
      </c>
      <c r="S358" s="361"/>
    </row>
    <row r="359" spans="1:19" s="577" customFormat="1" ht="35.700000000000003" customHeight="1" x14ac:dyDescent="0.3">
      <c r="A359" s="2415"/>
      <c r="B359" s="2396" t="s">
        <v>1540</v>
      </c>
      <c r="C359" s="2427" t="s">
        <v>1541</v>
      </c>
      <c r="D359" s="2395" t="s">
        <v>303</v>
      </c>
      <c r="E359" s="2448">
        <v>6620771</v>
      </c>
      <c r="F359" s="580" t="s">
        <v>1716</v>
      </c>
      <c r="G359" s="2344" t="s">
        <v>1428</v>
      </c>
      <c r="H359" s="577" t="s">
        <v>361</v>
      </c>
      <c r="I359" s="2344" t="s">
        <v>2788</v>
      </c>
      <c r="J359" s="2344" t="s">
        <v>1542</v>
      </c>
      <c r="K359" s="577" t="s">
        <v>2302</v>
      </c>
      <c r="L359" s="348">
        <v>32391606</v>
      </c>
      <c r="M359" s="575">
        <v>44081</v>
      </c>
      <c r="N359" s="575">
        <v>44104</v>
      </c>
      <c r="O359" s="577">
        <v>12</v>
      </c>
      <c r="P359" s="577" t="s">
        <v>4</v>
      </c>
      <c r="Q359" s="577" t="s">
        <v>362</v>
      </c>
      <c r="R359" s="2415" t="s">
        <v>3836</v>
      </c>
      <c r="S359" s="361"/>
    </row>
    <row r="360" spans="1:19" s="577" customFormat="1" ht="35.700000000000003" customHeight="1" x14ac:dyDescent="0.3">
      <c r="A360" s="2416"/>
      <c r="B360" s="2396"/>
      <c r="C360" s="2427"/>
      <c r="D360" s="2395"/>
      <c r="E360" s="2448"/>
      <c r="F360" s="580" t="s">
        <v>1716</v>
      </c>
      <c r="G360" s="2344"/>
      <c r="H360" s="577" t="s">
        <v>361</v>
      </c>
      <c r="I360" s="2344"/>
      <c r="J360" s="2344"/>
      <c r="K360" s="577" t="s">
        <v>554</v>
      </c>
      <c r="L360" s="348">
        <v>32725000</v>
      </c>
      <c r="M360" s="575">
        <v>44083</v>
      </c>
      <c r="N360" s="575">
        <v>44104</v>
      </c>
      <c r="O360" s="577">
        <v>12</v>
      </c>
      <c r="P360" s="577" t="s">
        <v>5</v>
      </c>
      <c r="R360" s="2416"/>
      <c r="S360" s="361"/>
    </row>
    <row r="361" spans="1:19" s="577" customFormat="1" ht="26.25" customHeight="1" x14ac:dyDescent="0.3">
      <c r="A361" s="2417"/>
      <c r="B361" s="2396"/>
      <c r="C361" s="2427"/>
      <c r="D361" s="2395"/>
      <c r="E361" s="2448"/>
      <c r="F361" s="580" t="s">
        <v>1716</v>
      </c>
      <c r="G361" s="2344"/>
      <c r="H361" s="577" t="s">
        <v>361</v>
      </c>
      <c r="I361" s="2344"/>
      <c r="J361" s="2344"/>
      <c r="K361" s="577" t="s">
        <v>554</v>
      </c>
      <c r="L361" s="348">
        <v>32725000</v>
      </c>
      <c r="M361" s="575">
        <v>44083</v>
      </c>
      <c r="N361" s="575">
        <v>44104</v>
      </c>
      <c r="O361" s="577">
        <v>12</v>
      </c>
      <c r="P361" s="577" t="s">
        <v>200</v>
      </c>
      <c r="Q361" s="577" t="s">
        <v>2120</v>
      </c>
      <c r="R361" s="2417"/>
      <c r="S361" s="361"/>
    </row>
    <row r="362" spans="1:19" s="584" customFormat="1" ht="30.45" customHeight="1" x14ac:dyDescent="0.25">
      <c r="B362" s="586" t="s">
        <v>3097</v>
      </c>
      <c r="C362" s="585" t="s">
        <v>3098</v>
      </c>
      <c r="D362" s="587" t="s">
        <v>303</v>
      </c>
      <c r="E362" s="588">
        <v>2805256</v>
      </c>
      <c r="F362" s="588" t="s">
        <v>1716</v>
      </c>
      <c r="G362" s="584" t="s">
        <v>398</v>
      </c>
      <c r="H362" s="584" t="s">
        <v>17</v>
      </c>
      <c r="I362" s="584" t="s">
        <v>3099</v>
      </c>
      <c r="J362" s="584" t="s">
        <v>3100</v>
      </c>
      <c r="K362" s="584" t="s">
        <v>26</v>
      </c>
      <c r="L362" s="348">
        <v>32354434</v>
      </c>
      <c r="M362" s="583">
        <v>44081</v>
      </c>
      <c r="N362" s="583">
        <v>44104</v>
      </c>
      <c r="O362" s="584">
        <v>12</v>
      </c>
      <c r="P362" s="584" t="s">
        <v>4</v>
      </c>
      <c r="Q362" s="584" t="s">
        <v>6</v>
      </c>
      <c r="R362" s="589" t="s">
        <v>3850</v>
      </c>
      <c r="S362" s="361"/>
    </row>
    <row r="363" spans="1:19" s="584" customFormat="1" ht="26.25" x14ac:dyDescent="0.25">
      <c r="B363" s="586" t="s">
        <v>1883</v>
      </c>
      <c r="C363" s="585" t="s">
        <v>1884</v>
      </c>
      <c r="D363" s="587" t="s">
        <v>303</v>
      </c>
      <c r="E363" s="588">
        <v>26201009</v>
      </c>
      <c r="F363" s="588" t="s">
        <v>1716</v>
      </c>
      <c r="G363" s="584" t="s">
        <v>398</v>
      </c>
      <c r="H363" s="584" t="s">
        <v>11</v>
      </c>
      <c r="I363" s="584" t="s">
        <v>1885</v>
      </c>
      <c r="J363" s="584" t="s">
        <v>1886</v>
      </c>
      <c r="K363" s="584" t="s">
        <v>26</v>
      </c>
      <c r="L363" s="348">
        <v>32331108</v>
      </c>
      <c r="M363" s="583">
        <v>44081</v>
      </c>
      <c r="N363" s="583">
        <v>44104</v>
      </c>
      <c r="O363" s="584">
        <v>12</v>
      </c>
      <c r="P363" s="584" t="s">
        <v>4</v>
      </c>
      <c r="Q363" s="584" t="s">
        <v>1627</v>
      </c>
      <c r="R363" s="361" t="s">
        <v>3854</v>
      </c>
      <c r="S363" s="361"/>
    </row>
    <row r="364" spans="1:19" s="612" customFormat="1" ht="30.45" customHeight="1" x14ac:dyDescent="0.3">
      <c r="A364" s="615" t="s">
        <v>26</v>
      </c>
      <c r="B364" s="616" t="s">
        <v>583</v>
      </c>
      <c r="C364" s="616" t="s">
        <v>584</v>
      </c>
      <c r="E364" s="610">
        <v>3338698</v>
      </c>
      <c r="F364" s="610" t="s">
        <v>1716</v>
      </c>
      <c r="G364" s="612" t="s">
        <v>454</v>
      </c>
      <c r="H364" s="612" t="s">
        <v>105</v>
      </c>
      <c r="I364" s="612" t="s">
        <v>585</v>
      </c>
      <c r="J364" s="612">
        <v>3216580645</v>
      </c>
      <c r="K364" s="614"/>
      <c r="L364" s="604">
        <v>43592</v>
      </c>
      <c r="M364" s="604"/>
      <c r="O364" s="612" t="s">
        <v>4</v>
      </c>
      <c r="P364" s="612" t="s">
        <v>295</v>
      </c>
      <c r="Q364" s="617"/>
      <c r="R364" s="618" t="s">
        <v>3884</v>
      </c>
    </row>
    <row r="365" spans="1:19" s="612" customFormat="1" ht="30.45" customHeight="1" x14ac:dyDescent="0.3">
      <c r="B365" s="616" t="s">
        <v>79</v>
      </c>
      <c r="C365" s="616" t="s">
        <v>80</v>
      </c>
      <c r="E365" s="610">
        <v>26158996</v>
      </c>
      <c r="F365" s="610" t="s">
        <v>1716</v>
      </c>
      <c r="G365" s="612" t="s">
        <v>428</v>
      </c>
      <c r="H365" s="612" t="s">
        <v>265</v>
      </c>
      <c r="I365" s="613" t="s">
        <v>267</v>
      </c>
      <c r="J365" s="612">
        <v>3225612621</v>
      </c>
      <c r="K365" s="615" t="s">
        <v>26</v>
      </c>
      <c r="L365" s="606">
        <v>3688462</v>
      </c>
      <c r="M365" s="604">
        <v>44105</v>
      </c>
      <c r="N365" s="604">
        <v>44126</v>
      </c>
      <c r="O365" s="612">
        <v>12</v>
      </c>
      <c r="P365" s="612" t="s">
        <v>4</v>
      </c>
      <c r="Q365" s="612" t="s">
        <v>981</v>
      </c>
      <c r="R365" s="618" t="s">
        <v>3892</v>
      </c>
      <c r="S365" s="618"/>
    </row>
    <row r="366" spans="1:19" s="606" customFormat="1" ht="30.45" customHeight="1" x14ac:dyDescent="0.3">
      <c r="A366" s="605"/>
      <c r="B366" s="608" t="s">
        <v>3911</v>
      </c>
      <c r="C366" s="607" t="s">
        <v>3912</v>
      </c>
      <c r="D366" s="609" t="s">
        <v>303</v>
      </c>
      <c r="E366" s="610">
        <v>960543</v>
      </c>
      <c r="F366" s="610" t="s">
        <v>1716</v>
      </c>
      <c r="G366" s="606" t="s">
        <v>436</v>
      </c>
      <c r="H366" s="606" t="s">
        <v>361</v>
      </c>
      <c r="J366" s="606">
        <v>-3107149620</v>
      </c>
      <c r="K366" s="606" t="s">
        <v>26</v>
      </c>
      <c r="L366" s="348">
        <v>34053101</v>
      </c>
      <c r="M366" s="603">
        <v>44107</v>
      </c>
      <c r="N366" s="603">
        <v>44134</v>
      </c>
      <c r="O366" s="606">
        <v>12</v>
      </c>
      <c r="P366" s="606" t="s">
        <v>4</v>
      </c>
      <c r="Q366" s="606" t="s">
        <v>3910</v>
      </c>
      <c r="R366" s="501" t="s">
        <v>3931</v>
      </c>
      <c r="S366" s="611"/>
    </row>
    <row r="367" spans="1:19" s="433" customFormat="1" ht="30.45" customHeight="1" x14ac:dyDescent="0.3">
      <c r="A367" s="590"/>
      <c r="B367" s="2432" t="s">
        <v>1383</v>
      </c>
      <c r="C367" s="2428" t="s">
        <v>1384</v>
      </c>
      <c r="D367" s="2454" t="s">
        <v>303</v>
      </c>
      <c r="E367" s="2429">
        <v>2798786</v>
      </c>
      <c r="F367" s="596" t="s">
        <v>313</v>
      </c>
      <c r="G367" s="2431" t="s">
        <v>398</v>
      </c>
      <c r="H367" s="596" t="s">
        <v>1103</v>
      </c>
      <c r="I367" s="2431" t="s">
        <v>1803</v>
      </c>
      <c r="J367" s="2431">
        <v>3107136510</v>
      </c>
      <c r="K367" s="599" t="s">
        <v>1838</v>
      </c>
      <c r="L367" s="2451"/>
      <c r="M367" s="2453">
        <v>1</v>
      </c>
      <c r="N367" s="2453">
        <v>30</v>
      </c>
      <c r="O367" s="352">
        <v>20</v>
      </c>
      <c r="P367" s="600" t="s">
        <v>4</v>
      </c>
      <c r="Q367" s="596" t="s">
        <v>9</v>
      </c>
      <c r="R367" s="2431" t="s">
        <v>3959</v>
      </c>
      <c r="S367" s="434"/>
    </row>
    <row r="368" spans="1:19" s="433" customFormat="1" ht="30.45" customHeight="1" x14ac:dyDescent="0.3">
      <c r="A368" s="590"/>
      <c r="B368" s="2432"/>
      <c r="C368" s="2428"/>
      <c r="D368" s="2454"/>
      <c r="E368" s="2429"/>
      <c r="F368" s="596" t="s">
        <v>313</v>
      </c>
      <c r="G368" s="2431"/>
      <c r="H368" s="596" t="s">
        <v>1103</v>
      </c>
      <c r="I368" s="2431"/>
      <c r="J368" s="2431"/>
      <c r="K368" s="599" t="s">
        <v>1838</v>
      </c>
      <c r="L368" s="2452"/>
      <c r="M368" s="2453"/>
      <c r="N368" s="2453"/>
      <c r="O368" s="352">
        <v>12</v>
      </c>
      <c r="P368" s="600" t="s">
        <v>200</v>
      </c>
      <c r="Q368" s="596" t="s">
        <v>1363</v>
      </c>
      <c r="R368" s="2431"/>
      <c r="S368" s="434"/>
    </row>
    <row r="369" spans="1:21" s="606" customFormat="1" ht="30.45" customHeight="1" x14ac:dyDescent="0.25">
      <c r="B369" s="608" t="s">
        <v>1340</v>
      </c>
      <c r="C369" s="607" t="s">
        <v>3569</v>
      </c>
      <c r="D369" s="609" t="s">
        <v>303</v>
      </c>
      <c r="E369" s="610">
        <v>34983724</v>
      </c>
      <c r="F369" s="610" t="s">
        <v>1716</v>
      </c>
      <c r="G369" s="606" t="s">
        <v>436</v>
      </c>
      <c r="H369" s="606" t="s">
        <v>11</v>
      </c>
      <c r="I369" s="606" t="s">
        <v>3570</v>
      </c>
      <c r="J369" s="606">
        <v>3023251965</v>
      </c>
      <c r="K369" s="606" t="s">
        <v>26</v>
      </c>
      <c r="L369" s="348">
        <v>4281699</v>
      </c>
      <c r="M369" s="603">
        <v>44111</v>
      </c>
      <c r="N369" s="603">
        <v>44134</v>
      </c>
      <c r="O369" s="606">
        <v>12</v>
      </c>
      <c r="P369" s="606" t="s">
        <v>4</v>
      </c>
      <c r="Q369" s="606" t="s">
        <v>3679</v>
      </c>
      <c r="R369" s="611" t="s">
        <v>3975</v>
      </c>
      <c r="S369" s="361"/>
    </row>
    <row r="370" spans="1:21" s="433" customFormat="1" ht="30.45" customHeight="1" x14ac:dyDescent="0.3">
      <c r="A370" s="590"/>
      <c r="B370" s="2432" t="s">
        <v>357</v>
      </c>
      <c r="C370" s="2428" t="s">
        <v>358</v>
      </c>
      <c r="D370" s="2454" t="s">
        <v>303</v>
      </c>
      <c r="E370" s="2429">
        <v>25839044</v>
      </c>
      <c r="F370" s="596" t="s">
        <v>359</v>
      </c>
      <c r="G370" s="2431" t="s">
        <v>401</v>
      </c>
      <c r="H370" s="596" t="s">
        <v>8</v>
      </c>
      <c r="I370" s="2431" t="s">
        <v>1863</v>
      </c>
      <c r="J370" s="2431" t="s">
        <v>360</v>
      </c>
      <c r="K370" s="599" t="s">
        <v>1838</v>
      </c>
      <c r="L370" s="2625"/>
      <c r="M370" s="2453">
        <v>1</v>
      </c>
      <c r="N370" s="2453">
        <v>30</v>
      </c>
      <c r="O370" s="352">
        <v>30</v>
      </c>
      <c r="P370" s="600" t="s">
        <v>5</v>
      </c>
      <c r="Q370" s="596" t="s">
        <v>1848</v>
      </c>
      <c r="R370" s="2431" t="s">
        <v>3997</v>
      </c>
      <c r="S370" s="2625"/>
    </row>
    <row r="371" spans="1:21" s="433" customFormat="1" ht="30.45" customHeight="1" x14ac:dyDescent="0.3">
      <c r="A371" s="590"/>
      <c r="B371" s="2432"/>
      <c r="C371" s="2428"/>
      <c r="D371" s="2454"/>
      <c r="E371" s="2429"/>
      <c r="F371" s="596" t="s">
        <v>359</v>
      </c>
      <c r="G371" s="2431"/>
      <c r="H371" s="596" t="s">
        <v>8</v>
      </c>
      <c r="I371" s="2431"/>
      <c r="J371" s="2431"/>
      <c r="K371" s="599" t="s">
        <v>1838</v>
      </c>
      <c r="L371" s="2625"/>
      <c r="M371" s="2453"/>
      <c r="N371" s="2453"/>
      <c r="O371" s="352">
        <v>20</v>
      </c>
      <c r="P371" s="600" t="s">
        <v>4</v>
      </c>
      <c r="Q371" s="596" t="s">
        <v>1848</v>
      </c>
      <c r="R371" s="2431"/>
      <c r="S371" s="2625"/>
    </row>
    <row r="372" spans="1:21" s="433" customFormat="1" ht="27.15" customHeight="1" x14ac:dyDescent="0.3">
      <c r="A372" s="590"/>
      <c r="B372" s="2432"/>
      <c r="C372" s="2428"/>
      <c r="D372" s="2454"/>
      <c r="E372" s="2429"/>
      <c r="F372" s="596" t="s">
        <v>359</v>
      </c>
      <c r="G372" s="2431"/>
      <c r="H372" s="596" t="s">
        <v>8</v>
      </c>
      <c r="I372" s="2431"/>
      <c r="J372" s="2431"/>
      <c r="K372" s="599" t="s">
        <v>1838</v>
      </c>
      <c r="L372" s="2625"/>
      <c r="M372" s="2453"/>
      <c r="N372" s="2453"/>
      <c r="O372" s="352">
        <v>8</v>
      </c>
      <c r="P372" s="600" t="s">
        <v>200</v>
      </c>
      <c r="Q372" s="596" t="s">
        <v>1363</v>
      </c>
      <c r="R372" s="2431"/>
      <c r="S372" s="434"/>
    </row>
    <row r="373" spans="1:21" s="621" customFormat="1" ht="30.45" customHeight="1" x14ac:dyDescent="0.3">
      <c r="B373" s="623" t="s">
        <v>1894</v>
      </c>
      <c r="C373" s="622" t="s">
        <v>1895</v>
      </c>
      <c r="D373" s="624" t="s">
        <v>303</v>
      </c>
      <c r="E373" s="625">
        <v>26171485</v>
      </c>
      <c r="F373" s="625" t="s">
        <v>1716</v>
      </c>
      <c r="G373" s="621" t="s">
        <v>398</v>
      </c>
      <c r="H373" s="621" t="s">
        <v>16</v>
      </c>
      <c r="I373" s="621" t="s">
        <v>1896</v>
      </c>
      <c r="J373" s="621">
        <v>3136360472</v>
      </c>
      <c r="K373" s="621" t="s">
        <v>26</v>
      </c>
      <c r="L373" s="348">
        <v>34227569</v>
      </c>
      <c r="M373" s="620">
        <v>44111</v>
      </c>
      <c r="N373" s="620">
        <v>44134</v>
      </c>
      <c r="O373" s="621">
        <v>12</v>
      </c>
      <c r="P373" s="621" t="s">
        <v>200</v>
      </c>
      <c r="Q373" s="621" t="s">
        <v>2705</v>
      </c>
      <c r="R373" s="361" t="s">
        <v>3999</v>
      </c>
      <c r="S373" s="361"/>
    </row>
    <row r="374" spans="1:21" s="653" customFormat="1" ht="39.450000000000003" customHeight="1" x14ac:dyDescent="0.25">
      <c r="B374" s="655" t="s">
        <v>3760</v>
      </c>
      <c r="C374" s="654" t="s">
        <v>3761</v>
      </c>
      <c r="D374" s="656" t="s">
        <v>3762</v>
      </c>
      <c r="E374" s="657">
        <v>6869981</v>
      </c>
      <c r="F374" s="657" t="s">
        <v>1716</v>
      </c>
      <c r="G374" s="653" t="s">
        <v>1488</v>
      </c>
      <c r="H374" s="653" t="s">
        <v>18</v>
      </c>
      <c r="I374" s="653" t="s">
        <v>3845</v>
      </c>
      <c r="J374" s="653">
        <v>3217083023</v>
      </c>
      <c r="K374" s="653" t="s">
        <v>26</v>
      </c>
      <c r="L374" s="348">
        <v>34213150</v>
      </c>
      <c r="M374" s="658">
        <v>44111</v>
      </c>
      <c r="N374" s="658">
        <v>44134</v>
      </c>
      <c r="O374" s="653">
        <v>12</v>
      </c>
      <c r="P374" s="653" t="s">
        <v>4</v>
      </c>
      <c r="Q374" s="653" t="s">
        <v>295</v>
      </c>
      <c r="R374" s="361" t="s">
        <v>4028</v>
      </c>
      <c r="S374" s="361"/>
    </row>
    <row r="375" spans="1:21" s="653" customFormat="1" ht="28.2" customHeight="1" x14ac:dyDescent="0.3">
      <c r="A375" s="2344"/>
      <c r="B375" s="2396" t="s">
        <v>1486</v>
      </c>
      <c r="C375" s="2427" t="s">
        <v>1487</v>
      </c>
      <c r="D375" s="2395" t="s">
        <v>303</v>
      </c>
      <c r="E375" s="2448">
        <v>6880650</v>
      </c>
      <c r="F375" s="657" t="s">
        <v>1716</v>
      </c>
      <c r="G375" s="2344" t="s">
        <v>1488</v>
      </c>
      <c r="H375" s="653" t="s">
        <v>11</v>
      </c>
      <c r="I375" s="2344" t="s">
        <v>1490</v>
      </c>
      <c r="J375" s="2344" t="s">
        <v>3478</v>
      </c>
      <c r="K375" s="653" t="s">
        <v>26</v>
      </c>
      <c r="L375" s="348"/>
      <c r="M375" s="658">
        <v>44111</v>
      </c>
      <c r="N375" s="658"/>
      <c r="P375" s="653" t="s">
        <v>4</v>
      </c>
      <c r="Q375" s="653" t="s">
        <v>3783</v>
      </c>
      <c r="R375" s="2415" t="s">
        <v>4066</v>
      </c>
    </row>
    <row r="376" spans="1:21" s="653" customFormat="1" ht="25.2" customHeight="1" x14ac:dyDescent="0.3">
      <c r="A376" s="2344"/>
      <c r="B376" s="2396"/>
      <c r="C376" s="2427"/>
      <c r="D376" s="2395"/>
      <c r="E376" s="2448"/>
      <c r="F376" s="657" t="s">
        <v>1716</v>
      </c>
      <c r="G376" s="2344"/>
      <c r="H376" s="653" t="s">
        <v>11</v>
      </c>
      <c r="I376" s="2344"/>
      <c r="J376" s="2344"/>
      <c r="K376" s="653" t="s">
        <v>26</v>
      </c>
      <c r="L376" s="348"/>
      <c r="M376" s="658">
        <v>44111</v>
      </c>
      <c r="N376" s="658"/>
      <c r="P376" s="653" t="s">
        <v>199</v>
      </c>
      <c r="Q376" s="653" t="s">
        <v>1055</v>
      </c>
      <c r="R376" s="2417"/>
    </row>
    <row r="377" spans="1:21" s="641" customFormat="1" ht="30.45" customHeight="1" x14ac:dyDescent="0.3">
      <c r="B377" s="2615" t="s">
        <v>4073</v>
      </c>
      <c r="C377" s="2615" t="s">
        <v>4074</v>
      </c>
      <c r="D377" s="2619" t="s">
        <v>303</v>
      </c>
      <c r="E377" s="2617">
        <v>25754836</v>
      </c>
      <c r="F377" s="645" t="s">
        <v>1716</v>
      </c>
      <c r="G377" s="2615" t="s">
        <v>436</v>
      </c>
      <c r="H377" s="641" t="s">
        <v>11</v>
      </c>
      <c r="I377" s="2615" t="s">
        <v>4076</v>
      </c>
      <c r="J377" s="2615" t="s">
        <v>4075</v>
      </c>
      <c r="K377" s="641" t="s">
        <v>26</v>
      </c>
      <c r="L377" s="310">
        <v>36082350</v>
      </c>
      <c r="M377" s="308">
        <v>44141</v>
      </c>
      <c r="N377" s="308">
        <v>44165</v>
      </c>
      <c r="O377" s="641">
        <v>12</v>
      </c>
      <c r="P377" s="641" t="s">
        <v>4</v>
      </c>
      <c r="Q377" s="641" t="s">
        <v>3783</v>
      </c>
      <c r="R377" s="60" t="s">
        <v>4082</v>
      </c>
      <c r="S377" s="642"/>
    </row>
    <row r="378" spans="1:21" s="641" customFormat="1" ht="30.45" customHeight="1" x14ac:dyDescent="0.3">
      <c r="B378" s="2616"/>
      <c r="C378" s="2616"/>
      <c r="D378" s="2620"/>
      <c r="E378" s="2618"/>
      <c r="F378" s="645" t="s">
        <v>1716</v>
      </c>
      <c r="G378" s="2616"/>
      <c r="H378" s="641" t="s">
        <v>11</v>
      </c>
      <c r="I378" s="2616"/>
      <c r="J378" s="2616"/>
      <c r="K378" s="641" t="s">
        <v>554</v>
      </c>
      <c r="L378" s="310">
        <v>36082318</v>
      </c>
      <c r="M378" s="308">
        <v>44141</v>
      </c>
      <c r="N378" s="308">
        <v>44165</v>
      </c>
      <c r="O378" s="641">
        <v>12</v>
      </c>
      <c r="P378" s="641" t="s">
        <v>7</v>
      </c>
      <c r="Q378" s="641" t="s">
        <v>1615</v>
      </c>
      <c r="R378" s="60"/>
      <c r="S378" s="642"/>
    </row>
    <row r="379" spans="1:21" s="660" customFormat="1" ht="30.45" customHeight="1" x14ac:dyDescent="0.3">
      <c r="B379" s="662" t="s">
        <v>890</v>
      </c>
      <c r="C379" s="662" t="s">
        <v>889</v>
      </c>
      <c r="D379" s="660" t="s">
        <v>303</v>
      </c>
      <c r="E379" s="657">
        <v>25240501</v>
      </c>
      <c r="F379" s="657" t="s">
        <v>1716</v>
      </c>
      <c r="G379" s="660" t="s">
        <v>401</v>
      </c>
      <c r="H379" s="660" t="s">
        <v>11</v>
      </c>
      <c r="I379" s="660" t="s">
        <v>895</v>
      </c>
      <c r="J379" s="653" t="s">
        <v>896</v>
      </c>
      <c r="K379" s="661" t="s">
        <v>26</v>
      </c>
      <c r="L379" s="659">
        <v>43776</v>
      </c>
      <c r="M379" s="658">
        <v>43776</v>
      </c>
      <c r="N379" s="658">
        <v>43799</v>
      </c>
      <c r="O379" s="660">
        <v>12</v>
      </c>
      <c r="P379" s="660" t="s">
        <v>4</v>
      </c>
      <c r="Q379" s="656" t="s">
        <v>1614</v>
      </c>
      <c r="R379" s="660" t="s">
        <v>2994</v>
      </c>
      <c r="S379" s="663"/>
    </row>
    <row r="380" spans="1:21" s="653" customFormat="1" ht="32.85" customHeight="1" x14ac:dyDescent="0.25">
      <c r="B380" s="655" t="s">
        <v>165</v>
      </c>
      <c r="C380" s="654" t="s">
        <v>166</v>
      </c>
      <c r="D380" s="656" t="s">
        <v>303</v>
      </c>
      <c r="E380" s="657">
        <v>27931489</v>
      </c>
      <c r="F380" s="657" t="s">
        <v>1716</v>
      </c>
      <c r="G380" s="653" t="s">
        <v>401</v>
      </c>
      <c r="H380" s="653" t="s">
        <v>11</v>
      </c>
      <c r="I380" s="653" t="s">
        <v>278</v>
      </c>
      <c r="J380" s="653" t="s">
        <v>277</v>
      </c>
      <c r="K380" s="653" t="s">
        <v>26</v>
      </c>
      <c r="L380" s="348"/>
      <c r="M380" s="658">
        <v>44111</v>
      </c>
      <c r="N380" s="658"/>
      <c r="P380" s="653" t="s">
        <v>4</v>
      </c>
      <c r="Q380" s="653" t="s">
        <v>3679</v>
      </c>
      <c r="R380" s="653" t="s">
        <v>4087</v>
      </c>
      <c r="S380" s="361"/>
    </row>
    <row r="381" spans="1:21" s="629" customFormat="1" ht="42.75" customHeight="1" x14ac:dyDescent="0.3">
      <c r="A381" s="315"/>
      <c r="B381" s="632" t="s">
        <v>3798</v>
      </c>
      <c r="C381" s="639" t="s">
        <v>3859</v>
      </c>
      <c r="D381" s="631" t="s">
        <v>303</v>
      </c>
      <c r="E381" s="628">
        <v>1007076196</v>
      </c>
      <c r="F381" s="636" t="s">
        <v>313</v>
      </c>
      <c r="G381" s="636" t="s">
        <v>3860</v>
      </c>
      <c r="H381" s="636" t="s">
        <v>326</v>
      </c>
      <c r="I381" s="636" t="s">
        <v>3861</v>
      </c>
      <c r="J381" s="640" t="s">
        <v>3862</v>
      </c>
      <c r="K381" s="635" t="s">
        <v>1842</v>
      </c>
      <c r="L381" s="635">
        <v>44098</v>
      </c>
      <c r="M381" s="638">
        <v>44099</v>
      </c>
      <c r="N381" s="638">
        <v>44189</v>
      </c>
      <c r="O381" s="352">
        <v>20</v>
      </c>
      <c r="P381" s="386" t="s">
        <v>4</v>
      </c>
      <c r="Q381" s="636" t="s">
        <v>2673</v>
      </c>
      <c r="R381" s="636" t="s">
        <v>4101</v>
      </c>
      <c r="S381" s="636"/>
      <c r="T381" s="639"/>
      <c r="U381" s="639"/>
    </row>
    <row r="382" spans="1:21" s="626" customFormat="1" ht="30.45" customHeight="1" x14ac:dyDescent="0.3">
      <c r="A382" s="307"/>
      <c r="B382" s="2432" t="s">
        <v>1165</v>
      </c>
      <c r="C382" s="2428" t="s">
        <v>1166</v>
      </c>
      <c r="D382" s="2454" t="s">
        <v>303</v>
      </c>
      <c r="E382" s="2429">
        <v>25758790</v>
      </c>
      <c r="F382" s="626" t="s">
        <v>665</v>
      </c>
      <c r="G382" s="2431" t="s">
        <v>1167</v>
      </c>
      <c r="H382" s="626" t="s">
        <v>11</v>
      </c>
      <c r="I382" s="2431" t="s">
        <v>1788</v>
      </c>
      <c r="J382" s="2431">
        <v>3008171516</v>
      </c>
      <c r="K382" s="634" t="s">
        <v>1838</v>
      </c>
      <c r="L382" s="2625"/>
      <c r="M382" s="2433">
        <v>1</v>
      </c>
      <c r="N382" s="2433">
        <v>30</v>
      </c>
      <c r="O382" s="310">
        <v>30</v>
      </c>
      <c r="P382" s="647" t="s">
        <v>4</v>
      </c>
      <c r="Q382" s="626" t="s">
        <v>4043</v>
      </c>
      <c r="R382" s="2431" t="s">
        <v>4104</v>
      </c>
      <c r="S382" s="633"/>
    </row>
    <row r="383" spans="1:21" s="626" customFormat="1" ht="30.45" customHeight="1" x14ac:dyDescent="0.3">
      <c r="A383" s="307"/>
      <c r="B383" s="2432"/>
      <c r="C383" s="2428"/>
      <c r="D383" s="2454"/>
      <c r="E383" s="2429"/>
      <c r="F383" s="626" t="s">
        <v>665</v>
      </c>
      <c r="G383" s="2431"/>
      <c r="H383" s="626" t="s">
        <v>11</v>
      </c>
      <c r="I383" s="2431"/>
      <c r="J383" s="2431"/>
      <c r="K383" s="634" t="s">
        <v>1838</v>
      </c>
      <c r="L383" s="2625"/>
      <c r="M383" s="2433"/>
      <c r="N383" s="2433"/>
      <c r="O383" s="310">
        <v>30</v>
      </c>
      <c r="P383" s="647" t="s">
        <v>7</v>
      </c>
      <c r="Q383" s="626" t="s">
        <v>1615</v>
      </c>
      <c r="R383" s="2431"/>
      <c r="S383" s="633"/>
    </row>
    <row r="384" spans="1:21" s="653" customFormat="1" ht="30.45" customHeight="1" x14ac:dyDescent="0.3">
      <c r="A384" s="2344"/>
      <c r="B384" s="2396" t="s">
        <v>905</v>
      </c>
      <c r="C384" s="2427" t="s">
        <v>906</v>
      </c>
      <c r="D384" s="2395" t="s">
        <v>303</v>
      </c>
      <c r="E384" s="2448">
        <v>25952311</v>
      </c>
      <c r="F384" s="657" t="s">
        <v>1716</v>
      </c>
      <c r="G384" s="2344" t="s">
        <v>401</v>
      </c>
      <c r="H384" s="653" t="s">
        <v>11</v>
      </c>
      <c r="I384" s="2344" t="s">
        <v>937</v>
      </c>
      <c r="J384" s="2344" t="s">
        <v>907</v>
      </c>
      <c r="K384" s="653" t="s">
        <v>26</v>
      </c>
      <c r="L384" s="348">
        <v>6265540</v>
      </c>
      <c r="M384" s="658">
        <v>44144</v>
      </c>
      <c r="N384" s="658">
        <v>44165</v>
      </c>
      <c r="O384" s="653">
        <v>12</v>
      </c>
      <c r="P384" s="653" t="s">
        <v>4</v>
      </c>
      <c r="Q384" s="653" t="s">
        <v>2566</v>
      </c>
      <c r="R384" s="653" t="s">
        <v>4124</v>
      </c>
      <c r="S384" s="361"/>
    </row>
    <row r="385" spans="1:20" s="653" customFormat="1" ht="24.45" customHeight="1" x14ac:dyDescent="0.3">
      <c r="A385" s="2344"/>
      <c r="B385" s="2396"/>
      <c r="C385" s="2427"/>
      <c r="D385" s="2395"/>
      <c r="E385" s="2448"/>
      <c r="F385" s="657" t="s">
        <v>1716</v>
      </c>
      <c r="G385" s="2344"/>
      <c r="H385" s="653" t="s">
        <v>11</v>
      </c>
      <c r="I385" s="2344"/>
      <c r="J385" s="2344"/>
      <c r="K385" s="653" t="s">
        <v>554</v>
      </c>
      <c r="L385" s="348">
        <v>36364074</v>
      </c>
      <c r="M385" s="658">
        <v>44144</v>
      </c>
      <c r="N385" s="658">
        <v>44165</v>
      </c>
      <c r="O385" s="653">
        <v>12</v>
      </c>
      <c r="P385" s="653" t="s">
        <v>200</v>
      </c>
      <c r="Q385" s="653" t="s">
        <v>447</v>
      </c>
      <c r="S385" s="361"/>
    </row>
    <row r="386" spans="1:20" s="653" customFormat="1" ht="30.45" customHeight="1" x14ac:dyDescent="0.25">
      <c r="B386" s="655" t="s">
        <v>3968</v>
      </c>
      <c r="C386" s="654" t="s">
        <v>1709</v>
      </c>
      <c r="D386" s="656" t="s">
        <v>303</v>
      </c>
      <c r="E386" s="657">
        <v>1561863</v>
      </c>
      <c r="F386" s="657" t="s">
        <v>1716</v>
      </c>
      <c r="G386" s="653" t="s">
        <v>394</v>
      </c>
      <c r="H386" s="653" t="s">
        <v>1466</v>
      </c>
      <c r="I386" s="653" t="s">
        <v>1710</v>
      </c>
      <c r="J386" s="653">
        <v>3042115748</v>
      </c>
      <c r="K386" s="653" t="s">
        <v>26</v>
      </c>
      <c r="L386" s="348">
        <v>36242619</v>
      </c>
      <c r="M386" s="658">
        <v>44141</v>
      </c>
      <c r="N386" s="658">
        <v>44165</v>
      </c>
      <c r="O386" s="653">
        <v>12</v>
      </c>
      <c r="P386" s="653" t="s">
        <v>4</v>
      </c>
      <c r="Q386" s="653" t="s">
        <v>15</v>
      </c>
      <c r="R386" s="361" t="s">
        <v>4154</v>
      </c>
      <c r="S386" s="361"/>
    </row>
    <row r="387" spans="1:20" s="664" customFormat="1" ht="26.7" customHeight="1" x14ac:dyDescent="0.3">
      <c r="B387" s="2396" t="s">
        <v>681</v>
      </c>
      <c r="C387" s="2427" t="s">
        <v>682</v>
      </c>
      <c r="D387" s="2395" t="s">
        <v>303</v>
      </c>
      <c r="E387" s="2448">
        <v>1550335</v>
      </c>
      <c r="F387" s="666" t="s">
        <v>1716</v>
      </c>
      <c r="G387" s="2344" t="s">
        <v>402</v>
      </c>
      <c r="H387" s="664" t="s">
        <v>19</v>
      </c>
      <c r="I387" s="2344" t="s">
        <v>680</v>
      </c>
      <c r="J387" s="2344">
        <v>3126137243</v>
      </c>
      <c r="K387" s="671" t="s">
        <v>26</v>
      </c>
      <c r="L387" s="394">
        <v>36242606</v>
      </c>
      <c r="M387" s="672">
        <v>44141</v>
      </c>
      <c r="N387" s="672">
        <v>44165</v>
      </c>
      <c r="O387" s="664">
        <v>12</v>
      </c>
      <c r="P387" s="664" t="s">
        <v>4</v>
      </c>
      <c r="Q387" s="664" t="s">
        <v>2702</v>
      </c>
      <c r="R387" s="361" t="s">
        <v>4168</v>
      </c>
      <c r="S387" s="361"/>
    </row>
    <row r="388" spans="1:20" s="664" customFormat="1" ht="23.85" customHeight="1" x14ac:dyDescent="0.3">
      <c r="B388" s="2396"/>
      <c r="C388" s="2427"/>
      <c r="D388" s="2395"/>
      <c r="E388" s="2448"/>
      <c r="F388" s="666" t="s">
        <v>1716</v>
      </c>
      <c r="G388" s="2344"/>
      <c r="H388" s="664" t="s">
        <v>19</v>
      </c>
      <c r="I388" s="2344"/>
      <c r="J388" s="2344"/>
      <c r="K388" s="671" t="s">
        <v>554</v>
      </c>
      <c r="L388" s="394">
        <v>35941726</v>
      </c>
      <c r="M388" s="672">
        <v>44136</v>
      </c>
      <c r="N388" s="672">
        <v>44164</v>
      </c>
      <c r="O388" s="664">
        <v>12</v>
      </c>
      <c r="P388" s="671" t="s">
        <v>5</v>
      </c>
      <c r="Q388" s="664" t="s">
        <v>2702</v>
      </c>
      <c r="R388" s="361"/>
      <c r="S388" s="361"/>
    </row>
    <row r="389" spans="1:20" s="667" customFormat="1" ht="61.2" customHeight="1" x14ac:dyDescent="0.3">
      <c r="B389" s="667" t="s">
        <v>600</v>
      </c>
      <c r="C389" s="667" t="s">
        <v>601</v>
      </c>
      <c r="D389" s="667" t="s">
        <v>303</v>
      </c>
      <c r="E389" s="666">
        <v>25757263</v>
      </c>
      <c r="F389" s="666" t="s">
        <v>1716</v>
      </c>
      <c r="G389" s="667" t="s">
        <v>602</v>
      </c>
      <c r="H389" s="667" t="s">
        <v>11</v>
      </c>
      <c r="I389" s="667" t="s">
        <v>603</v>
      </c>
      <c r="J389" s="664">
        <v>3013716845</v>
      </c>
      <c r="K389" s="669" t="s">
        <v>26</v>
      </c>
      <c r="L389" s="22"/>
      <c r="M389" s="668">
        <v>43845</v>
      </c>
      <c r="N389" s="668"/>
      <c r="P389" s="667" t="s">
        <v>4</v>
      </c>
      <c r="Q389" s="665" t="s">
        <v>1619</v>
      </c>
      <c r="R389" s="667" t="s">
        <v>4179</v>
      </c>
      <c r="S389" s="670" t="s">
        <v>3179</v>
      </c>
    </row>
    <row r="390" spans="1:20" s="678" customFormat="1" ht="23.85" customHeight="1" x14ac:dyDescent="0.25">
      <c r="B390" s="350" t="s">
        <v>129</v>
      </c>
      <c r="C390" s="680" t="s">
        <v>130</v>
      </c>
      <c r="D390" s="677" t="s">
        <v>303</v>
      </c>
      <c r="E390" s="5">
        <v>34956660</v>
      </c>
      <c r="F390" s="679" t="s">
        <v>1716</v>
      </c>
      <c r="G390" s="678" t="s">
        <v>429</v>
      </c>
      <c r="H390" s="678" t="s">
        <v>11</v>
      </c>
      <c r="I390" s="678" t="s">
        <v>283</v>
      </c>
      <c r="J390" s="678">
        <v>3126696508</v>
      </c>
      <c r="K390" s="678" t="s">
        <v>26</v>
      </c>
      <c r="L390" s="348">
        <v>36288765</v>
      </c>
      <c r="M390" s="676">
        <v>44144</v>
      </c>
      <c r="N390" s="676">
        <v>44165</v>
      </c>
      <c r="O390" s="678">
        <v>12</v>
      </c>
      <c r="P390" s="678" t="s">
        <v>4</v>
      </c>
      <c r="Q390" s="678" t="s">
        <v>2566</v>
      </c>
      <c r="R390" s="678" t="s">
        <v>4184</v>
      </c>
      <c r="S390" s="361"/>
    </row>
    <row r="391" spans="1:20" s="626" customFormat="1" ht="19.2" customHeight="1" x14ac:dyDescent="0.3">
      <c r="A391" s="674"/>
      <c r="B391" s="2428" t="s">
        <v>1270</v>
      </c>
      <c r="C391" s="2432" t="s">
        <v>1271</v>
      </c>
      <c r="D391" s="2430" t="s">
        <v>303</v>
      </c>
      <c r="E391" s="2429">
        <v>78712332</v>
      </c>
      <c r="F391" s="626" t="s">
        <v>313</v>
      </c>
      <c r="G391" s="2431" t="s">
        <v>4083</v>
      </c>
      <c r="H391" s="626" t="s">
        <v>8</v>
      </c>
      <c r="I391" s="2431" t="s">
        <v>1798</v>
      </c>
      <c r="J391" s="2431" t="s">
        <v>1799</v>
      </c>
      <c r="K391" s="634" t="s">
        <v>1838</v>
      </c>
      <c r="L391" s="2625">
        <v>43567</v>
      </c>
      <c r="M391" s="2433">
        <v>1</v>
      </c>
      <c r="N391" s="2433">
        <v>30</v>
      </c>
      <c r="O391" s="310">
        <v>20</v>
      </c>
      <c r="P391" s="647" t="s">
        <v>4</v>
      </c>
      <c r="Q391" s="626" t="s">
        <v>1848</v>
      </c>
      <c r="R391" s="2431" t="s">
        <v>4185</v>
      </c>
      <c r="S391" s="2625"/>
      <c r="T391" s="626" t="s">
        <v>1911</v>
      </c>
    </row>
    <row r="392" spans="1:20" s="626" customFormat="1" ht="30.45" customHeight="1" x14ac:dyDescent="0.3">
      <c r="A392" s="674"/>
      <c r="B392" s="2428"/>
      <c r="C392" s="2432"/>
      <c r="D392" s="2430"/>
      <c r="E392" s="2429"/>
      <c r="F392" s="626" t="s">
        <v>313</v>
      </c>
      <c r="G392" s="2431"/>
      <c r="H392" s="626" t="s">
        <v>8</v>
      </c>
      <c r="I392" s="2431"/>
      <c r="J392" s="2431"/>
      <c r="K392" s="634" t="s">
        <v>1838</v>
      </c>
      <c r="L392" s="2625"/>
      <c r="M392" s="2433"/>
      <c r="N392" s="2433"/>
      <c r="O392" s="310">
        <v>12</v>
      </c>
      <c r="P392" s="647" t="s">
        <v>7</v>
      </c>
      <c r="Q392" s="626" t="s">
        <v>324</v>
      </c>
      <c r="R392" s="2431"/>
      <c r="S392" s="2625"/>
    </row>
    <row r="393" spans="1:20" s="626" customFormat="1" ht="21.45" customHeight="1" x14ac:dyDescent="0.3">
      <c r="A393" s="674"/>
      <c r="B393" s="2428"/>
      <c r="C393" s="2432"/>
      <c r="D393" s="2430"/>
      <c r="E393" s="2429"/>
      <c r="F393" s="626" t="s">
        <v>313</v>
      </c>
      <c r="G393" s="2431"/>
      <c r="H393" s="626" t="s">
        <v>8</v>
      </c>
      <c r="I393" s="2431"/>
      <c r="J393" s="2431"/>
      <c r="K393" s="634" t="s">
        <v>1838</v>
      </c>
      <c r="L393" s="2625"/>
      <c r="M393" s="2433"/>
      <c r="N393" s="2433"/>
      <c r="O393" s="310">
        <v>12</v>
      </c>
      <c r="P393" s="647" t="s">
        <v>5</v>
      </c>
      <c r="Q393" s="626" t="s">
        <v>1848</v>
      </c>
      <c r="R393" s="2431"/>
      <c r="S393" s="2625"/>
    </row>
    <row r="394" spans="1:20" s="626" customFormat="1" ht="30.45" customHeight="1" x14ac:dyDescent="0.3">
      <c r="A394" s="674"/>
      <c r="B394" s="2428"/>
      <c r="C394" s="2432"/>
      <c r="D394" s="2430"/>
      <c r="E394" s="2429"/>
      <c r="F394" s="626" t="s">
        <v>313</v>
      </c>
      <c r="G394" s="2431"/>
      <c r="H394" s="626" t="s">
        <v>8</v>
      </c>
      <c r="I394" s="2431"/>
      <c r="J394" s="2431"/>
      <c r="K394" s="634" t="s">
        <v>1838</v>
      </c>
      <c r="L394" s="2625"/>
      <c r="M394" s="2433"/>
      <c r="N394" s="2433"/>
      <c r="O394" s="310">
        <v>1</v>
      </c>
      <c r="P394" s="647" t="s">
        <v>199</v>
      </c>
      <c r="Q394" s="626" t="s">
        <v>1055</v>
      </c>
      <c r="R394" s="2431"/>
      <c r="S394" s="2625"/>
    </row>
    <row r="395" spans="1:20" s="636" customFormat="1" ht="26.25" customHeight="1" x14ac:dyDescent="0.3">
      <c r="A395" s="674"/>
      <c r="B395" s="2434" t="s">
        <v>4013</v>
      </c>
      <c r="C395" s="2436" t="s">
        <v>4014</v>
      </c>
      <c r="D395" s="2438" t="s">
        <v>303</v>
      </c>
      <c r="E395" s="2440">
        <v>1133869204</v>
      </c>
      <c r="F395" s="636" t="s">
        <v>313</v>
      </c>
      <c r="G395" s="2442" t="s">
        <v>436</v>
      </c>
      <c r="H395" s="636" t="s">
        <v>11</v>
      </c>
      <c r="I395" s="2442" t="s">
        <v>4015</v>
      </c>
      <c r="J395" s="2442" t="s">
        <v>4016</v>
      </c>
      <c r="K395" s="635" t="s">
        <v>1842</v>
      </c>
      <c r="L395" s="2444">
        <v>44126</v>
      </c>
      <c r="M395" s="2446">
        <v>44126</v>
      </c>
      <c r="N395" s="2446">
        <v>44156</v>
      </c>
      <c r="O395" s="310">
        <v>20</v>
      </c>
      <c r="P395" s="647" t="s">
        <v>4</v>
      </c>
      <c r="Q395" s="636" t="s">
        <v>4043</v>
      </c>
      <c r="R395" s="635" t="s">
        <v>4017</v>
      </c>
      <c r="S395" s="635"/>
    </row>
    <row r="396" spans="1:20" s="636" customFormat="1" ht="31.8" customHeight="1" x14ac:dyDescent="0.3">
      <c r="A396" s="674"/>
      <c r="B396" s="2435"/>
      <c r="C396" s="2437"/>
      <c r="D396" s="2439"/>
      <c r="E396" s="2441"/>
      <c r="F396" s="636" t="s">
        <v>313</v>
      </c>
      <c r="G396" s="2443"/>
      <c r="H396" s="636" t="s">
        <v>11</v>
      </c>
      <c r="I396" s="2443"/>
      <c r="J396" s="2443"/>
      <c r="K396" s="635" t="s">
        <v>1842</v>
      </c>
      <c r="L396" s="2445"/>
      <c r="M396" s="2447"/>
      <c r="N396" s="2447"/>
      <c r="O396" s="310">
        <v>60</v>
      </c>
      <c r="P396" s="647" t="s">
        <v>5</v>
      </c>
      <c r="Q396" s="636" t="s">
        <v>4043</v>
      </c>
      <c r="R396" s="635" t="s">
        <v>4188</v>
      </c>
      <c r="S396" s="635"/>
    </row>
    <row r="397" spans="1:20" s="687" customFormat="1" ht="30.45" customHeight="1" x14ac:dyDescent="0.25">
      <c r="B397" s="691" t="s">
        <v>1250</v>
      </c>
      <c r="C397" s="688" t="s">
        <v>3426</v>
      </c>
      <c r="D397" s="690" t="s">
        <v>303</v>
      </c>
      <c r="E397" s="689">
        <v>34956323</v>
      </c>
      <c r="F397" s="689" t="s">
        <v>1716</v>
      </c>
      <c r="G397" s="687" t="s">
        <v>436</v>
      </c>
      <c r="H397" s="687" t="s">
        <v>22</v>
      </c>
      <c r="I397" s="687" t="s">
        <v>3427</v>
      </c>
      <c r="J397" s="687">
        <v>3114328744</v>
      </c>
      <c r="K397" s="687" t="s">
        <v>26</v>
      </c>
      <c r="L397" s="348">
        <v>36288762</v>
      </c>
      <c r="M397" s="686">
        <v>44144</v>
      </c>
      <c r="N397" s="686">
        <v>44165</v>
      </c>
      <c r="O397" s="687">
        <v>12</v>
      </c>
      <c r="P397" s="687" t="s">
        <v>4</v>
      </c>
      <c r="Q397" s="687" t="s">
        <v>1364</v>
      </c>
      <c r="R397" s="350" t="s">
        <v>4223</v>
      </c>
      <c r="S397" s="361"/>
    </row>
    <row r="398" spans="1:20" s="687" customFormat="1" ht="30.45" customHeight="1" x14ac:dyDescent="0.25">
      <c r="B398" s="691" t="s">
        <v>4193</v>
      </c>
      <c r="C398" s="688" t="s">
        <v>4194</v>
      </c>
      <c r="D398" s="690" t="s">
        <v>303</v>
      </c>
      <c r="E398" s="689">
        <v>1577174</v>
      </c>
      <c r="F398" s="689" t="s">
        <v>1716</v>
      </c>
      <c r="G398" s="690" t="s">
        <v>4196</v>
      </c>
      <c r="H398" s="687" t="s">
        <v>19</v>
      </c>
      <c r="I398" s="687" t="s">
        <v>4195</v>
      </c>
      <c r="J398" s="687">
        <v>3135520380</v>
      </c>
      <c r="K398" s="687" t="s">
        <v>26</v>
      </c>
      <c r="L398" s="394">
        <v>37653947</v>
      </c>
      <c r="M398" s="686">
        <v>44166</v>
      </c>
      <c r="N398" s="686">
        <v>44195</v>
      </c>
      <c r="O398" s="687">
        <v>12</v>
      </c>
      <c r="P398" s="687" t="s">
        <v>4</v>
      </c>
      <c r="Q398" s="687" t="s">
        <v>2702</v>
      </c>
      <c r="R398" s="350" t="s">
        <v>4237</v>
      </c>
      <c r="S398" s="361"/>
    </row>
    <row r="399" spans="1:20" s="687" customFormat="1" ht="30.45" customHeight="1" x14ac:dyDescent="0.25">
      <c r="B399" s="691" t="s">
        <v>464</v>
      </c>
      <c r="C399" s="688" t="s">
        <v>465</v>
      </c>
      <c r="D399" s="690" t="s">
        <v>303</v>
      </c>
      <c r="E399" s="689">
        <v>26192149</v>
      </c>
      <c r="F399" s="689" t="s">
        <v>1716</v>
      </c>
      <c r="G399" s="690" t="s">
        <v>466</v>
      </c>
      <c r="H399" s="687" t="s">
        <v>85</v>
      </c>
      <c r="I399" s="687" t="s">
        <v>957</v>
      </c>
      <c r="J399" s="687">
        <v>3116797960</v>
      </c>
      <c r="K399" s="687" t="s">
        <v>26</v>
      </c>
      <c r="L399" s="394">
        <v>8222862</v>
      </c>
      <c r="M399" s="686">
        <v>44174</v>
      </c>
      <c r="N399" s="686">
        <v>44195</v>
      </c>
      <c r="O399" s="687">
        <v>12</v>
      </c>
      <c r="P399" s="687" t="s">
        <v>4</v>
      </c>
      <c r="Q399" s="687" t="s">
        <v>981</v>
      </c>
      <c r="R399" s="350" t="s">
        <v>4242</v>
      </c>
      <c r="S399" s="361"/>
    </row>
    <row r="400" spans="1:20" s="687" customFormat="1" ht="36" customHeight="1" x14ac:dyDescent="0.25">
      <c r="B400" s="691" t="s">
        <v>2338</v>
      </c>
      <c r="C400" s="688" t="s">
        <v>2339</v>
      </c>
      <c r="D400" s="690" t="s">
        <v>303</v>
      </c>
      <c r="E400" s="689">
        <v>876659</v>
      </c>
      <c r="F400" s="689" t="s">
        <v>1716</v>
      </c>
      <c r="G400" s="687" t="s">
        <v>1226</v>
      </c>
      <c r="H400" s="687" t="s">
        <v>11</v>
      </c>
      <c r="I400" s="687" t="s">
        <v>2340</v>
      </c>
      <c r="J400" s="687" t="s">
        <v>4044</v>
      </c>
      <c r="K400" s="348" t="s">
        <v>26</v>
      </c>
      <c r="L400" s="348">
        <v>8190146</v>
      </c>
      <c r="M400" s="686">
        <v>44174</v>
      </c>
      <c r="N400" s="686">
        <v>44195</v>
      </c>
      <c r="O400" s="687">
        <v>12</v>
      </c>
      <c r="P400" s="687" t="s">
        <v>4</v>
      </c>
      <c r="Q400" s="687" t="s">
        <v>4043</v>
      </c>
      <c r="R400" s="687" t="s">
        <v>4313</v>
      </c>
      <c r="S400" s="361"/>
    </row>
    <row r="401" spans="1:24" s="687" customFormat="1" ht="30.45" customHeight="1" x14ac:dyDescent="0.3">
      <c r="A401" s="2344"/>
      <c r="B401" s="2427" t="s">
        <v>1235</v>
      </c>
      <c r="C401" s="2396" t="s">
        <v>1236</v>
      </c>
      <c r="D401" s="2395" t="s">
        <v>310</v>
      </c>
      <c r="E401" s="2448">
        <v>1063285529</v>
      </c>
      <c r="F401" s="689" t="s">
        <v>1716</v>
      </c>
      <c r="G401" s="2344" t="s">
        <v>594</v>
      </c>
      <c r="H401" s="687" t="s">
        <v>12</v>
      </c>
      <c r="I401" s="2344" t="s">
        <v>3249</v>
      </c>
      <c r="J401" s="2344" t="s">
        <v>1237</v>
      </c>
      <c r="K401" s="687" t="s">
        <v>26</v>
      </c>
      <c r="L401" s="348">
        <v>8270880</v>
      </c>
      <c r="M401" s="686">
        <v>44174</v>
      </c>
      <c r="N401" s="686">
        <v>44195</v>
      </c>
      <c r="O401" s="687">
        <v>12</v>
      </c>
      <c r="P401" s="687" t="s">
        <v>4</v>
      </c>
      <c r="Q401" s="687" t="s">
        <v>13</v>
      </c>
      <c r="R401" s="2415" t="s">
        <v>4319</v>
      </c>
      <c r="S401" s="361"/>
    </row>
    <row r="402" spans="1:24" s="687" customFormat="1" ht="30.45" customHeight="1" x14ac:dyDescent="0.3">
      <c r="A402" s="2344"/>
      <c r="B402" s="2427"/>
      <c r="C402" s="2396"/>
      <c r="D402" s="2395"/>
      <c r="E402" s="2448"/>
      <c r="F402" s="689" t="s">
        <v>1716</v>
      </c>
      <c r="G402" s="2344"/>
      <c r="H402" s="687" t="s">
        <v>12</v>
      </c>
      <c r="I402" s="2344"/>
      <c r="J402" s="2344"/>
      <c r="K402" s="687" t="s">
        <v>554</v>
      </c>
      <c r="L402" s="394">
        <v>8143780</v>
      </c>
      <c r="M402" s="686">
        <v>44174</v>
      </c>
      <c r="N402" s="686">
        <v>44195</v>
      </c>
      <c r="O402" s="687">
        <v>12</v>
      </c>
      <c r="P402" s="687" t="s">
        <v>200</v>
      </c>
      <c r="Q402" s="687" t="s">
        <v>1652</v>
      </c>
      <c r="R402" s="2416"/>
      <c r="S402" s="361"/>
    </row>
    <row r="403" spans="1:24" s="687" customFormat="1" ht="30.45" customHeight="1" x14ac:dyDescent="0.3">
      <c r="A403" s="2344"/>
      <c r="B403" s="2427"/>
      <c r="C403" s="2396"/>
      <c r="D403" s="2395"/>
      <c r="E403" s="2448"/>
      <c r="F403" s="689" t="s">
        <v>1716</v>
      </c>
      <c r="G403" s="2344"/>
      <c r="H403" s="687" t="s">
        <v>12</v>
      </c>
      <c r="I403" s="2344"/>
      <c r="J403" s="2344"/>
      <c r="K403" s="687" t="s">
        <v>554</v>
      </c>
      <c r="L403" s="394">
        <v>8143780</v>
      </c>
      <c r="M403" s="686">
        <v>44174</v>
      </c>
      <c r="N403" s="686">
        <v>44195</v>
      </c>
      <c r="O403" s="687">
        <v>12</v>
      </c>
      <c r="P403" s="687" t="s">
        <v>5</v>
      </c>
      <c r="Q403" s="687" t="s">
        <v>13</v>
      </c>
      <c r="R403" s="2417"/>
      <c r="S403" s="361"/>
    </row>
    <row r="404" spans="1:24" s="687" customFormat="1" ht="30.45" customHeight="1" x14ac:dyDescent="0.25">
      <c r="B404" s="691" t="s">
        <v>3921</v>
      </c>
      <c r="C404" s="688" t="s">
        <v>3922</v>
      </c>
      <c r="D404" s="690" t="s">
        <v>303</v>
      </c>
      <c r="E404" s="689">
        <v>6622231</v>
      </c>
      <c r="F404" s="689" t="s">
        <v>1716</v>
      </c>
      <c r="G404" s="687" t="s">
        <v>3923</v>
      </c>
      <c r="H404" s="687" t="s">
        <v>11</v>
      </c>
      <c r="I404" s="687" t="s">
        <v>2799</v>
      </c>
      <c r="J404" s="687">
        <v>3005215202</v>
      </c>
      <c r="K404" s="687" t="s">
        <v>26</v>
      </c>
      <c r="L404" s="348">
        <v>8189163</v>
      </c>
      <c r="M404" s="686">
        <v>44174</v>
      </c>
      <c r="N404" s="686">
        <v>44195</v>
      </c>
      <c r="O404" s="687">
        <v>12</v>
      </c>
      <c r="P404" s="687" t="s">
        <v>4</v>
      </c>
      <c r="Q404" s="687" t="s">
        <v>3534</v>
      </c>
      <c r="R404" s="687" t="s">
        <v>4362</v>
      </c>
      <c r="S404" s="361"/>
    </row>
    <row r="405" spans="1:24" s="693" customFormat="1" ht="30.45" customHeight="1" x14ac:dyDescent="0.3">
      <c r="B405" s="697" t="s">
        <v>3763</v>
      </c>
      <c r="C405" s="694" t="s">
        <v>3764</v>
      </c>
      <c r="D405" s="696" t="s">
        <v>303</v>
      </c>
      <c r="E405" s="695">
        <v>2782919</v>
      </c>
      <c r="F405" s="695" t="s">
        <v>1716</v>
      </c>
      <c r="G405" s="693" t="s">
        <v>394</v>
      </c>
      <c r="H405" s="693" t="s">
        <v>361</v>
      </c>
      <c r="I405" s="693" t="s">
        <v>3765</v>
      </c>
      <c r="J405" s="693" t="s">
        <v>3846</v>
      </c>
      <c r="K405" s="693" t="s">
        <v>26</v>
      </c>
      <c r="L405" s="348">
        <v>8186263</v>
      </c>
      <c r="M405" s="692">
        <v>44174</v>
      </c>
      <c r="N405" s="692">
        <v>44195</v>
      </c>
      <c r="O405" s="693">
        <v>12</v>
      </c>
      <c r="P405" s="693" t="s">
        <v>4</v>
      </c>
      <c r="Q405" s="693" t="s">
        <v>3910</v>
      </c>
      <c r="R405" s="698" t="s">
        <v>4370</v>
      </c>
      <c r="S405" s="698"/>
    </row>
    <row r="406" spans="1:24" s="702" customFormat="1" ht="30.45" customHeight="1" x14ac:dyDescent="0.25">
      <c r="B406" s="706" t="s">
        <v>4276</v>
      </c>
      <c r="C406" s="703" t="s">
        <v>4277</v>
      </c>
      <c r="D406" s="705" t="s">
        <v>303</v>
      </c>
      <c r="E406" s="704">
        <v>15700408</v>
      </c>
      <c r="F406" s="704" t="s">
        <v>1716</v>
      </c>
      <c r="G406" s="702" t="s">
        <v>4278</v>
      </c>
      <c r="H406" s="702" t="s">
        <v>16</v>
      </c>
      <c r="I406" s="702" t="s">
        <v>4275</v>
      </c>
      <c r="J406" s="702" t="s">
        <v>4274</v>
      </c>
      <c r="K406" s="702" t="s">
        <v>26</v>
      </c>
      <c r="L406" s="348">
        <v>8621667</v>
      </c>
      <c r="M406" s="701">
        <v>44176</v>
      </c>
      <c r="N406" s="701">
        <v>44195</v>
      </c>
      <c r="O406" s="702">
        <v>12</v>
      </c>
      <c r="P406" s="702" t="s">
        <v>4</v>
      </c>
      <c r="Q406" s="702" t="s">
        <v>15</v>
      </c>
      <c r="R406" s="702" t="s">
        <v>4428</v>
      </c>
      <c r="S406" s="361"/>
    </row>
    <row r="407" spans="1:24" s="626" customFormat="1" ht="30.45" customHeight="1" x14ac:dyDescent="0.3">
      <c r="A407" s="674"/>
      <c r="B407" s="2629" t="s">
        <v>3419</v>
      </c>
      <c r="C407" s="2626" t="s">
        <v>3420</v>
      </c>
      <c r="D407" s="2459" t="s">
        <v>303</v>
      </c>
      <c r="E407" s="2457">
        <v>10840139</v>
      </c>
      <c r="F407" s="636" t="s">
        <v>313</v>
      </c>
      <c r="G407" s="2424" t="s">
        <v>389</v>
      </c>
      <c r="H407" s="636" t="s">
        <v>342</v>
      </c>
      <c r="I407" s="2424" t="s">
        <v>3421</v>
      </c>
      <c r="J407" s="2424" t="s">
        <v>3422</v>
      </c>
      <c r="K407" s="640" t="s">
        <v>1842</v>
      </c>
      <c r="L407" s="2426">
        <v>43949</v>
      </c>
      <c r="M407" s="2425">
        <v>29</v>
      </c>
      <c r="N407" s="2425">
        <v>28</v>
      </c>
      <c r="O407" s="708">
        <v>20</v>
      </c>
      <c r="P407" s="707" t="s">
        <v>4</v>
      </c>
      <c r="Q407" s="636" t="s">
        <v>504</v>
      </c>
      <c r="R407" s="2627" t="s">
        <v>4462</v>
      </c>
      <c r="S407" s="2426"/>
      <c r="T407" s="636"/>
      <c r="U407" s="636"/>
      <c r="V407" s="636"/>
      <c r="W407" s="636"/>
      <c r="X407" s="636"/>
    </row>
    <row r="408" spans="1:24" s="626" customFormat="1" ht="30.45" customHeight="1" x14ac:dyDescent="0.3">
      <c r="A408" s="674"/>
      <c r="B408" s="2629"/>
      <c r="C408" s="2626"/>
      <c r="D408" s="2459"/>
      <c r="E408" s="2457"/>
      <c r="F408" s="636" t="s">
        <v>313</v>
      </c>
      <c r="G408" s="2424"/>
      <c r="H408" s="636" t="s">
        <v>342</v>
      </c>
      <c r="I408" s="2424"/>
      <c r="J408" s="2424"/>
      <c r="K408" s="640" t="s">
        <v>1842</v>
      </c>
      <c r="L408" s="2426"/>
      <c r="M408" s="2425"/>
      <c r="N408" s="2425"/>
      <c r="O408" s="708">
        <v>12</v>
      </c>
      <c r="P408" s="707" t="s">
        <v>200</v>
      </c>
      <c r="Q408" s="636" t="s">
        <v>2705</v>
      </c>
      <c r="R408" s="2627"/>
      <c r="S408" s="2426"/>
      <c r="T408" s="636"/>
      <c r="U408" s="636"/>
      <c r="V408" s="636"/>
      <c r="W408" s="636"/>
      <c r="X408" s="636"/>
    </row>
    <row r="409" spans="1:24" s="718" customFormat="1" ht="30.45" customHeight="1" x14ac:dyDescent="0.25">
      <c r="B409" s="722" t="s">
        <v>4070</v>
      </c>
      <c r="C409" s="721" t="s">
        <v>4071</v>
      </c>
      <c r="D409" s="719" t="s">
        <v>303</v>
      </c>
      <c r="E409" s="720">
        <v>25953857</v>
      </c>
      <c r="F409" s="720" t="s">
        <v>1716</v>
      </c>
      <c r="G409" s="718" t="s">
        <v>4072</v>
      </c>
      <c r="H409" s="718" t="s">
        <v>105</v>
      </c>
      <c r="I409" s="718" t="s">
        <v>4081</v>
      </c>
      <c r="J409" s="718" t="s">
        <v>4080</v>
      </c>
      <c r="K409" s="718" t="s">
        <v>26</v>
      </c>
      <c r="L409" s="718">
        <v>8222779</v>
      </c>
      <c r="M409" s="717">
        <v>44174</v>
      </c>
      <c r="N409" s="717">
        <v>44195</v>
      </c>
      <c r="O409" s="718">
        <v>12</v>
      </c>
      <c r="P409" s="718" t="s">
        <v>4</v>
      </c>
      <c r="Q409" s="718" t="s">
        <v>295</v>
      </c>
      <c r="R409" s="589" t="s">
        <v>4468</v>
      </c>
      <c r="S409" s="361"/>
    </row>
    <row r="410" spans="1:24" s="718" customFormat="1" ht="29.85" customHeight="1" x14ac:dyDescent="0.3">
      <c r="B410" s="2415" t="s">
        <v>4407</v>
      </c>
      <c r="C410" s="2415" t="s">
        <v>4408</v>
      </c>
      <c r="D410" s="2449"/>
      <c r="E410" s="2415">
        <v>50891654</v>
      </c>
      <c r="F410" s="720" t="s">
        <v>1716</v>
      </c>
      <c r="G410" s="2415" t="s">
        <v>573</v>
      </c>
      <c r="H410" s="718" t="s">
        <v>11</v>
      </c>
      <c r="I410" s="2415" t="s">
        <v>4409</v>
      </c>
      <c r="J410" s="2415">
        <v>3145200180</v>
      </c>
      <c r="K410" s="718" t="s">
        <v>26</v>
      </c>
      <c r="L410" s="348">
        <v>9254996</v>
      </c>
      <c r="M410" s="717">
        <v>44186</v>
      </c>
      <c r="N410" s="717"/>
      <c r="P410" s="718" t="s">
        <v>4</v>
      </c>
      <c r="Q410" s="718" t="s">
        <v>4043</v>
      </c>
      <c r="R410" s="718" t="s">
        <v>4519</v>
      </c>
    </row>
    <row r="411" spans="1:24" s="718" customFormat="1" ht="29.85" customHeight="1" x14ac:dyDescent="0.3">
      <c r="B411" s="2417"/>
      <c r="C411" s="2417"/>
      <c r="D411" s="2450"/>
      <c r="E411" s="2417"/>
      <c r="F411" s="720" t="s">
        <v>1716</v>
      </c>
      <c r="G411" s="2417"/>
      <c r="H411" s="718" t="s">
        <v>11</v>
      </c>
      <c r="I411" s="2417"/>
      <c r="J411" s="2417"/>
      <c r="K411" s="718" t="s">
        <v>26</v>
      </c>
      <c r="L411" s="348">
        <v>9254996</v>
      </c>
      <c r="M411" s="717">
        <v>44186</v>
      </c>
      <c r="N411" s="717"/>
      <c r="P411" s="718" t="s">
        <v>7</v>
      </c>
      <c r="Q411" s="718" t="s">
        <v>1615</v>
      </c>
    </row>
    <row r="412" spans="1:24" s="725" customFormat="1" ht="30.45" customHeight="1" x14ac:dyDescent="0.3">
      <c r="B412" s="729" t="s">
        <v>438</v>
      </c>
      <c r="C412" s="728" t="s">
        <v>4531</v>
      </c>
      <c r="D412" s="726" t="s">
        <v>303</v>
      </c>
      <c r="E412" s="727">
        <v>2824855</v>
      </c>
      <c r="F412" s="727" t="s">
        <v>1716</v>
      </c>
      <c r="G412" s="725" t="s">
        <v>503</v>
      </c>
      <c r="H412" s="725" t="s">
        <v>22</v>
      </c>
      <c r="I412" s="725" t="s">
        <v>4532</v>
      </c>
      <c r="J412" s="725">
        <v>3147255877</v>
      </c>
      <c r="K412" s="725" t="s">
        <v>26</v>
      </c>
      <c r="L412" s="348"/>
      <c r="M412" s="723">
        <v>44213</v>
      </c>
      <c r="N412" s="723">
        <v>44227</v>
      </c>
      <c r="O412" s="725">
        <v>12</v>
      </c>
      <c r="P412" s="725" t="s">
        <v>4</v>
      </c>
      <c r="Q412" s="725" t="s">
        <v>1364</v>
      </c>
      <c r="R412" s="725" t="s">
        <v>4536</v>
      </c>
    </row>
    <row r="413" spans="1:24" s="730" customFormat="1" ht="60.75" customHeight="1" x14ac:dyDescent="0.3">
      <c r="B413" s="731" t="s">
        <v>181</v>
      </c>
      <c r="C413" s="731" t="s">
        <v>182</v>
      </c>
      <c r="E413" s="727">
        <v>26042656</v>
      </c>
      <c r="F413" s="727" t="s">
        <v>1716</v>
      </c>
      <c r="G413" s="730" t="s">
        <v>430</v>
      </c>
      <c r="H413" s="730" t="s">
        <v>11</v>
      </c>
      <c r="I413" s="730" t="s">
        <v>4554</v>
      </c>
      <c r="J413" s="725" t="s">
        <v>4555</v>
      </c>
      <c r="K413" s="732" t="s">
        <v>26</v>
      </c>
      <c r="L413" s="22">
        <v>23772</v>
      </c>
      <c r="M413" s="724">
        <v>43809</v>
      </c>
      <c r="N413" s="724"/>
      <c r="P413" s="730" t="s">
        <v>4</v>
      </c>
      <c r="Q413" s="726" t="s">
        <v>1626</v>
      </c>
      <c r="R413" s="730" t="s">
        <v>4572</v>
      </c>
      <c r="S413" s="733" t="s">
        <v>3179</v>
      </c>
    </row>
    <row r="414" spans="1:24" s="750" customFormat="1" ht="28.5" customHeight="1" x14ac:dyDescent="0.25">
      <c r="B414" s="751" t="s">
        <v>4260</v>
      </c>
      <c r="C414" s="749" t="s">
        <v>4261</v>
      </c>
      <c r="D414" s="752" t="s">
        <v>303</v>
      </c>
      <c r="E414" s="753">
        <v>6569303</v>
      </c>
      <c r="F414" s="753" t="s">
        <v>1716</v>
      </c>
      <c r="G414" s="750" t="s">
        <v>1423</v>
      </c>
      <c r="H414" s="750" t="s">
        <v>11</v>
      </c>
      <c r="I414" s="750" t="s">
        <v>4262</v>
      </c>
      <c r="J414" s="750" t="s">
        <v>4263</v>
      </c>
      <c r="K414" s="750" t="s">
        <v>26</v>
      </c>
      <c r="L414" s="348">
        <v>40132294</v>
      </c>
      <c r="M414" s="748">
        <v>44203</v>
      </c>
      <c r="N414" s="748">
        <v>44227</v>
      </c>
      <c r="O414" s="750">
        <v>12</v>
      </c>
      <c r="P414" s="750" t="s">
        <v>4</v>
      </c>
      <c r="Q414" s="750" t="s">
        <v>2566</v>
      </c>
      <c r="R414" s="750" t="s">
        <v>4637</v>
      </c>
      <c r="S414" s="361"/>
    </row>
    <row r="415" spans="1:24" s="750" customFormat="1" ht="30.6" customHeight="1" x14ac:dyDescent="0.25">
      <c r="B415" s="751" t="s">
        <v>4055</v>
      </c>
      <c r="C415" s="749" t="s">
        <v>4056</v>
      </c>
      <c r="D415" s="752" t="s">
        <v>303</v>
      </c>
      <c r="E415" s="753">
        <v>15023653</v>
      </c>
      <c r="F415" s="753" t="s">
        <v>1716</v>
      </c>
      <c r="G415" s="750" t="s">
        <v>501</v>
      </c>
      <c r="H415" s="750" t="s">
        <v>18</v>
      </c>
      <c r="I415" s="750" t="s">
        <v>4057</v>
      </c>
      <c r="J415" s="750" t="s">
        <v>4058</v>
      </c>
      <c r="K415" s="750" t="s">
        <v>26</v>
      </c>
      <c r="L415" s="750">
        <v>40125534</v>
      </c>
      <c r="M415" s="748">
        <v>44203</v>
      </c>
      <c r="N415" s="748">
        <v>44227</v>
      </c>
      <c r="O415" s="750">
        <v>12</v>
      </c>
      <c r="P415" s="750" t="s">
        <v>7</v>
      </c>
      <c r="Q415" s="750" t="s">
        <v>204</v>
      </c>
      <c r="R415" s="589" t="s">
        <v>4637</v>
      </c>
      <c r="S415" s="361"/>
    </row>
    <row r="416" spans="1:24" s="750" customFormat="1" ht="29.85" customHeight="1" x14ac:dyDescent="0.25">
      <c r="B416" s="751" t="s">
        <v>4434</v>
      </c>
      <c r="C416" s="749" t="s">
        <v>4435</v>
      </c>
      <c r="D416" s="752" t="s">
        <v>303</v>
      </c>
      <c r="E416" s="753">
        <v>6857513</v>
      </c>
      <c r="F416" s="753" t="s">
        <v>1716</v>
      </c>
      <c r="G416" s="750" t="s">
        <v>4437</v>
      </c>
      <c r="H416" s="750" t="s">
        <v>8</v>
      </c>
      <c r="I416" s="750" t="s">
        <v>4436</v>
      </c>
      <c r="J416" s="750">
        <v>3105077848</v>
      </c>
      <c r="K416" s="750" t="s">
        <v>2302</v>
      </c>
      <c r="L416" s="348">
        <v>42188897</v>
      </c>
      <c r="M416" s="748">
        <v>44235</v>
      </c>
      <c r="N416" s="748">
        <v>44255</v>
      </c>
      <c r="O416" s="750">
        <v>12</v>
      </c>
      <c r="P416" s="750" t="s">
        <v>4</v>
      </c>
      <c r="Q416" s="750" t="s">
        <v>1848</v>
      </c>
      <c r="R416" s="750" t="s">
        <v>4730</v>
      </c>
      <c r="S416" s="361"/>
    </row>
    <row r="417" spans="1:22" s="750" customFormat="1" ht="30.45" customHeight="1" x14ac:dyDescent="0.3">
      <c r="A417" s="2344"/>
      <c r="B417" s="2427" t="s">
        <v>4594</v>
      </c>
      <c r="C417" s="2396" t="s">
        <v>4595</v>
      </c>
      <c r="D417" s="2395" t="s">
        <v>303</v>
      </c>
      <c r="E417" s="2448">
        <v>5929888</v>
      </c>
      <c r="F417" s="753" t="s">
        <v>1716</v>
      </c>
      <c r="G417" s="2344" t="s">
        <v>394</v>
      </c>
      <c r="H417" s="750" t="s">
        <v>12</v>
      </c>
      <c r="I417" s="2344" t="s">
        <v>4596</v>
      </c>
      <c r="J417" s="2344" t="s">
        <v>4597</v>
      </c>
      <c r="K417" s="750" t="s">
        <v>58</v>
      </c>
      <c r="L417" s="394">
        <v>41720718</v>
      </c>
      <c r="M417" s="748">
        <v>44225</v>
      </c>
      <c r="N417" s="748">
        <v>44255</v>
      </c>
      <c r="O417" s="750">
        <v>20</v>
      </c>
      <c r="P417" s="750" t="s">
        <v>4</v>
      </c>
      <c r="Q417" s="750" t="s">
        <v>13</v>
      </c>
      <c r="R417" s="361" t="s">
        <v>4732</v>
      </c>
      <c r="S417" s="361"/>
    </row>
    <row r="418" spans="1:22" s="750" customFormat="1" ht="30.45" customHeight="1" x14ac:dyDescent="0.3">
      <c r="A418" s="2344"/>
      <c r="B418" s="2427"/>
      <c r="C418" s="2396"/>
      <c r="D418" s="2395"/>
      <c r="E418" s="2448"/>
      <c r="F418" s="753" t="s">
        <v>1716</v>
      </c>
      <c r="G418" s="2344"/>
      <c r="H418" s="750" t="s">
        <v>12</v>
      </c>
      <c r="I418" s="2344"/>
      <c r="J418" s="2344"/>
      <c r="K418" s="750" t="s">
        <v>58</v>
      </c>
      <c r="L418" s="394">
        <v>41720718</v>
      </c>
      <c r="M418" s="748">
        <v>44225</v>
      </c>
      <c r="N418" s="748">
        <v>44255</v>
      </c>
      <c r="O418" s="750">
        <v>40</v>
      </c>
      <c r="P418" s="750" t="s">
        <v>5</v>
      </c>
      <c r="Q418" s="750" t="s">
        <v>13</v>
      </c>
      <c r="R418" s="361"/>
      <c r="S418" s="361"/>
    </row>
    <row r="419" spans="1:22" s="750" customFormat="1" ht="23.1" customHeight="1" x14ac:dyDescent="0.3">
      <c r="A419" s="2344"/>
      <c r="B419" s="2427" t="s">
        <v>3302</v>
      </c>
      <c r="C419" s="2396" t="s">
        <v>3303</v>
      </c>
      <c r="D419" s="2395" t="s">
        <v>303</v>
      </c>
      <c r="E419" s="2448">
        <v>6882386</v>
      </c>
      <c r="F419" s="753" t="s">
        <v>1716</v>
      </c>
      <c r="G419" s="2344" t="s">
        <v>3339</v>
      </c>
      <c r="H419" s="750" t="s">
        <v>11</v>
      </c>
      <c r="I419" s="2344" t="s">
        <v>3304</v>
      </c>
      <c r="J419" s="2344">
        <v>3024321075</v>
      </c>
      <c r="K419" s="750" t="s">
        <v>26</v>
      </c>
      <c r="L419" s="348">
        <v>42140237</v>
      </c>
      <c r="M419" s="748">
        <v>44235</v>
      </c>
      <c r="N419" s="748">
        <v>44255</v>
      </c>
      <c r="O419" s="750">
        <v>12</v>
      </c>
      <c r="P419" s="750" t="s">
        <v>4</v>
      </c>
      <c r="Q419" s="750" t="s">
        <v>3534</v>
      </c>
      <c r="R419" s="750" t="s">
        <v>4733</v>
      </c>
      <c r="S419" s="361"/>
    </row>
    <row r="420" spans="1:22" s="750" customFormat="1" ht="30.45" customHeight="1" x14ac:dyDescent="0.3">
      <c r="A420" s="2344"/>
      <c r="B420" s="2427"/>
      <c r="C420" s="2396"/>
      <c r="D420" s="2395"/>
      <c r="E420" s="2448"/>
      <c r="F420" s="753" t="s">
        <v>1716</v>
      </c>
      <c r="G420" s="2344"/>
      <c r="H420" s="750" t="s">
        <v>11</v>
      </c>
      <c r="I420" s="2344"/>
      <c r="J420" s="2344"/>
      <c r="K420" s="750" t="s">
        <v>554</v>
      </c>
      <c r="L420" s="348">
        <v>42321589</v>
      </c>
      <c r="M420" s="748">
        <v>44235</v>
      </c>
      <c r="N420" s="748">
        <v>44255</v>
      </c>
      <c r="O420" s="750">
        <v>12</v>
      </c>
      <c r="P420" s="750" t="s">
        <v>5</v>
      </c>
      <c r="Q420" s="750" t="s">
        <v>3534</v>
      </c>
      <c r="S420" s="361"/>
    </row>
    <row r="421" spans="1:22" s="750" customFormat="1" ht="20.399999999999999" customHeight="1" x14ac:dyDescent="0.3">
      <c r="B421" s="2415" t="s">
        <v>4308</v>
      </c>
      <c r="C421" s="2415" t="s">
        <v>4309</v>
      </c>
      <c r="D421" s="2449" t="s">
        <v>303</v>
      </c>
      <c r="E421" s="2421">
        <v>78018570</v>
      </c>
      <c r="F421" s="753" t="s">
        <v>1716</v>
      </c>
      <c r="G421" s="2415" t="s">
        <v>1222</v>
      </c>
      <c r="H421" s="750" t="s">
        <v>11</v>
      </c>
      <c r="I421" s="2415" t="s">
        <v>4310</v>
      </c>
      <c r="J421" s="2415" t="s">
        <v>4311</v>
      </c>
      <c r="K421" s="750" t="s">
        <v>58</v>
      </c>
      <c r="L421" s="348">
        <v>42188943</v>
      </c>
      <c r="M421" s="748">
        <v>44235</v>
      </c>
      <c r="N421" s="748">
        <v>44255</v>
      </c>
      <c r="O421" s="750">
        <v>20</v>
      </c>
      <c r="P421" s="750" t="s">
        <v>4</v>
      </c>
      <c r="Q421" s="750" t="s">
        <v>4728</v>
      </c>
      <c r="R421" s="750" t="s">
        <v>3841</v>
      </c>
      <c r="S421" s="361"/>
    </row>
    <row r="422" spans="1:22" s="750" customFormat="1" ht="20.399999999999999" customHeight="1" x14ac:dyDescent="0.3">
      <c r="B422" s="2416"/>
      <c r="C422" s="2416"/>
      <c r="D422" s="2576"/>
      <c r="E422" s="2422"/>
      <c r="F422" s="753" t="s">
        <v>1716</v>
      </c>
      <c r="G422" s="2416"/>
      <c r="H422" s="750" t="s">
        <v>11</v>
      </c>
      <c r="I422" s="2416"/>
      <c r="J422" s="2416"/>
      <c r="K422" s="750" t="s">
        <v>58</v>
      </c>
      <c r="L422" s="348">
        <v>42188943</v>
      </c>
      <c r="M422" s="748">
        <v>44235</v>
      </c>
      <c r="N422" s="748">
        <v>44255</v>
      </c>
      <c r="O422" s="750">
        <v>20</v>
      </c>
      <c r="P422" s="750" t="s">
        <v>5</v>
      </c>
      <c r="Q422" s="750" t="s">
        <v>4728</v>
      </c>
      <c r="R422" s="2415" t="s">
        <v>4762</v>
      </c>
      <c r="S422" s="361"/>
    </row>
    <row r="423" spans="1:22" s="750" customFormat="1" ht="20.399999999999999" customHeight="1" x14ac:dyDescent="0.3">
      <c r="B423" s="2416"/>
      <c r="C423" s="2416"/>
      <c r="D423" s="2576"/>
      <c r="E423" s="2422"/>
      <c r="F423" s="753" t="s">
        <v>1716</v>
      </c>
      <c r="G423" s="2416"/>
      <c r="H423" s="750" t="s">
        <v>11</v>
      </c>
      <c r="I423" s="2416"/>
      <c r="J423" s="2416"/>
      <c r="K423" s="750" t="s">
        <v>58</v>
      </c>
      <c r="L423" s="348">
        <v>42188943</v>
      </c>
      <c r="M423" s="748">
        <v>44235</v>
      </c>
      <c r="N423" s="748">
        <v>44255</v>
      </c>
      <c r="O423" s="750">
        <v>10</v>
      </c>
      <c r="P423" s="750" t="s">
        <v>200</v>
      </c>
      <c r="Q423" s="750" t="s">
        <v>447</v>
      </c>
      <c r="R423" s="2417"/>
      <c r="S423" s="361"/>
    </row>
    <row r="424" spans="1:22" s="750" customFormat="1" ht="22.8" customHeight="1" x14ac:dyDescent="0.3">
      <c r="B424" s="2417"/>
      <c r="C424" s="2417"/>
      <c r="D424" s="2450"/>
      <c r="E424" s="2423"/>
      <c r="F424" s="753" t="s">
        <v>1716</v>
      </c>
      <c r="G424" s="2417"/>
      <c r="H424" s="750" t="s">
        <v>11</v>
      </c>
      <c r="I424" s="2417"/>
      <c r="J424" s="2417"/>
      <c r="K424" s="750" t="s">
        <v>58</v>
      </c>
      <c r="L424" s="348">
        <v>42188943</v>
      </c>
      <c r="M424" s="748">
        <v>44235</v>
      </c>
      <c r="N424" s="748">
        <v>44255</v>
      </c>
      <c r="O424" s="750">
        <v>10</v>
      </c>
      <c r="P424" s="750" t="s">
        <v>7</v>
      </c>
      <c r="Q424" s="750" t="s">
        <v>1615</v>
      </c>
      <c r="R424" s="750" t="s">
        <v>4312</v>
      </c>
      <c r="S424" s="361"/>
    </row>
    <row r="425" spans="1:22" s="760" customFormat="1" ht="34.65" customHeight="1" x14ac:dyDescent="0.3">
      <c r="B425" s="751" t="s">
        <v>1368</v>
      </c>
      <c r="C425" s="757" t="s">
        <v>3362</v>
      </c>
      <c r="D425" s="756" t="s">
        <v>303</v>
      </c>
      <c r="E425" s="756">
        <v>25951548</v>
      </c>
      <c r="F425" s="756" t="s">
        <v>1716</v>
      </c>
      <c r="G425" s="756" t="s">
        <v>436</v>
      </c>
      <c r="H425" s="756" t="s">
        <v>18</v>
      </c>
      <c r="I425" s="750" t="s">
        <v>3363</v>
      </c>
      <c r="J425" s="756">
        <v>3104305348</v>
      </c>
      <c r="K425" s="756" t="s">
        <v>26</v>
      </c>
      <c r="L425" s="756">
        <v>42073909</v>
      </c>
      <c r="M425" s="748">
        <v>44235</v>
      </c>
      <c r="N425" s="748">
        <v>44255</v>
      </c>
      <c r="O425" s="750">
        <v>12</v>
      </c>
      <c r="P425" s="750" t="s">
        <v>200</v>
      </c>
      <c r="Q425" s="755" t="s">
        <v>3032</v>
      </c>
      <c r="R425" s="754" t="s">
        <v>4763</v>
      </c>
    </row>
    <row r="426" spans="1:22" s="742" customFormat="1" ht="35.700000000000003" customHeight="1" x14ac:dyDescent="0.3">
      <c r="A426" s="739"/>
      <c r="B426" s="742" t="s">
        <v>4272</v>
      </c>
      <c r="C426" s="741" t="s">
        <v>4273</v>
      </c>
      <c r="D426" s="739" t="s">
        <v>303</v>
      </c>
      <c r="E426" s="740">
        <v>22254782</v>
      </c>
      <c r="F426" s="739" t="s">
        <v>313</v>
      </c>
      <c r="G426" s="739" t="s">
        <v>4271</v>
      </c>
      <c r="H426" s="739" t="s">
        <v>11</v>
      </c>
      <c r="I426" s="739" t="s">
        <v>4270</v>
      </c>
      <c r="J426" s="739" t="s">
        <v>4269</v>
      </c>
      <c r="K426" s="348" t="s">
        <v>1838</v>
      </c>
      <c r="L426" s="743">
        <v>44158</v>
      </c>
      <c r="M426" s="738">
        <v>1</v>
      </c>
      <c r="N426" s="738">
        <v>30</v>
      </c>
      <c r="O426" s="348">
        <v>12</v>
      </c>
      <c r="P426" s="739" t="s">
        <v>4</v>
      </c>
      <c r="Q426" s="739" t="s">
        <v>2566</v>
      </c>
      <c r="R426" s="739"/>
      <c r="S426" s="744"/>
      <c r="U426" s="739"/>
      <c r="V426" s="745"/>
    </row>
    <row r="427" spans="1:22" s="710" customFormat="1" ht="30.45" customHeight="1" x14ac:dyDescent="0.3">
      <c r="A427" s="709"/>
      <c r="B427" s="710" t="s">
        <v>4450</v>
      </c>
      <c r="C427" s="712" t="s">
        <v>4451</v>
      </c>
      <c r="D427" s="713" t="s">
        <v>303</v>
      </c>
      <c r="E427" s="711">
        <v>25758133</v>
      </c>
      <c r="F427" s="713" t="s">
        <v>313</v>
      </c>
      <c r="G427" s="713"/>
      <c r="H427" s="713" t="s">
        <v>11</v>
      </c>
      <c r="I427" s="713" t="s">
        <v>4452</v>
      </c>
      <c r="J427" s="713">
        <v>3146256091</v>
      </c>
      <c r="K427" s="714" t="s">
        <v>1838</v>
      </c>
      <c r="L427" s="714">
        <v>44194</v>
      </c>
      <c r="M427" s="737">
        <v>1</v>
      </c>
      <c r="N427" s="737">
        <v>30</v>
      </c>
      <c r="O427" s="511">
        <v>20</v>
      </c>
      <c r="P427" s="736" t="s">
        <v>4</v>
      </c>
      <c r="Q427" s="713" t="s">
        <v>2566</v>
      </c>
      <c r="R427" s="713" t="s">
        <v>4764</v>
      </c>
      <c r="S427" s="714"/>
      <c r="U427" s="713"/>
      <c r="V427" s="309"/>
    </row>
    <row r="428" spans="1:22" s="750" customFormat="1" ht="30.45" customHeight="1" x14ac:dyDescent="0.25">
      <c r="B428" s="751" t="s">
        <v>4149</v>
      </c>
      <c r="C428" s="749" t="s">
        <v>4150</v>
      </c>
      <c r="D428" s="752" t="s">
        <v>303</v>
      </c>
      <c r="E428" s="753">
        <v>1576264</v>
      </c>
      <c r="F428" s="753" t="s">
        <v>1716</v>
      </c>
      <c r="G428" s="750" t="s">
        <v>398</v>
      </c>
      <c r="H428" s="750" t="s">
        <v>1103</v>
      </c>
      <c r="I428" s="750" t="s">
        <v>4151</v>
      </c>
      <c r="J428" s="750" t="s">
        <v>4152</v>
      </c>
      <c r="K428" s="750" t="s">
        <v>26</v>
      </c>
      <c r="L428" s="348">
        <v>42021505</v>
      </c>
      <c r="M428" s="748">
        <v>44235</v>
      </c>
      <c r="N428" s="748">
        <v>44255</v>
      </c>
      <c r="O428" s="750">
        <v>12</v>
      </c>
      <c r="P428" s="750" t="s">
        <v>4</v>
      </c>
      <c r="Q428" s="750" t="s">
        <v>9</v>
      </c>
      <c r="R428" s="361" t="s">
        <v>4772</v>
      </c>
      <c r="S428" s="361"/>
    </row>
    <row r="429" spans="1:22" s="769" customFormat="1" ht="30.45" customHeight="1" x14ac:dyDescent="0.25">
      <c r="B429" s="350" t="s">
        <v>574</v>
      </c>
      <c r="C429" s="680" t="s">
        <v>1202</v>
      </c>
      <c r="D429" s="770" t="s">
        <v>303</v>
      </c>
      <c r="E429" s="5">
        <v>15607345</v>
      </c>
      <c r="F429" s="771" t="s">
        <v>1716</v>
      </c>
      <c r="G429" s="769" t="s">
        <v>474</v>
      </c>
      <c r="H429" s="769" t="s">
        <v>11</v>
      </c>
      <c r="I429" s="769" t="s">
        <v>1203</v>
      </c>
      <c r="J429" s="769" t="s">
        <v>1507</v>
      </c>
      <c r="K429" s="769" t="s">
        <v>26</v>
      </c>
      <c r="L429" s="348">
        <v>42021488</v>
      </c>
      <c r="M429" s="768">
        <v>44235</v>
      </c>
      <c r="N429" s="768">
        <v>44255</v>
      </c>
      <c r="O429" s="769">
        <v>12</v>
      </c>
      <c r="P429" s="769" t="s">
        <v>4</v>
      </c>
      <c r="Q429" s="769" t="s">
        <v>2702</v>
      </c>
      <c r="R429" s="769" t="s">
        <v>4819</v>
      </c>
      <c r="S429" s="361"/>
    </row>
    <row r="430" spans="1:22" s="808" customFormat="1" ht="24.75" customHeight="1" x14ac:dyDescent="0.3">
      <c r="B430" s="2427" t="s">
        <v>3687</v>
      </c>
      <c r="C430" s="2396" t="s">
        <v>3688</v>
      </c>
      <c r="D430" s="2395" t="s">
        <v>303</v>
      </c>
      <c r="E430" s="2448">
        <v>15017100</v>
      </c>
      <c r="F430" s="810" t="s">
        <v>1716</v>
      </c>
      <c r="G430" s="2344" t="s">
        <v>573</v>
      </c>
      <c r="H430" s="808" t="s">
        <v>18</v>
      </c>
      <c r="I430" s="2344" t="s">
        <v>3689</v>
      </c>
      <c r="J430" s="2344">
        <v>3103607987</v>
      </c>
      <c r="K430" s="808" t="s">
        <v>2302</v>
      </c>
      <c r="L430" s="808">
        <v>42187666</v>
      </c>
      <c r="M430" s="804">
        <v>44235</v>
      </c>
      <c r="N430" s="804">
        <v>44255</v>
      </c>
      <c r="O430" s="808">
        <v>12</v>
      </c>
      <c r="P430" s="808" t="s">
        <v>5</v>
      </c>
      <c r="Q430" s="808" t="s">
        <v>1653</v>
      </c>
      <c r="R430" s="589" t="s">
        <v>4846</v>
      </c>
      <c r="S430" s="361"/>
    </row>
    <row r="431" spans="1:22" s="808" customFormat="1" ht="30.45" customHeight="1" x14ac:dyDescent="0.3">
      <c r="B431" s="2427"/>
      <c r="C431" s="2396"/>
      <c r="D431" s="2395"/>
      <c r="E431" s="2448"/>
      <c r="F431" s="810" t="s">
        <v>1716</v>
      </c>
      <c r="G431" s="2344"/>
      <c r="H431" s="808" t="s">
        <v>18</v>
      </c>
      <c r="I431" s="2344"/>
      <c r="J431" s="2344"/>
      <c r="K431" s="808" t="s">
        <v>554</v>
      </c>
      <c r="L431" s="808">
        <v>42321627</v>
      </c>
      <c r="M431" s="804">
        <v>44235</v>
      </c>
      <c r="N431" s="804">
        <v>44255</v>
      </c>
      <c r="O431" s="808">
        <v>12</v>
      </c>
      <c r="P431" s="808" t="s">
        <v>200</v>
      </c>
      <c r="Q431" s="808" t="s">
        <v>3032</v>
      </c>
      <c r="R431" s="589"/>
      <c r="S431" s="361"/>
    </row>
    <row r="432" spans="1:22" s="808" customFormat="1" ht="30.45" customHeight="1" x14ac:dyDescent="0.25">
      <c r="B432" s="809" t="s">
        <v>3318</v>
      </c>
      <c r="C432" s="806" t="s">
        <v>3319</v>
      </c>
      <c r="D432" s="807" t="s">
        <v>303</v>
      </c>
      <c r="E432" s="810">
        <v>26041571</v>
      </c>
      <c r="F432" s="810" t="s">
        <v>1716</v>
      </c>
      <c r="G432" s="808" t="s">
        <v>420</v>
      </c>
      <c r="H432" s="808" t="s">
        <v>213</v>
      </c>
      <c r="I432" s="808" t="s">
        <v>3316</v>
      </c>
      <c r="J432" s="808" t="s">
        <v>3317</v>
      </c>
      <c r="K432" s="808" t="s">
        <v>26</v>
      </c>
      <c r="L432" s="348">
        <v>42073961</v>
      </c>
      <c r="M432" s="804">
        <v>44235</v>
      </c>
      <c r="N432" s="804">
        <v>44255</v>
      </c>
      <c r="O432" s="808">
        <v>12</v>
      </c>
      <c r="P432" s="808" t="s">
        <v>4</v>
      </c>
      <c r="Q432" s="808" t="s">
        <v>3239</v>
      </c>
      <c r="R432" s="361" t="s">
        <v>4849</v>
      </c>
      <c r="S432" s="361"/>
    </row>
    <row r="433" spans="1:19" s="81" customFormat="1" ht="30.6" customHeight="1" x14ac:dyDescent="0.3">
      <c r="A433" s="139"/>
      <c r="B433" s="735" t="s">
        <v>945</v>
      </c>
      <c r="C433" s="129" t="s">
        <v>946</v>
      </c>
      <c r="D433" s="125" t="s">
        <v>303</v>
      </c>
      <c r="E433" s="130">
        <v>25769247</v>
      </c>
      <c r="F433" s="316" t="s">
        <v>665</v>
      </c>
      <c r="G433" s="125" t="s">
        <v>798</v>
      </c>
      <c r="H433" s="131" t="s">
        <v>11</v>
      </c>
      <c r="I433" s="125" t="s">
        <v>947</v>
      </c>
      <c r="J433" s="156">
        <v>3003196699</v>
      </c>
      <c r="K433" s="155" t="s">
        <v>554</v>
      </c>
      <c r="L433" s="141">
        <v>44177</v>
      </c>
      <c r="M433" s="773">
        <v>44179</v>
      </c>
      <c r="N433" s="773">
        <v>44268</v>
      </c>
      <c r="O433" s="93">
        <v>12</v>
      </c>
      <c r="P433" s="93" t="s">
        <v>4</v>
      </c>
      <c r="Q433" s="124" t="s">
        <v>331</v>
      </c>
      <c r="R433" s="126" t="s">
        <v>4921</v>
      </c>
    </row>
    <row r="434" spans="1:19" s="811" customFormat="1" ht="30.45" customHeight="1" x14ac:dyDescent="0.3">
      <c r="B434" s="2491" t="s">
        <v>195</v>
      </c>
      <c r="C434" s="2491" t="s">
        <v>196</v>
      </c>
      <c r="D434" s="2467" t="s">
        <v>303</v>
      </c>
      <c r="E434" s="2448">
        <v>26186140</v>
      </c>
      <c r="F434" s="810" t="s">
        <v>1716</v>
      </c>
      <c r="G434" s="2344" t="s">
        <v>437</v>
      </c>
      <c r="H434" s="811" t="s">
        <v>11</v>
      </c>
      <c r="I434" s="2467" t="s">
        <v>269</v>
      </c>
      <c r="J434" s="2344">
        <v>3135338592</v>
      </c>
      <c r="K434" s="815" t="s">
        <v>26</v>
      </c>
      <c r="L434" s="2628">
        <v>42381579</v>
      </c>
      <c r="M434" s="804">
        <v>44235</v>
      </c>
      <c r="N434" s="804">
        <v>44255</v>
      </c>
      <c r="O434" s="808">
        <v>12</v>
      </c>
      <c r="P434" s="808" t="s">
        <v>5</v>
      </c>
      <c r="Q434" s="807" t="s">
        <v>2702</v>
      </c>
      <c r="R434" s="2603" t="s">
        <v>4922</v>
      </c>
      <c r="S434" s="813"/>
    </row>
    <row r="435" spans="1:19" s="811" customFormat="1" ht="30.45" customHeight="1" x14ac:dyDescent="0.3">
      <c r="B435" s="2491"/>
      <c r="C435" s="2491"/>
      <c r="D435" s="2467"/>
      <c r="E435" s="2448"/>
      <c r="F435" s="810" t="s">
        <v>1716</v>
      </c>
      <c r="G435" s="2344"/>
      <c r="H435" s="811" t="s">
        <v>11</v>
      </c>
      <c r="I435" s="2467"/>
      <c r="J435" s="2344"/>
      <c r="K435" s="815" t="s">
        <v>26</v>
      </c>
      <c r="L435" s="2628"/>
      <c r="M435" s="804">
        <v>44235</v>
      </c>
      <c r="N435" s="804">
        <v>44255</v>
      </c>
      <c r="O435" s="808">
        <v>1</v>
      </c>
      <c r="P435" s="808" t="s">
        <v>199</v>
      </c>
      <c r="Q435" s="807" t="s">
        <v>1055</v>
      </c>
      <c r="R435" s="2605"/>
    </row>
    <row r="436" spans="1:19" s="808" customFormat="1" ht="30.45" customHeight="1" x14ac:dyDescent="0.3">
      <c r="B436" s="2415" t="s">
        <v>77</v>
      </c>
      <c r="C436" s="2415" t="s">
        <v>78</v>
      </c>
      <c r="D436" s="2449" t="s">
        <v>303</v>
      </c>
      <c r="E436" s="2421">
        <v>26045221</v>
      </c>
      <c r="F436" s="810" t="s">
        <v>1716</v>
      </c>
      <c r="G436" s="2415" t="s">
        <v>425</v>
      </c>
      <c r="H436" s="808" t="s">
        <v>19</v>
      </c>
      <c r="I436" s="2415" t="s">
        <v>257</v>
      </c>
      <c r="J436" s="2415" t="s">
        <v>3811</v>
      </c>
      <c r="K436" s="808" t="s">
        <v>26</v>
      </c>
      <c r="L436" s="348">
        <v>42073970</v>
      </c>
      <c r="M436" s="804">
        <v>44235</v>
      </c>
      <c r="N436" s="804">
        <v>44255</v>
      </c>
      <c r="O436" s="816">
        <v>12</v>
      </c>
      <c r="P436" s="816" t="s">
        <v>4</v>
      </c>
      <c r="Q436" s="808" t="s">
        <v>1284</v>
      </c>
      <c r="R436" s="817"/>
      <c r="S436" s="589"/>
    </row>
    <row r="437" spans="1:19" s="808" customFormat="1" ht="30.45" customHeight="1" x14ac:dyDescent="0.3">
      <c r="B437" s="2416"/>
      <c r="C437" s="2416"/>
      <c r="D437" s="2576"/>
      <c r="E437" s="2422"/>
      <c r="F437" s="810"/>
      <c r="G437" s="2416"/>
      <c r="H437" s="808" t="s">
        <v>19</v>
      </c>
      <c r="I437" s="2416"/>
      <c r="J437" s="2416"/>
      <c r="K437" s="808" t="s">
        <v>554</v>
      </c>
      <c r="L437" s="348">
        <v>40305705</v>
      </c>
      <c r="M437" s="804">
        <v>44205</v>
      </c>
      <c r="N437" s="804"/>
      <c r="P437" s="808" t="s">
        <v>5</v>
      </c>
      <c r="Q437" s="808" t="s">
        <v>1284</v>
      </c>
      <c r="R437" s="817" t="s">
        <v>4923</v>
      </c>
      <c r="S437" s="589"/>
    </row>
    <row r="438" spans="1:19" s="808" customFormat="1" ht="30.45" customHeight="1" x14ac:dyDescent="0.3">
      <c r="B438" s="2417"/>
      <c r="C438" s="2417"/>
      <c r="D438" s="2450"/>
      <c r="E438" s="2423"/>
      <c r="F438" s="810" t="s">
        <v>1716</v>
      </c>
      <c r="G438" s="2417"/>
      <c r="H438" s="808" t="s">
        <v>19</v>
      </c>
      <c r="I438" s="2417"/>
      <c r="J438" s="2417"/>
      <c r="K438" s="808" t="s">
        <v>554</v>
      </c>
      <c r="L438" s="348">
        <v>40305705</v>
      </c>
      <c r="M438" s="804">
        <v>44205</v>
      </c>
      <c r="N438" s="804"/>
      <c r="P438" s="808" t="s">
        <v>200</v>
      </c>
      <c r="Q438" s="808" t="s">
        <v>741</v>
      </c>
      <c r="R438" s="817"/>
      <c r="S438" s="589"/>
    </row>
    <row r="439" spans="1:19" s="808" customFormat="1" ht="30.45" customHeight="1" x14ac:dyDescent="0.3">
      <c r="B439" s="2415" t="s">
        <v>4524</v>
      </c>
      <c r="C439" s="2415" t="s">
        <v>4525</v>
      </c>
      <c r="D439" s="2449" t="s">
        <v>303</v>
      </c>
      <c r="E439" s="2421">
        <v>912940</v>
      </c>
      <c r="F439" s="810" t="s">
        <v>1716</v>
      </c>
      <c r="G439" s="2418" t="s">
        <v>394</v>
      </c>
      <c r="H439" s="808" t="s">
        <v>17</v>
      </c>
      <c r="I439" s="2415" t="s">
        <v>4523</v>
      </c>
      <c r="J439" s="2415">
        <v>3145107841</v>
      </c>
      <c r="K439" s="808" t="s">
        <v>58</v>
      </c>
      <c r="L439" s="348">
        <v>44228675</v>
      </c>
      <c r="M439" s="804">
        <v>44263</v>
      </c>
      <c r="N439" s="804">
        <v>44286</v>
      </c>
      <c r="O439" s="808">
        <v>18</v>
      </c>
      <c r="P439" s="808" t="s">
        <v>5</v>
      </c>
      <c r="Q439" s="808" t="s">
        <v>6</v>
      </c>
      <c r="R439" s="582" t="s">
        <v>4945</v>
      </c>
      <c r="S439" s="361"/>
    </row>
    <row r="440" spans="1:19" s="808" customFormat="1" ht="30.45" customHeight="1" x14ac:dyDescent="0.3">
      <c r="B440" s="2416"/>
      <c r="C440" s="2416"/>
      <c r="D440" s="2576"/>
      <c r="E440" s="2422"/>
      <c r="F440" s="810" t="s">
        <v>1716</v>
      </c>
      <c r="G440" s="2419"/>
      <c r="H440" s="808" t="s">
        <v>17</v>
      </c>
      <c r="I440" s="2416"/>
      <c r="J440" s="2416"/>
      <c r="K440" s="808" t="s">
        <v>58</v>
      </c>
      <c r="L440" s="348">
        <v>44228675</v>
      </c>
      <c r="M440" s="804">
        <v>44263</v>
      </c>
      <c r="N440" s="804">
        <v>44286</v>
      </c>
      <c r="O440" s="808">
        <v>18</v>
      </c>
      <c r="P440" s="808" t="s">
        <v>4</v>
      </c>
      <c r="Q440" s="808" t="s">
        <v>6</v>
      </c>
      <c r="R440" s="361" t="s">
        <v>4803</v>
      </c>
      <c r="S440" s="361"/>
    </row>
    <row r="441" spans="1:19" s="808" customFormat="1" ht="30.45" customHeight="1" x14ac:dyDescent="0.3">
      <c r="B441" s="2416"/>
      <c r="C441" s="2416"/>
      <c r="D441" s="2576"/>
      <c r="E441" s="2422"/>
      <c r="F441" s="810" t="s">
        <v>1716</v>
      </c>
      <c r="G441" s="2419"/>
      <c r="H441" s="808" t="s">
        <v>17</v>
      </c>
      <c r="I441" s="2416"/>
      <c r="J441" s="2416"/>
      <c r="K441" s="808" t="s">
        <v>58</v>
      </c>
      <c r="L441" s="348">
        <v>44228675</v>
      </c>
      <c r="M441" s="804">
        <v>44263</v>
      </c>
      <c r="N441" s="804">
        <v>44286</v>
      </c>
      <c r="O441" s="808">
        <v>12</v>
      </c>
      <c r="P441" s="808" t="s">
        <v>4</v>
      </c>
      <c r="Q441" s="808" t="s">
        <v>499</v>
      </c>
      <c r="R441" s="361"/>
      <c r="S441" s="361"/>
    </row>
    <row r="442" spans="1:19" s="808" customFormat="1" ht="30.45" customHeight="1" x14ac:dyDescent="0.3">
      <c r="B442" s="2417"/>
      <c r="C442" s="2417"/>
      <c r="D442" s="2450"/>
      <c r="E442" s="2423"/>
      <c r="F442" s="810" t="s">
        <v>1716</v>
      </c>
      <c r="G442" s="2420"/>
      <c r="H442" s="808" t="s">
        <v>17</v>
      </c>
      <c r="I442" s="2417"/>
      <c r="J442" s="2417"/>
      <c r="K442" s="808" t="s">
        <v>58</v>
      </c>
      <c r="L442" s="348">
        <v>44228675</v>
      </c>
      <c r="M442" s="804">
        <v>44263</v>
      </c>
      <c r="N442" s="804">
        <v>44286</v>
      </c>
      <c r="O442" s="808">
        <v>12</v>
      </c>
      <c r="P442" s="808" t="s">
        <v>4</v>
      </c>
      <c r="Q442" s="808" t="s">
        <v>369</v>
      </c>
      <c r="R442" s="361"/>
      <c r="S442" s="361"/>
    </row>
    <row r="443" spans="1:19" s="853" customFormat="1" ht="38.1" customHeight="1" x14ac:dyDescent="0.2">
      <c r="B443" s="822" t="s">
        <v>4908</v>
      </c>
      <c r="C443" s="823" t="s">
        <v>4909</v>
      </c>
      <c r="D443" s="824" t="s">
        <v>303</v>
      </c>
      <c r="E443" s="854">
        <v>26170080</v>
      </c>
      <c r="F443" s="854" t="s">
        <v>1716</v>
      </c>
      <c r="G443" s="853" t="s">
        <v>474</v>
      </c>
      <c r="H443" s="853" t="s">
        <v>85</v>
      </c>
      <c r="I443" s="853" t="s">
        <v>4910</v>
      </c>
      <c r="J443" s="853">
        <v>3014249412</v>
      </c>
      <c r="K443" s="855" t="s">
        <v>26</v>
      </c>
      <c r="L443" s="856">
        <v>43928999</v>
      </c>
      <c r="M443" s="796">
        <v>44257</v>
      </c>
      <c r="N443" s="796">
        <v>44285</v>
      </c>
      <c r="O443" s="853">
        <v>12</v>
      </c>
      <c r="P443" s="853" t="s">
        <v>4</v>
      </c>
      <c r="Q443" s="853" t="s">
        <v>1848</v>
      </c>
      <c r="R443" s="826" t="s">
        <v>4996</v>
      </c>
      <c r="S443" s="826"/>
    </row>
    <row r="444" spans="1:19" s="777" customFormat="1" ht="51" customHeight="1" x14ac:dyDescent="0.25">
      <c r="B444" s="822" t="s">
        <v>2975</v>
      </c>
      <c r="C444" s="823" t="s">
        <v>2976</v>
      </c>
      <c r="D444" s="824" t="s">
        <v>303</v>
      </c>
      <c r="E444" s="825">
        <v>29651840</v>
      </c>
      <c r="F444" s="825" t="s">
        <v>1716</v>
      </c>
      <c r="G444" s="777" t="s">
        <v>420</v>
      </c>
      <c r="H444" s="777" t="s">
        <v>11</v>
      </c>
      <c r="I444" s="777" t="s">
        <v>2977</v>
      </c>
      <c r="J444" s="777">
        <v>3205216400</v>
      </c>
      <c r="K444" s="777" t="s">
        <v>26</v>
      </c>
      <c r="L444" s="778"/>
      <c r="M444" s="796">
        <v>44235</v>
      </c>
      <c r="N444" s="796"/>
      <c r="O444" s="777" t="s">
        <v>5022</v>
      </c>
      <c r="P444" s="777" t="s">
        <v>4</v>
      </c>
      <c r="Q444" s="777" t="s">
        <v>3534</v>
      </c>
      <c r="R444" s="826" t="s">
        <v>5023</v>
      </c>
      <c r="S444" s="826"/>
    </row>
    <row r="445" spans="1:19" s="777" customFormat="1" ht="26.25" customHeight="1" x14ac:dyDescent="0.25">
      <c r="B445" s="2366" t="s">
        <v>3699</v>
      </c>
      <c r="C445" s="2366" t="s">
        <v>4162</v>
      </c>
      <c r="D445" s="2366" t="s">
        <v>303</v>
      </c>
      <c r="E445" s="2367">
        <v>30562906</v>
      </c>
      <c r="F445" s="825" t="s">
        <v>1716</v>
      </c>
      <c r="G445" s="2366" t="s">
        <v>417</v>
      </c>
      <c r="H445" s="777" t="s">
        <v>213</v>
      </c>
      <c r="I445" s="2366" t="s">
        <v>4163</v>
      </c>
      <c r="J445" s="2366">
        <v>3214969134</v>
      </c>
      <c r="K445" s="777" t="s">
        <v>26</v>
      </c>
      <c r="L445" s="778">
        <v>44191760</v>
      </c>
      <c r="M445" s="796">
        <v>44263</v>
      </c>
      <c r="N445" s="796">
        <v>44285</v>
      </c>
      <c r="O445" s="777">
        <v>12</v>
      </c>
      <c r="P445" s="777" t="s">
        <v>4</v>
      </c>
      <c r="Q445" s="777" t="s">
        <v>3239</v>
      </c>
      <c r="R445" s="2364" t="s">
        <v>5024</v>
      </c>
      <c r="S445" s="826"/>
    </row>
    <row r="446" spans="1:19" s="777" customFormat="1" ht="26.25" customHeight="1" x14ac:dyDescent="0.25">
      <c r="B446" s="2366"/>
      <c r="C446" s="2366"/>
      <c r="D446" s="2366"/>
      <c r="E446" s="2367"/>
      <c r="F446" s="825" t="s">
        <v>1716</v>
      </c>
      <c r="G446" s="2366"/>
      <c r="H446" s="777" t="s">
        <v>213</v>
      </c>
      <c r="I446" s="2366"/>
      <c r="J446" s="2366"/>
      <c r="K446" s="777" t="s">
        <v>554</v>
      </c>
      <c r="L446" s="778"/>
      <c r="M446" s="796">
        <v>44205</v>
      </c>
      <c r="N446" s="796"/>
      <c r="P446" s="777" t="s">
        <v>4</v>
      </c>
      <c r="Q446" s="777" t="s">
        <v>3239</v>
      </c>
      <c r="R446" s="2365"/>
      <c r="S446" s="826"/>
    </row>
    <row r="447" spans="1:19" s="811" customFormat="1" ht="44.85" customHeight="1" x14ac:dyDescent="0.3">
      <c r="B447" s="812" t="s">
        <v>610</v>
      </c>
      <c r="C447" s="812" t="s">
        <v>611</v>
      </c>
      <c r="E447" s="810">
        <v>25763301</v>
      </c>
      <c r="F447" s="810" t="s">
        <v>1716</v>
      </c>
      <c r="G447" s="811" t="s">
        <v>401</v>
      </c>
      <c r="H447" s="811" t="s">
        <v>11</v>
      </c>
      <c r="I447" s="811" t="s">
        <v>1964</v>
      </c>
      <c r="J447" s="808">
        <v>7865974</v>
      </c>
      <c r="K447" s="815" t="s">
        <v>26</v>
      </c>
      <c r="L447" s="22">
        <v>23743</v>
      </c>
      <c r="M447" s="805">
        <v>43809</v>
      </c>
      <c r="N447" s="805">
        <v>43829</v>
      </c>
      <c r="O447" s="811">
        <v>12</v>
      </c>
      <c r="P447" s="811" t="s">
        <v>4</v>
      </c>
      <c r="Q447" s="807" t="s">
        <v>2565</v>
      </c>
      <c r="R447" s="811" t="s">
        <v>5031</v>
      </c>
      <c r="S447" s="814" t="s">
        <v>3179</v>
      </c>
    </row>
    <row r="448" spans="1:19" s="777" customFormat="1" ht="30.45" customHeight="1" x14ac:dyDescent="0.3">
      <c r="B448" s="822" t="s">
        <v>4132</v>
      </c>
      <c r="C448" s="823" t="s">
        <v>4133</v>
      </c>
      <c r="D448" s="824" t="s">
        <v>303</v>
      </c>
      <c r="E448" s="825">
        <v>78690757</v>
      </c>
      <c r="F448" s="825" t="s">
        <v>1716</v>
      </c>
      <c r="G448" s="777" t="s">
        <v>393</v>
      </c>
      <c r="H448" s="777" t="s">
        <v>11</v>
      </c>
      <c r="I448" s="777" t="s">
        <v>4134</v>
      </c>
      <c r="J448" s="777">
        <v>3135618778</v>
      </c>
      <c r="K448" s="777" t="s">
        <v>26</v>
      </c>
      <c r="L448" s="778">
        <v>44196139</v>
      </c>
      <c r="M448" s="796">
        <v>44263</v>
      </c>
      <c r="N448" s="796">
        <v>44286</v>
      </c>
      <c r="O448" s="777">
        <v>12</v>
      </c>
      <c r="P448" s="777" t="s">
        <v>4</v>
      </c>
      <c r="Q448" s="777" t="s">
        <v>4728</v>
      </c>
      <c r="R448" s="830" t="s">
        <v>5038</v>
      </c>
      <c r="S448" s="831"/>
    </row>
    <row r="449" spans="1:19" s="853" customFormat="1" ht="30.45" customHeight="1" x14ac:dyDescent="0.25">
      <c r="B449" s="2394" t="s">
        <v>2041</v>
      </c>
      <c r="C449" s="2393" t="s">
        <v>2091</v>
      </c>
      <c r="D449" s="2301" t="s">
        <v>303</v>
      </c>
      <c r="E449" s="2367">
        <v>6614825</v>
      </c>
      <c r="F449" s="854" t="s">
        <v>1716</v>
      </c>
      <c r="G449" s="2366" t="s">
        <v>388</v>
      </c>
      <c r="H449" s="853" t="s">
        <v>21</v>
      </c>
      <c r="I449" s="2366" t="s">
        <v>2092</v>
      </c>
      <c r="J449" s="2366">
        <v>3045526023</v>
      </c>
      <c r="K449" s="853" t="s">
        <v>26</v>
      </c>
      <c r="L449" s="778">
        <v>44143223</v>
      </c>
      <c r="M449" s="796">
        <v>44263</v>
      </c>
      <c r="N449" s="796">
        <v>44286</v>
      </c>
      <c r="O449" s="853">
        <v>12</v>
      </c>
      <c r="P449" s="853" t="s">
        <v>4</v>
      </c>
      <c r="Q449" s="853" t="s">
        <v>113</v>
      </c>
      <c r="R449" s="2403" t="s">
        <v>5058</v>
      </c>
      <c r="S449" s="826"/>
    </row>
    <row r="450" spans="1:19" s="853" customFormat="1" ht="30.45" customHeight="1" x14ac:dyDescent="0.25">
      <c r="B450" s="2394"/>
      <c r="C450" s="2393"/>
      <c r="D450" s="2301"/>
      <c r="E450" s="2367"/>
      <c r="F450" s="854" t="s">
        <v>1716</v>
      </c>
      <c r="G450" s="2366"/>
      <c r="H450" s="853" t="s">
        <v>21</v>
      </c>
      <c r="I450" s="2366"/>
      <c r="J450" s="2366"/>
      <c r="K450" s="853" t="s">
        <v>554</v>
      </c>
      <c r="L450" s="778">
        <v>44362721</v>
      </c>
      <c r="M450" s="796">
        <v>44264</v>
      </c>
      <c r="N450" s="796">
        <v>44286</v>
      </c>
      <c r="O450" s="853">
        <v>12</v>
      </c>
      <c r="P450" s="853" t="s">
        <v>200</v>
      </c>
      <c r="Q450" s="853" t="s">
        <v>116</v>
      </c>
      <c r="R450" s="2404"/>
      <c r="S450" s="826"/>
    </row>
    <row r="451" spans="1:19" s="853" customFormat="1" ht="30.45" customHeight="1" x14ac:dyDescent="0.2">
      <c r="B451" s="822" t="s">
        <v>5145</v>
      </c>
      <c r="C451" s="823" t="s">
        <v>5146</v>
      </c>
      <c r="D451" s="824" t="s">
        <v>303</v>
      </c>
      <c r="E451" s="854">
        <v>2822266</v>
      </c>
      <c r="F451" s="854" t="s">
        <v>1716</v>
      </c>
      <c r="G451" s="853" t="s">
        <v>401</v>
      </c>
      <c r="H451" s="853" t="s">
        <v>22</v>
      </c>
      <c r="I451" s="853" t="s">
        <v>5148</v>
      </c>
      <c r="J451" s="853" t="s">
        <v>5147</v>
      </c>
      <c r="K451" s="853" t="s">
        <v>26</v>
      </c>
      <c r="L451" s="778">
        <v>46245145</v>
      </c>
      <c r="M451" s="796">
        <v>44292</v>
      </c>
      <c r="N451" s="796">
        <v>44316</v>
      </c>
      <c r="O451" s="853">
        <v>12</v>
      </c>
      <c r="P451" s="853" t="s">
        <v>200</v>
      </c>
      <c r="Q451" s="853" t="s">
        <v>3205</v>
      </c>
      <c r="R451" s="857" t="s">
        <v>5164</v>
      </c>
      <c r="S451" s="826"/>
    </row>
    <row r="452" spans="1:19" s="845" customFormat="1" ht="33.450000000000003" customHeight="1" x14ac:dyDescent="0.3">
      <c r="A452" s="790"/>
      <c r="B452" s="845" t="s">
        <v>4998</v>
      </c>
      <c r="C452" s="845" t="s">
        <v>4999</v>
      </c>
      <c r="D452" s="846" t="s">
        <v>303</v>
      </c>
      <c r="E452" s="847">
        <v>25806757</v>
      </c>
      <c r="F452" s="850" t="s">
        <v>308</v>
      </c>
      <c r="G452" s="845" t="s">
        <v>5000</v>
      </c>
      <c r="H452" s="845" t="s">
        <v>12</v>
      </c>
      <c r="I452" s="845" t="s">
        <v>5002</v>
      </c>
      <c r="J452" s="845" t="s">
        <v>5001</v>
      </c>
      <c r="K452" s="852" t="s">
        <v>554</v>
      </c>
      <c r="L452" s="848">
        <v>44273</v>
      </c>
      <c r="M452" s="837">
        <v>44273</v>
      </c>
      <c r="N452" s="837">
        <v>44377</v>
      </c>
      <c r="O452" s="843">
        <v>40</v>
      </c>
      <c r="P452" s="843" t="s">
        <v>4</v>
      </c>
      <c r="Q452" s="845" t="s">
        <v>13</v>
      </c>
      <c r="R452" s="851" t="s">
        <v>5240</v>
      </c>
    </row>
    <row r="453" spans="1:19" s="853" customFormat="1" ht="30.45" customHeight="1" x14ac:dyDescent="0.25">
      <c r="B453" s="822" t="s">
        <v>4973</v>
      </c>
      <c r="C453" s="823" t="s">
        <v>4974</v>
      </c>
      <c r="D453" s="824" t="s">
        <v>303</v>
      </c>
      <c r="E453" s="854">
        <v>17170725</v>
      </c>
      <c r="F453" s="854" t="s">
        <v>1716</v>
      </c>
      <c r="G453" s="853" t="s">
        <v>1288</v>
      </c>
      <c r="H453" s="853" t="s">
        <v>11</v>
      </c>
      <c r="I453" s="853" t="s">
        <v>4975</v>
      </c>
      <c r="J453" s="853" t="s">
        <v>4976</v>
      </c>
      <c r="K453" s="855" t="s">
        <v>26</v>
      </c>
      <c r="L453" s="856">
        <v>46422359</v>
      </c>
      <c r="M453" s="796">
        <v>44296</v>
      </c>
      <c r="N453" s="796">
        <v>44316</v>
      </c>
      <c r="O453" s="853">
        <v>12</v>
      </c>
      <c r="P453" s="853" t="s">
        <v>4</v>
      </c>
      <c r="Q453" s="853" t="s">
        <v>3534</v>
      </c>
      <c r="R453" s="822" t="s">
        <v>5246</v>
      </c>
      <c r="S453" s="826"/>
    </row>
    <row r="454" spans="1:19" s="853" customFormat="1" ht="32.85" customHeight="1" x14ac:dyDescent="0.3">
      <c r="B454" s="822" t="s">
        <v>709</v>
      </c>
      <c r="C454" s="823" t="s">
        <v>710</v>
      </c>
      <c r="D454" s="853" t="s">
        <v>303</v>
      </c>
      <c r="E454" s="854">
        <v>23062587</v>
      </c>
      <c r="F454" s="854" t="s">
        <v>1716</v>
      </c>
      <c r="G454" s="853" t="s">
        <v>711</v>
      </c>
      <c r="H454" s="853" t="s">
        <v>11</v>
      </c>
      <c r="I454" s="853" t="s">
        <v>713</v>
      </c>
      <c r="J454" s="853" t="s">
        <v>712</v>
      </c>
      <c r="K454" s="853" t="s">
        <v>26</v>
      </c>
      <c r="L454" s="778">
        <v>46455565</v>
      </c>
      <c r="M454" s="796">
        <v>44296</v>
      </c>
      <c r="N454" s="796">
        <v>44316</v>
      </c>
      <c r="O454" s="853">
        <v>12</v>
      </c>
      <c r="P454" s="853" t="s">
        <v>4</v>
      </c>
      <c r="Q454" s="853" t="s">
        <v>4969</v>
      </c>
      <c r="R454" s="831" t="s">
        <v>5247</v>
      </c>
      <c r="S454" s="831"/>
    </row>
    <row r="455" spans="1:19" s="843" customFormat="1" ht="27.15" customHeight="1" x14ac:dyDescent="0.25">
      <c r="A455" s="2634"/>
      <c r="B455" s="2630" t="s">
        <v>5228</v>
      </c>
      <c r="C455" s="2631" t="s">
        <v>5229</v>
      </c>
      <c r="D455" s="2632" t="s">
        <v>303</v>
      </c>
      <c r="E455" s="2633">
        <v>6867718</v>
      </c>
      <c r="F455" s="844" t="s">
        <v>1716</v>
      </c>
      <c r="G455" s="2634" t="s">
        <v>394</v>
      </c>
      <c r="H455" s="843" t="s">
        <v>11</v>
      </c>
      <c r="I455" s="2634" t="s">
        <v>5230</v>
      </c>
      <c r="J455" s="2634" t="s">
        <v>5231</v>
      </c>
      <c r="K455" s="843" t="s">
        <v>58</v>
      </c>
      <c r="L455" s="838">
        <v>46698207</v>
      </c>
      <c r="M455" s="837">
        <v>44296</v>
      </c>
      <c r="N455" s="837">
        <v>44316</v>
      </c>
      <c r="O455" s="843">
        <v>15</v>
      </c>
      <c r="P455" s="843" t="s">
        <v>4</v>
      </c>
      <c r="Q455" s="843" t="s">
        <v>4728</v>
      </c>
      <c r="R455" s="2634" t="s">
        <v>5249</v>
      </c>
      <c r="S455" s="840"/>
    </row>
    <row r="456" spans="1:19" s="843" customFormat="1" ht="27.15" customHeight="1" x14ac:dyDescent="0.25">
      <c r="A456" s="2634"/>
      <c r="B456" s="2630"/>
      <c r="C456" s="2631"/>
      <c r="D456" s="2632"/>
      <c r="E456" s="2633"/>
      <c r="F456" s="844" t="s">
        <v>1716</v>
      </c>
      <c r="G456" s="2634"/>
      <c r="H456" s="843" t="s">
        <v>11</v>
      </c>
      <c r="I456" s="2634"/>
      <c r="J456" s="2634"/>
      <c r="K456" s="843" t="s">
        <v>58</v>
      </c>
      <c r="L456" s="838">
        <v>46698207</v>
      </c>
      <c r="M456" s="837">
        <v>44296</v>
      </c>
      <c r="N456" s="837">
        <v>44316</v>
      </c>
      <c r="O456" s="843">
        <v>15</v>
      </c>
      <c r="P456" s="843" t="s">
        <v>5</v>
      </c>
      <c r="Q456" s="843" t="s">
        <v>4728</v>
      </c>
      <c r="R456" s="2634"/>
      <c r="S456" s="840"/>
    </row>
    <row r="457" spans="1:19" s="843" customFormat="1" ht="27.15" customHeight="1" x14ac:dyDescent="0.25">
      <c r="A457" s="2634"/>
      <c r="B457" s="2630"/>
      <c r="C457" s="2631"/>
      <c r="D457" s="2632"/>
      <c r="E457" s="2633"/>
      <c r="F457" s="844" t="s">
        <v>1716</v>
      </c>
      <c r="G457" s="2634"/>
      <c r="H457" s="843" t="s">
        <v>11</v>
      </c>
      <c r="I457" s="2634"/>
      <c r="J457" s="2634"/>
      <c r="K457" s="843" t="s">
        <v>58</v>
      </c>
      <c r="L457" s="838">
        <v>46698207</v>
      </c>
      <c r="M457" s="837">
        <v>44296</v>
      </c>
      <c r="N457" s="837">
        <v>44296</v>
      </c>
      <c r="O457" s="843">
        <v>15</v>
      </c>
      <c r="P457" s="843" t="s">
        <v>200</v>
      </c>
      <c r="Q457" s="843" t="s">
        <v>741</v>
      </c>
      <c r="R457" s="2634"/>
      <c r="S457" s="840"/>
    </row>
    <row r="458" spans="1:19" s="843" customFormat="1" ht="27.15" customHeight="1" x14ac:dyDescent="0.25">
      <c r="A458" s="2634"/>
      <c r="B458" s="2630"/>
      <c r="C458" s="2631"/>
      <c r="D458" s="2632"/>
      <c r="E458" s="2633"/>
      <c r="F458" s="844" t="s">
        <v>1716</v>
      </c>
      <c r="G458" s="2634"/>
      <c r="H458" s="843" t="s">
        <v>11</v>
      </c>
      <c r="I458" s="2634"/>
      <c r="J458" s="2634"/>
      <c r="K458" s="843" t="s">
        <v>58</v>
      </c>
      <c r="L458" s="838">
        <v>46698207</v>
      </c>
      <c r="M458" s="837">
        <v>44296</v>
      </c>
      <c r="N458" s="837">
        <v>44296</v>
      </c>
      <c r="O458" s="843">
        <v>15</v>
      </c>
      <c r="P458" s="843" t="s">
        <v>7</v>
      </c>
      <c r="Q458" s="843" t="s">
        <v>1615</v>
      </c>
      <c r="R458" s="2634"/>
      <c r="S458" s="840"/>
    </row>
    <row r="459" spans="1:19" s="853" customFormat="1" ht="30.45" customHeight="1" x14ac:dyDescent="0.2">
      <c r="B459" s="822" t="s">
        <v>2633</v>
      </c>
      <c r="C459" s="823" t="s">
        <v>4485</v>
      </c>
      <c r="D459" s="824" t="s">
        <v>303</v>
      </c>
      <c r="E459" s="858">
        <v>34969501</v>
      </c>
      <c r="F459" s="854" t="s">
        <v>1716</v>
      </c>
      <c r="G459" s="853" t="s">
        <v>573</v>
      </c>
      <c r="H459" s="853" t="s">
        <v>11</v>
      </c>
      <c r="I459" s="853" t="s">
        <v>4486</v>
      </c>
      <c r="J459" s="853" t="s">
        <v>4487</v>
      </c>
      <c r="K459" s="853" t="s">
        <v>26</v>
      </c>
      <c r="L459" s="778"/>
      <c r="M459" s="796">
        <v>44263</v>
      </c>
      <c r="N459" s="796"/>
      <c r="P459" s="853" t="s">
        <v>7</v>
      </c>
      <c r="Q459" s="853" t="s">
        <v>1615</v>
      </c>
      <c r="R459" s="853" t="s">
        <v>5267</v>
      </c>
      <c r="S459" s="826"/>
    </row>
    <row r="460" spans="1:19" s="789" customFormat="1" ht="35.549999999999997" customHeight="1" x14ac:dyDescent="0.3">
      <c r="A460" s="883"/>
      <c r="B460" s="789" t="s">
        <v>5168</v>
      </c>
      <c r="C460" s="789" t="s">
        <v>5169</v>
      </c>
      <c r="D460" s="789" t="s">
        <v>303</v>
      </c>
      <c r="E460" s="884">
        <v>25921197</v>
      </c>
      <c r="F460" s="876" t="s">
        <v>313</v>
      </c>
      <c r="G460" s="885" t="s">
        <v>5170</v>
      </c>
      <c r="H460" s="789" t="s">
        <v>213</v>
      </c>
      <c r="I460" s="877" t="s">
        <v>5167</v>
      </c>
      <c r="J460" s="789" t="s">
        <v>5166</v>
      </c>
      <c r="K460" s="883" t="s">
        <v>554</v>
      </c>
      <c r="L460" s="886">
        <v>44293</v>
      </c>
      <c r="M460" s="796">
        <v>44294</v>
      </c>
      <c r="N460" s="796">
        <v>44323</v>
      </c>
      <c r="O460" s="789">
        <v>30</v>
      </c>
      <c r="P460" s="789" t="s">
        <v>4</v>
      </c>
      <c r="Q460" s="789" t="s">
        <v>3239</v>
      </c>
      <c r="R460" s="789" t="s">
        <v>5296</v>
      </c>
    </row>
    <row r="461" spans="1:19" s="902" customFormat="1" ht="30.45" customHeight="1" x14ac:dyDescent="0.3">
      <c r="B461" s="7" t="s">
        <v>834</v>
      </c>
      <c r="C461" s="7" t="s">
        <v>835</v>
      </c>
      <c r="D461" s="902" t="s">
        <v>303</v>
      </c>
      <c r="E461" s="5">
        <v>1534175</v>
      </c>
      <c r="F461" s="901" t="s">
        <v>1716</v>
      </c>
      <c r="G461" s="902" t="s">
        <v>398</v>
      </c>
      <c r="H461" s="902" t="s">
        <v>11</v>
      </c>
      <c r="I461" s="902" t="s">
        <v>836</v>
      </c>
      <c r="J461" s="900">
        <v>3008402927</v>
      </c>
      <c r="K461" s="905" t="s">
        <v>26</v>
      </c>
      <c r="L461" s="903">
        <v>43746</v>
      </c>
      <c r="M461" s="893"/>
      <c r="N461" s="893"/>
      <c r="P461" s="902" t="s">
        <v>4</v>
      </c>
      <c r="Q461" s="899" t="s">
        <v>1360</v>
      </c>
      <c r="R461" s="500" t="s">
        <v>5322</v>
      </c>
      <c r="S461" s="904" t="s">
        <v>3179</v>
      </c>
    </row>
    <row r="462" spans="1:19" s="895" customFormat="1" ht="25.2" customHeight="1" x14ac:dyDescent="0.25">
      <c r="B462" s="2394" t="s">
        <v>44</v>
      </c>
      <c r="C462" s="2393" t="s">
        <v>45</v>
      </c>
      <c r="D462" s="2301" t="s">
        <v>303</v>
      </c>
      <c r="E462" s="2367">
        <v>26075082</v>
      </c>
      <c r="F462" s="896" t="s">
        <v>1716</v>
      </c>
      <c r="G462" s="2366" t="s">
        <v>502</v>
      </c>
      <c r="H462" s="895" t="s">
        <v>213</v>
      </c>
      <c r="I462" s="2366" t="s">
        <v>246</v>
      </c>
      <c r="J462" s="2366">
        <v>7778385</v>
      </c>
      <c r="K462" s="912" t="s">
        <v>26</v>
      </c>
      <c r="L462" s="778"/>
      <c r="M462" s="796">
        <v>44296</v>
      </c>
      <c r="N462" s="796"/>
      <c r="P462" s="855" t="s">
        <v>4</v>
      </c>
      <c r="Q462" s="895" t="s">
        <v>3239</v>
      </c>
      <c r="R462" s="2403" t="s">
        <v>5411</v>
      </c>
      <c r="S462" s="826"/>
    </row>
    <row r="463" spans="1:19" s="895" customFormat="1" ht="30.45" customHeight="1" x14ac:dyDescent="0.25">
      <c r="B463" s="2394"/>
      <c r="C463" s="2393"/>
      <c r="D463" s="2301"/>
      <c r="E463" s="2367"/>
      <c r="F463" s="896" t="s">
        <v>1716</v>
      </c>
      <c r="G463" s="2366"/>
      <c r="H463" s="895" t="s">
        <v>213</v>
      </c>
      <c r="I463" s="2366"/>
      <c r="J463" s="2366"/>
      <c r="K463" s="912" t="s">
        <v>554</v>
      </c>
      <c r="L463" s="778"/>
      <c r="M463" s="796">
        <v>44297</v>
      </c>
      <c r="N463" s="796"/>
      <c r="P463" s="855" t="s">
        <v>200</v>
      </c>
      <c r="Q463" s="895" t="s">
        <v>3357</v>
      </c>
      <c r="R463" s="2404"/>
      <c r="S463" s="826"/>
    </row>
    <row r="464" spans="1:19" s="895" customFormat="1" ht="24.9" customHeight="1" x14ac:dyDescent="0.3">
      <c r="A464" s="2366"/>
      <c r="B464" s="2394" t="s">
        <v>5130</v>
      </c>
      <c r="C464" s="2393" t="s">
        <v>5131</v>
      </c>
      <c r="D464" s="2301" t="s">
        <v>303</v>
      </c>
      <c r="E464" s="2367">
        <v>8058357</v>
      </c>
      <c r="F464" s="896" t="s">
        <v>1716</v>
      </c>
      <c r="G464" s="2366"/>
      <c r="H464" s="895" t="s">
        <v>361</v>
      </c>
      <c r="I464" s="2366" t="s">
        <v>5129</v>
      </c>
      <c r="J464" s="2366">
        <v>3146155084</v>
      </c>
      <c r="K464" s="885" t="s">
        <v>807</v>
      </c>
      <c r="L464" s="778">
        <v>146283320</v>
      </c>
      <c r="M464" s="796">
        <v>44292</v>
      </c>
      <c r="N464" s="796">
        <v>44321</v>
      </c>
      <c r="O464" s="895">
        <v>20</v>
      </c>
      <c r="P464" s="895" t="s">
        <v>4</v>
      </c>
      <c r="Q464" s="895" t="s">
        <v>362</v>
      </c>
      <c r="R464" s="2407" t="s">
        <v>5412</v>
      </c>
      <c r="S464" s="831"/>
    </row>
    <row r="465" spans="1:22" s="895" customFormat="1" ht="17.7" customHeight="1" x14ac:dyDescent="0.3">
      <c r="A465" s="2366"/>
      <c r="B465" s="2394"/>
      <c r="C465" s="2393"/>
      <c r="D465" s="2301"/>
      <c r="E465" s="2367"/>
      <c r="F465" s="896" t="s">
        <v>1716</v>
      </c>
      <c r="G465" s="2366"/>
      <c r="H465" s="895" t="s">
        <v>361</v>
      </c>
      <c r="I465" s="2366"/>
      <c r="J465" s="2366"/>
      <c r="K465" s="885" t="s">
        <v>807</v>
      </c>
      <c r="L465" s="778">
        <v>146283320</v>
      </c>
      <c r="M465" s="796">
        <v>44292</v>
      </c>
      <c r="N465" s="796">
        <v>44321</v>
      </c>
      <c r="O465" s="895">
        <v>20</v>
      </c>
      <c r="P465" s="895" t="s">
        <v>5</v>
      </c>
      <c r="Q465" s="895" t="s">
        <v>362</v>
      </c>
      <c r="R465" s="2408"/>
      <c r="S465" s="831"/>
    </row>
    <row r="466" spans="1:22" s="789" customFormat="1" ht="48.45" customHeight="1" x14ac:dyDescent="0.25">
      <c r="B466" s="913" t="s">
        <v>2287</v>
      </c>
      <c r="C466" s="913" t="s">
        <v>5149</v>
      </c>
      <c r="D466" s="789" t="s">
        <v>303</v>
      </c>
      <c r="E466" s="914">
        <v>8424857</v>
      </c>
      <c r="F466" s="896" t="s">
        <v>1716</v>
      </c>
      <c r="G466" s="789" t="s">
        <v>573</v>
      </c>
      <c r="H466" s="789" t="s">
        <v>11</v>
      </c>
      <c r="I466" s="895" t="s">
        <v>5256</v>
      </c>
      <c r="J466" s="895" t="s">
        <v>5257</v>
      </c>
      <c r="K466" s="885" t="s">
        <v>26</v>
      </c>
      <c r="L466" s="915"/>
      <c r="M466" s="796">
        <v>44292</v>
      </c>
      <c r="N466" s="796"/>
      <c r="P466" s="789" t="s">
        <v>4</v>
      </c>
      <c r="Q466" s="897" t="s">
        <v>2702</v>
      </c>
      <c r="R466" s="789" t="s">
        <v>5413</v>
      </c>
      <c r="S466" s="913"/>
    </row>
    <row r="467" spans="1:22" s="895" customFormat="1" ht="30.45" customHeight="1" x14ac:dyDescent="0.25">
      <c r="A467" s="2366"/>
      <c r="B467" s="2394" t="s">
        <v>4970</v>
      </c>
      <c r="C467" s="2393" t="s">
        <v>4971</v>
      </c>
      <c r="D467" s="2301" t="s">
        <v>303</v>
      </c>
      <c r="E467" s="2367">
        <v>1534154</v>
      </c>
      <c r="F467" s="896" t="s">
        <v>1716</v>
      </c>
      <c r="G467" s="2366" t="s">
        <v>2239</v>
      </c>
      <c r="H467" s="895" t="s">
        <v>11</v>
      </c>
      <c r="I467" s="2366" t="s">
        <v>4972</v>
      </c>
      <c r="J467" s="2366">
        <v>3225590777</v>
      </c>
      <c r="K467" s="912" t="s">
        <v>26</v>
      </c>
      <c r="L467" s="856"/>
      <c r="M467" s="796">
        <v>44296</v>
      </c>
      <c r="N467" s="796"/>
      <c r="P467" s="895" t="s">
        <v>4</v>
      </c>
      <c r="Q467" s="895" t="s">
        <v>4969</v>
      </c>
      <c r="R467" s="894"/>
      <c r="S467" s="826"/>
    </row>
    <row r="468" spans="1:22" s="895" customFormat="1" ht="30.45" customHeight="1" x14ac:dyDescent="0.25">
      <c r="A468" s="2366"/>
      <c r="B468" s="2394"/>
      <c r="C468" s="2393"/>
      <c r="D468" s="2301"/>
      <c r="E468" s="2367"/>
      <c r="F468" s="896" t="s">
        <v>1716</v>
      </c>
      <c r="G468" s="2366"/>
      <c r="H468" s="895" t="s">
        <v>11</v>
      </c>
      <c r="I468" s="2366"/>
      <c r="J468" s="2366"/>
      <c r="K468" s="912" t="s">
        <v>554</v>
      </c>
      <c r="L468" s="856"/>
      <c r="M468" s="796">
        <v>44287</v>
      </c>
      <c r="N468" s="796"/>
      <c r="P468" s="895" t="s">
        <v>4</v>
      </c>
      <c r="Q468" s="895" t="s">
        <v>4969</v>
      </c>
      <c r="R468" s="894"/>
      <c r="S468" s="826"/>
    </row>
    <row r="469" spans="1:22" s="895" customFormat="1" ht="30.45" customHeight="1" x14ac:dyDescent="0.2">
      <c r="B469" s="894" t="s">
        <v>4059</v>
      </c>
      <c r="C469" s="898" t="s">
        <v>4060</v>
      </c>
      <c r="D469" s="897" t="s">
        <v>303</v>
      </c>
      <c r="E469" s="896">
        <v>25825148</v>
      </c>
      <c r="F469" s="896" t="s">
        <v>1716</v>
      </c>
      <c r="G469" s="895" t="s">
        <v>477</v>
      </c>
      <c r="H469" s="895" t="s">
        <v>326</v>
      </c>
      <c r="I469" s="895" t="s">
        <v>4061</v>
      </c>
      <c r="J469" s="895">
        <v>3116345057</v>
      </c>
      <c r="K469" s="885" t="s">
        <v>26</v>
      </c>
      <c r="L469" s="778">
        <v>48636096</v>
      </c>
      <c r="M469" s="796">
        <v>44326</v>
      </c>
      <c r="N469" s="796">
        <v>44346</v>
      </c>
      <c r="O469" s="895">
        <v>12</v>
      </c>
      <c r="P469" s="895" t="s">
        <v>4</v>
      </c>
      <c r="Q469" s="895" t="s">
        <v>2673</v>
      </c>
      <c r="R469" s="826" t="s">
        <v>5476</v>
      </c>
      <c r="S469" s="826"/>
    </row>
    <row r="470" spans="1:22" s="895" customFormat="1" ht="39.9" customHeight="1" x14ac:dyDescent="0.3">
      <c r="B470" s="2364" t="s">
        <v>5352</v>
      </c>
      <c r="C470" s="2364" t="s">
        <v>5353</v>
      </c>
      <c r="D470" s="2302" t="s">
        <v>303</v>
      </c>
      <c r="E470" s="2405">
        <v>32498643</v>
      </c>
      <c r="F470" s="896" t="s">
        <v>1716</v>
      </c>
      <c r="G470" s="2364" t="s">
        <v>573</v>
      </c>
      <c r="H470" s="895" t="s">
        <v>11</v>
      </c>
      <c r="I470" s="2364" t="s">
        <v>5354</v>
      </c>
      <c r="J470" s="2364">
        <v>3103856586</v>
      </c>
      <c r="K470" s="885" t="s">
        <v>554</v>
      </c>
      <c r="L470" s="778">
        <v>48726992</v>
      </c>
      <c r="M470" s="796">
        <v>44326</v>
      </c>
      <c r="N470" s="796">
        <v>44346</v>
      </c>
      <c r="O470" s="895">
        <v>12</v>
      </c>
      <c r="P470" s="895" t="s">
        <v>4</v>
      </c>
      <c r="Q470" s="895" t="s">
        <v>4728</v>
      </c>
      <c r="R470" s="2407" t="s">
        <v>5493</v>
      </c>
      <c r="S470" s="831"/>
    </row>
    <row r="471" spans="1:22" s="895" customFormat="1" ht="39.9" customHeight="1" x14ac:dyDescent="0.3">
      <c r="B471" s="2365"/>
      <c r="C471" s="2365"/>
      <c r="D471" s="2303"/>
      <c r="E471" s="2406"/>
      <c r="F471" s="896" t="s">
        <v>1716</v>
      </c>
      <c r="G471" s="2365"/>
      <c r="H471" s="895" t="s">
        <v>11</v>
      </c>
      <c r="I471" s="2365"/>
      <c r="J471" s="2365"/>
      <c r="K471" s="885" t="s">
        <v>554</v>
      </c>
      <c r="L471" s="778"/>
      <c r="M471" s="796"/>
      <c r="N471" s="796"/>
      <c r="P471" s="895" t="s">
        <v>7</v>
      </c>
      <c r="Q471" s="895" t="s">
        <v>1615</v>
      </c>
      <c r="R471" s="2408"/>
      <c r="S471" s="831"/>
    </row>
    <row r="472" spans="1:22" s="895" customFormat="1" ht="38.1" customHeight="1" x14ac:dyDescent="0.2">
      <c r="B472" s="895" t="s">
        <v>4301</v>
      </c>
      <c r="C472" s="895" t="s">
        <v>4302</v>
      </c>
      <c r="D472" s="897" t="s">
        <v>303</v>
      </c>
      <c r="E472" s="896">
        <v>26189223</v>
      </c>
      <c r="F472" s="896" t="s">
        <v>1716</v>
      </c>
      <c r="G472" s="895" t="s">
        <v>394</v>
      </c>
      <c r="H472" s="895" t="s">
        <v>85</v>
      </c>
      <c r="I472" s="895" t="s">
        <v>4420</v>
      </c>
      <c r="J472" s="895">
        <v>3113653424</v>
      </c>
      <c r="K472" s="912" t="s">
        <v>26</v>
      </c>
      <c r="L472" s="856"/>
      <c r="M472" s="796">
        <v>44296</v>
      </c>
      <c r="N472" s="796"/>
      <c r="P472" s="895" t="s">
        <v>4</v>
      </c>
      <c r="Q472" s="895" t="s">
        <v>654</v>
      </c>
      <c r="R472" s="826" t="s">
        <v>5494</v>
      </c>
      <c r="S472" s="826"/>
    </row>
    <row r="473" spans="1:22" s="895" customFormat="1" ht="30.45" customHeight="1" x14ac:dyDescent="0.2">
      <c r="B473" s="894" t="s">
        <v>5224</v>
      </c>
      <c r="C473" s="898" t="s">
        <v>5225</v>
      </c>
      <c r="D473" s="897" t="s">
        <v>303</v>
      </c>
      <c r="E473" s="858">
        <v>26180257</v>
      </c>
      <c r="F473" s="896" t="s">
        <v>1716</v>
      </c>
      <c r="G473" s="895" t="s">
        <v>411</v>
      </c>
      <c r="H473" s="895" t="s">
        <v>85</v>
      </c>
      <c r="I473" s="895" t="s">
        <v>5227</v>
      </c>
      <c r="J473" s="895" t="s">
        <v>5226</v>
      </c>
      <c r="K473" s="885" t="s">
        <v>26</v>
      </c>
      <c r="L473" s="778"/>
      <c r="M473" s="796">
        <v>44296</v>
      </c>
      <c r="N473" s="796"/>
      <c r="P473" s="895" t="s">
        <v>4</v>
      </c>
      <c r="Q473" s="895" t="s">
        <v>654</v>
      </c>
      <c r="R473" s="895" t="s">
        <v>5495</v>
      </c>
      <c r="S473" s="826"/>
    </row>
    <row r="474" spans="1:22" s="895" customFormat="1" ht="30.45" customHeight="1" x14ac:dyDescent="0.2">
      <c r="B474" s="894" t="s">
        <v>4993</v>
      </c>
      <c r="C474" s="898" t="s">
        <v>4994</v>
      </c>
      <c r="D474" s="897" t="s">
        <v>303</v>
      </c>
      <c r="E474" s="896">
        <v>34966790</v>
      </c>
      <c r="F474" s="896" t="s">
        <v>1716</v>
      </c>
      <c r="G474" s="895" t="s">
        <v>1008</v>
      </c>
      <c r="H474" s="895" t="s">
        <v>11</v>
      </c>
      <c r="I474" s="895" t="s">
        <v>4995</v>
      </c>
      <c r="J474" s="895">
        <v>3004748056</v>
      </c>
      <c r="K474" s="912" t="s">
        <v>26</v>
      </c>
      <c r="L474" s="856"/>
      <c r="M474" s="796">
        <v>44296</v>
      </c>
      <c r="N474" s="796"/>
      <c r="P474" s="895" t="s">
        <v>4</v>
      </c>
      <c r="Q474" s="895" t="s">
        <v>4969</v>
      </c>
      <c r="R474" s="894" t="s">
        <v>5505</v>
      </c>
      <c r="S474" s="826"/>
    </row>
    <row r="475" spans="1:22" s="789" customFormat="1" ht="30.45" customHeight="1" x14ac:dyDescent="0.3">
      <c r="B475" s="2411" t="s">
        <v>4744</v>
      </c>
      <c r="C475" s="2412" t="s">
        <v>4745</v>
      </c>
      <c r="D475" s="2411" t="s">
        <v>303</v>
      </c>
      <c r="E475" s="2367">
        <v>25766117</v>
      </c>
      <c r="F475" s="896" t="s">
        <v>1716</v>
      </c>
      <c r="G475" s="2366" t="s">
        <v>436</v>
      </c>
      <c r="H475" s="789" t="s">
        <v>11</v>
      </c>
      <c r="I475" s="2411" t="s">
        <v>4746</v>
      </c>
      <c r="J475" s="2366" t="s">
        <v>4747</v>
      </c>
      <c r="K475" s="885" t="s">
        <v>26</v>
      </c>
      <c r="L475" s="916"/>
      <c r="M475" s="796">
        <v>44296</v>
      </c>
      <c r="N475" s="796"/>
      <c r="O475" s="895"/>
      <c r="P475" s="895" t="s">
        <v>4</v>
      </c>
      <c r="Q475" s="897" t="s">
        <v>5285</v>
      </c>
      <c r="R475" s="2407" t="s">
        <v>5506</v>
      </c>
    </row>
    <row r="476" spans="1:22" s="789" customFormat="1" ht="30.45" customHeight="1" x14ac:dyDescent="0.3">
      <c r="B476" s="2411"/>
      <c r="C476" s="2412"/>
      <c r="D476" s="2411"/>
      <c r="E476" s="2367"/>
      <c r="F476" s="896" t="s">
        <v>1716</v>
      </c>
      <c r="G476" s="2366"/>
      <c r="H476" s="789" t="s">
        <v>11</v>
      </c>
      <c r="I476" s="2411"/>
      <c r="J476" s="2366"/>
      <c r="K476" s="885" t="s">
        <v>554</v>
      </c>
      <c r="L476" s="885"/>
      <c r="M476" s="796">
        <v>44257</v>
      </c>
      <c r="N476" s="796"/>
      <c r="O476" s="895"/>
      <c r="P476" s="895" t="s">
        <v>200</v>
      </c>
      <c r="Q476" s="897" t="s">
        <v>741</v>
      </c>
      <c r="R476" s="2408"/>
    </row>
    <row r="477" spans="1:22" s="865" customFormat="1" ht="30.45" customHeight="1" x14ac:dyDescent="0.3">
      <c r="A477" s="868"/>
      <c r="B477" s="2400" t="s">
        <v>4689</v>
      </c>
      <c r="C477" s="2401" t="s">
        <v>4690</v>
      </c>
      <c r="D477" s="2402" t="s">
        <v>303</v>
      </c>
      <c r="E477" s="2636">
        <v>7487198</v>
      </c>
      <c r="F477" s="864" t="s">
        <v>313</v>
      </c>
      <c r="G477" s="2402" t="s">
        <v>404</v>
      </c>
      <c r="H477" s="864" t="s">
        <v>4691</v>
      </c>
      <c r="I477" s="2402" t="s">
        <v>4691</v>
      </c>
      <c r="J477" s="2402"/>
      <c r="K477" s="2635" t="s">
        <v>1838</v>
      </c>
      <c r="L477" s="2637">
        <v>44231</v>
      </c>
      <c r="M477" s="2425">
        <v>4</v>
      </c>
      <c r="N477" s="2425">
        <v>30</v>
      </c>
      <c r="O477" s="889">
        <v>60</v>
      </c>
      <c r="P477" s="887" t="s">
        <v>5</v>
      </c>
      <c r="Q477" s="864" t="s">
        <v>1627</v>
      </c>
      <c r="R477" s="2402" t="s">
        <v>5510</v>
      </c>
      <c r="S477" s="872"/>
      <c r="U477" s="2402"/>
      <c r="V477" s="776"/>
    </row>
    <row r="478" spans="1:22" s="865" customFormat="1" ht="30.45" customHeight="1" x14ac:dyDescent="0.3">
      <c r="A478" s="868"/>
      <c r="B478" s="2400"/>
      <c r="C478" s="2401"/>
      <c r="D478" s="2402"/>
      <c r="E478" s="2636"/>
      <c r="F478" s="864" t="s">
        <v>313</v>
      </c>
      <c r="G478" s="2402"/>
      <c r="H478" s="864" t="s">
        <v>4691</v>
      </c>
      <c r="I478" s="2402"/>
      <c r="J478" s="2402"/>
      <c r="K478" s="2635"/>
      <c r="L478" s="2637"/>
      <c r="M478" s="2425"/>
      <c r="N478" s="2425"/>
      <c r="O478" s="889">
        <v>60</v>
      </c>
      <c r="P478" s="887" t="s">
        <v>4</v>
      </c>
      <c r="Q478" s="864" t="s">
        <v>1627</v>
      </c>
      <c r="R478" s="2402"/>
      <c r="S478" s="872"/>
      <c r="U478" s="2402"/>
      <c r="V478" s="776"/>
    </row>
    <row r="479" spans="1:22" s="789" customFormat="1" ht="24.3" customHeight="1" x14ac:dyDescent="0.3">
      <c r="B479" s="2413" t="s">
        <v>910</v>
      </c>
      <c r="C479" s="2413" t="s">
        <v>911</v>
      </c>
      <c r="D479" s="2413" t="s">
        <v>4789</v>
      </c>
      <c r="E479" s="2405">
        <v>34830066</v>
      </c>
      <c r="F479" s="896" t="s">
        <v>1716</v>
      </c>
      <c r="G479" s="2413" t="s">
        <v>401</v>
      </c>
      <c r="H479" s="789" t="s">
        <v>11</v>
      </c>
      <c r="I479" s="2302" t="s">
        <v>912</v>
      </c>
      <c r="J479" s="2364">
        <v>3015927908</v>
      </c>
      <c r="K479" s="885" t="s">
        <v>26</v>
      </c>
      <c r="L479" s="915">
        <v>48385169</v>
      </c>
      <c r="M479" s="796">
        <v>44319</v>
      </c>
      <c r="N479" s="796">
        <v>44336</v>
      </c>
      <c r="O479" s="789">
        <v>12</v>
      </c>
      <c r="P479" s="789" t="s">
        <v>5</v>
      </c>
      <c r="Q479" s="897" t="s">
        <v>4969</v>
      </c>
      <c r="R479" s="2413" t="s">
        <v>5511</v>
      </c>
      <c r="S479" s="917"/>
    </row>
    <row r="480" spans="1:22" s="789" customFormat="1" ht="30.45" customHeight="1" x14ac:dyDescent="0.3">
      <c r="B480" s="2414"/>
      <c r="C480" s="2414"/>
      <c r="D480" s="2414"/>
      <c r="E480" s="2406"/>
      <c r="F480" s="896" t="s">
        <v>1716</v>
      </c>
      <c r="G480" s="2414"/>
      <c r="H480" s="789" t="s">
        <v>11</v>
      </c>
      <c r="I480" s="2303"/>
      <c r="J480" s="2365"/>
      <c r="K480" s="885" t="s">
        <v>554</v>
      </c>
      <c r="L480" s="915">
        <v>47599927</v>
      </c>
      <c r="M480" s="796">
        <v>44319</v>
      </c>
      <c r="N480" s="796">
        <v>44336</v>
      </c>
      <c r="O480" s="789">
        <v>18</v>
      </c>
      <c r="P480" s="789" t="s">
        <v>4</v>
      </c>
      <c r="Q480" s="897" t="s">
        <v>4969</v>
      </c>
      <c r="R480" s="2414"/>
      <c r="S480" s="789" t="s">
        <v>3187</v>
      </c>
    </row>
    <row r="481" spans="1:19" s="908" customFormat="1" ht="30.45" customHeight="1" x14ac:dyDescent="0.2">
      <c r="B481" s="907" t="s">
        <v>3913</v>
      </c>
      <c r="C481" s="911" t="s">
        <v>3602</v>
      </c>
      <c r="D481" s="910" t="s">
        <v>303</v>
      </c>
      <c r="E481" s="909">
        <v>26157206</v>
      </c>
      <c r="F481" s="909" t="s">
        <v>1716</v>
      </c>
      <c r="G481" s="908" t="s">
        <v>477</v>
      </c>
      <c r="H481" s="908" t="s">
        <v>265</v>
      </c>
      <c r="I481" s="908" t="s">
        <v>3914</v>
      </c>
      <c r="J481" s="908">
        <v>-3135460182</v>
      </c>
      <c r="K481" s="885" t="s">
        <v>26</v>
      </c>
      <c r="L481" s="778">
        <v>48636247</v>
      </c>
      <c r="M481" s="796">
        <v>44326</v>
      </c>
      <c r="N481" s="796">
        <v>44346</v>
      </c>
      <c r="O481" s="855">
        <v>12</v>
      </c>
      <c r="P481" s="855" t="s">
        <v>4</v>
      </c>
      <c r="Q481" s="908" t="s">
        <v>981</v>
      </c>
      <c r="R481" s="826" t="s">
        <v>5557</v>
      </c>
      <c r="S481" s="826"/>
    </row>
    <row r="482" spans="1:19" s="938" customFormat="1" ht="41.85" customHeight="1" x14ac:dyDescent="0.2">
      <c r="B482" s="940" t="s">
        <v>5201</v>
      </c>
      <c r="C482" s="942" t="s">
        <v>5202</v>
      </c>
      <c r="D482" s="941" t="s">
        <v>303</v>
      </c>
      <c r="E482" s="858">
        <v>34975337</v>
      </c>
      <c r="F482" s="939" t="s">
        <v>1716</v>
      </c>
      <c r="G482" s="938" t="s">
        <v>388</v>
      </c>
      <c r="H482" s="938" t="s">
        <v>11</v>
      </c>
      <c r="I482" s="938" t="s">
        <v>5203</v>
      </c>
      <c r="J482" s="938">
        <v>3126315926</v>
      </c>
      <c r="K482" s="885" t="s">
        <v>26</v>
      </c>
      <c r="L482" s="778">
        <v>48717388</v>
      </c>
      <c r="M482" s="796">
        <v>44326</v>
      </c>
      <c r="N482" s="796">
        <v>44346</v>
      </c>
      <c r="O482" s="938">
        <v>12</v>
      </c>
      <c r="P482" s="938" t="s">
        <v>5</v>
      </c>
      <c r="Q482" s="938" t="s">
        <v>2702</v>
      </c>
      <c r="R482" s="938" t="s">
        <v>5597</v>
      </c>
      <c r="S482" s="826"/>
    </row>
    <row r="483" spans="1:19" s="944" customFormat="1" ht="34.65" customHeight="1" x14ac:dyDescent="0.25">
      <c r="B483" s="2366" t="s">
        <v>938</v>
      </c>
      <c r="C483" s="2366" t="s">
        <v>3069</v>
      </c>
      <c r="D483" s="2410" t="s">
        <v>303</v>
      </c>
      <c r="E483" s="2409">
        <v>23046312</v>
      </c>
      <c r="F483" s="948" t="s">
        <v>1716</v>
      </c>
      <c r="G483" s="2366" t="s">
        <v>436</v>
      </c>
      <c r="H483" s="944" t="s">
        <v>11</v>
      </c>
      <c r="I483" s="2366" t="s">
        <v>3124</v>
      </c>
      <c r="J483" s="2366" t="s">
        <v>3543</v>
      </c>
      <c r="K483" s="885" t="s">
        <v>26</v>
      </c>
      <c r="L483" s="856">
        <v>48633042</v>
      </c>
      <c r="M483" s="796">
        <v>44326</v>
      </c>
      <c r="N483" s="796">
        <v>44346</v>
      </c>
      <c r="O483" s="944">
        <v>12</v>
      </c>
      <c r="P483" s="944" t="s">
        <v>4</v>
      </c>
      <c r="Q483" s="944" t="s">
        <v>4969</v>
      </c>
      <c r="R483" s="954" t="s">
        <v>4729</v>
      </c>
      <c r="S483" s="826"/>
    </row>
    <row r="484" spans="1:19" s="944" customFormat="1" ht="34.65" customHeight="1" x14ac:dyDescent="0.25">
      <c r="B484" s="2366"/>
      <c r="C484" s="2366"/>
      <c r="D484" s="2410"/>
      <c r="E484" s="2409"/>
      <c r="F484" s="948" t="s">
        <v>1716</v>
      </c>
      <c r="G484" s="2366"/>
      <c r="H484" s="944" t="s">
        <v>11</v>
      </c>
      <c r="I484" s="2366"/>
      <c r="J484" s="2366"/>
      <c r="K484" s="885" t="s">
        <v>554</v>
      </c>
      <c r="L484" s="856"/>
      <c r="M484" s="796">
        <v>44296</v>
      </c>
      <c r="N484" s="796"/>
      <c r="P484" s="944" t="s">
        <v>200</v>
      </c>
      <c r="Q484" s="944" t="s">
        <v>741</v>
      </c>
      <c r="R484" s="954" t="s">
        <v>5596</v>
      </c>
      <c r="S484" s="826"/>
    </row>
    <row r="485" spans="1:19" s="944" customFormat="1" ht="28.95" customHeight="1" x14ac:dyDescent="0.2">
      <c r="B485" s="945" t="s">
        <v>5442</v>
      </c>
      <c r="C485" s="946" t="s">
        <v>5443</v>
      </c>
      <c r="D485" s="947" t="s">
        <v>303</v>
      </c>
      <c r="E485" s="948" t="s">
        <v>5441</v>
      </c>
      <c r="F485" s="948" t="s">
        <v>1716</v>
      </c>
      <c r="G485" s="944" t="s">
        <v>477</v>
      </c>
      <c r="H485" s="944" t="s">
        <v>12</v>
      </c>
      <c r="I485" s="944" t="s">
        <v>5440</v>
      </c>
      <c r="J485" s="944">
        <v>3123537073</v>
      </c>
      <c r="K485" s="885" t="s">
        <v>26</v>
      </c>
      <c r="L485" s="778">
        <v>48687049</v>
      </c>
      <c r="M485" s="796">
        <v>44322</v>
      </c>
      <c r="N485" s="796">
        <v>44346</v>
      </c>
      <c r="O485" s="944">
        <v>10</v>
      </c>
      <c r="P485" s="944" t="s">
        <v>4</v>
      </c>
      <c r="Q485" s="944" t="s">
        <v>13</v>
      </c>
      <c r="R485" s="826" t="s">
        <v>5608</v>
      </c>
      <c r="S485" s="826"/>
    </row>
    <row r="486" spans="1:19" s="938" customFormat="1" ht="30.45" customHeight="1" x14ac:dyDescent="0.3">
      <c r="B486" s="940" t="s">
        <v>5332</v>
      </c>
      <c r="C486" s="942" t="s">
        <v>5333</v>
      </c>
      <c r="D486" s="941" t="s">
        <v>303</v>
      </c>
      <c r="E486" s="939">
        <v>2826940</v>
      </c>
      <c r="F486" s="939" t="s">
        <v>1716</v>
      </c>
      <c r="G486" s="938" t="s">
        <v>436</v>
      </c>
      <c r="H486" s="938" t="s">
        <v>22</v>
      </c>
      <c r="I486" s="938" t="s">
        <v>5335</v>
      </c>
      <c r="J486" s="938" t="s">
        <v>5334</v>
      </c>
      <c r="K486" s="885" t="s">
        <v>26</v>
      </c>
      <c r="L486" s="778">
        <v>48024895</v>
      </c>
      <c r="M486" s="796">
        <v>44317</v>
      </c>
      <c r="N486" s="796">
        <v>44346</v>
      </c>
      <c r="O486" s="938">
        <v>12</v>
      </c>
      <c r="P486" s="938" t="s">
        <v>4</v>
      </c>
      <c r="Q486" s="938" t="s">
        <v>1364</v>
      </c>
      <c r="R486" s="940" t="s">
        <v>5641</v>
      </c>
    </row>
    <row r="487" spans="1:19" s="938" customFormat="1" ht="30.45" customHeight="1" x14ac:dyDescent="0.25">
      <c r="B487" s="940" t="s">
        <v>4888</v>
      </c>
      <c r="C487" s="942" t="s">
        <v>4889</v>
      </c>
      <c r="D487" s="941" t="s">
        <v>303</v>
      </c>
      <c r="E487" s="939">
        <v>6579850</v>
      </c>
      <c r="F487" s="939" t="s">
        <v>1716</v>
      </c>
      <c r="G487" s="938" t="s">
        <v>4890</v>
      </c>
      <c r="H487" s="938" t="s">
        <v>8</v>
      </c>
      <c r="I487" s="938" t="s">
        <v>1279</v>
      </c>
      <c r="J487" s="938">
        <v>3235017782</v>
      </c>
      <c r="K487" s="885" t="s">
        <v>26</v>
      </c>
      <c r="L487" s="856">
        <v>48564717</v>
      </c>
      <c r="M487" s="796">
        <v>44326</v>
      </c>
      <c r="N487" s="796">
        <v>44346</v>
      </c>
      <c r="O487" s="938">
        <v>12</v>
      </c>
      <c r="P487" s="938" t="s">
        <v>4</v>
      </c>
      <c r="Q487" s="938" t="s">
        <v>3813</v>
      </c>
      <c r="R487" s="942" t="s">
        <v>5715</v>
      </c>
      <c r="S487" s="826"/>
    </row>
    <row r="488" spans="1:19" s="944" customFormat="1" ht="30.45" customHeight="1" x14ac:dyDescent="0.2">
      <c r="B488" s="945" t="s">
        <v>114</v>
      </c>
      <c r="C488" s="946" t="s">
        <v>115</v>
      </c>
      <c r="D488" s="947" t="s">
        <v>303</v>
      </c>
      <c r="E488" s="948">
        <v>6618729</v>
      </c>
      <c r="F488" s="948" t="s">
        <v>1716</v>
      </c>
      <c r="G488" s="944" t="s">
        <v>394</v>
      </c>
      <c r="H488" s="944" t="s">
        <v>21</v>
      </c>
      <c r="I488" s="944" t="s">
        <v>227</v>
      </c>
      <c r="J488" s="944" t="s">
        <v>3716</v>
      </c>
      <c r="K488" s="883" t="s">
        <v>26</v>
      </c>
      <c r="L488" s="778"/>
      <c r="M488" s="796">
        <v>44326</v>
      </c>
      <c r="N488" s="796"/>
      <c r="O488" s="944">
        <v>12</v>
      </c>
      <c r="P488" s="944" t="s">
        <v>5</v>
      </c>
      <c r="Q488" s="944" t="s">
        <v>113</v>
      </c>
      <c r="R488" s="826" t="s">
        <v>5732</v>
      </c>
    </row>
    <row r="489" spans="1:19" s="944" customFormat="1" ht="30.45" customHeight="1" x14ac:dyDescent="0.25">
      <c r="B489" s="945" t="s">
        <v>2631</v>
      </c>
      <c r="C489" s="946" t="s">
        <v>2632</v>
      </c>
      <c r="D489" s="947" t="s">
        <v>303</v>
      </c>
      <c r="E489" s="948">
        <v>25754726</v>
      </c>
      <c r="F489" s="948" t="s">
        <v>1716</v>
      </c>
      <c r="G489" s="944" t="s">
        <v>401</v>
      </c>
      <c r="H489" s="944" t="s">
        <v>11</v>
      </c>
      <c r="I489" s="944" t="s">
        <v>2630</v>
      </c>
      <c r="J489" s="944">
        <v>3176757382</v>
      </c>
      <c r="K489" s="885" t="s">
        <v>26</v>
      </c>
      <c r="L489" s="778"/>
      <c r="M489" s="796">
        <v>44296</v>
      </c>
      <c r="N489" s="796"/>
      <c r="P489" s="944" t="s">
        <v>4</v>
      </c>
      <c r="Q489" s="944" t="s">
        <v>1360</v>
      </c>
      <c r="R489" s="826" t="s">
        <v>5748</v>
      </c>
      <c r="S489" s="826"/>
    </row>
    <row r="490" spans="1:19" s="944" customFormat="1" ht="26.7" customHeight="1" x14ac:dyDescent="0.2">
      <c r="B490" s="945" t="s">
        <v>5215</v>
      </c>
      <c r="C490" s="946" t="s">
        <v>5216</v>
      </c>
      <c r="D490" s="947" t="s">
        <v>303</v>
      </c>
      <c r="E490" s="948">
        <v>2812823</v>
      </c>
      <c r="F490" s="948" t="s">
        <v>1716</v>
      </c>
      <c r="G490" s="944" t="s">
        <v>401</v>
      </c>
      <c r="H490" s="944" t="s">
        <v>105</v>
      </c>
      <c r="I490" s="944" t="s">
        <v>5214</v>
      </c>
      <c r="J490" s="944">
        <v>3012117411</v>
      </c>
      <c r="K490" s="885" t="s">
        <v>26</v>
      </c>
      <c r="L490" s="856">
        <v>51041469</v>
      </c>
      <c r="M490" s="796">
        <v>44359</v>
      </c>
      <c r="N490" s="796">
        <v>44377</v>
      </c>
      <c r="O490" s="944">
        <v>12</v>
      </c>
      <c r="P490" s="944" t="s">
        <v>5</v>
      </c>
      <c r="Q490" s="944" t="s">
        <v>295</v>
      </c>
      <c r="R490" s="945" t="s">
        <v>5755</v>
      </c>
      <c r="S490" s="826"/>
    </row>
    <row r="491" spans="1:19" s="944" customFormat="1" ht="38.1" customHeight="1" x14ac:dyDescent="0.2">
      <c r="B491" s="945" t="s">
        <v>4115</v>
      </c>
      <c r="C491" s="946" t="s">
        <v>4116</v>
      </c>
      <c r="D491" s="947" t="s">
        <v>303</v>
      </c>
      <c r="E491" s="948">
        <v>25945069</v>
      </c>
      <c r="F491" s="948" t="s">
        <v>1716</v>
      </c>
      <c r="G491" s="944" t="s">
        <v>477</v>
      </c>
      <c r="H491" s="944" t="s">
        <v>85</v>
      </c>
      <c r="I491" s="944" t="s">
        <v>4117</v>
      </c>
      <c r="J491" s="944" t="s">
        <v>4516</v>
      </c>
      <c r="K491" s="912" t="s">
        <v>26</v>
      </c>
      <c r="L491" s="856">
        <v>51081554</v>
      </c>
      <c r="M491" s="796">
        <v>44359</v>
      </c>
      <c r="N491" s="796">
        <v>44377</v>
      </c>
      <c r="O491" s="944">
        <v>12</v>
      </c>
      <c r="P491" s="944" t="s">
        <v>4</v>
      </c>
      <c r="Q491" s="944" t="s">
        <v>566</v>
      </c>
      <c r="R491" s="826" t="s">
        <v>5774</v>
      </c>
      <c r="S491" s="826"/>
    </row>
    <row r="492" spans="1:19" s="950" customFormat="1" ht="30.45" customHeight="1" x14ac:dyDescent="0.2">
      <c r="B492" s="2522" t="s">
        <v>485</v>
      </c>
      <c r="C492" s="2522" t="s">
        <v>486</v>
      </c>
      <c r="D492" s="2467" t="s">
        <v>303</v>
      </c>
      <c r="E492" s="2448">
        <v>6638667</v>
      </c>
      <c r="F492" s="949" t="s">
        <v>1716</v>
      </c>
      <c r="G492" s="2395" t="s">
        <v>487</v>
      </c>
      <c r="H492" s="950" t="s">
        <v>213</v>
      </c>
      <c r="I492" s="950" t="s">
        <v>662</v>
      </c>
      <c r="J492" s="950">
        <v>3187147033</v>
      </c>
      <c r="K492" s="952" t="s">
        <v>26</v>
      </c>
      <c r="L492" s="951">
        <v>43682</v>
      </c>
      <c r="M492" s="943">
        <v>43683</v>
      </c>
      <c r="N492" s="943"/>
      <c r="P492" s="950" t="s">
        <v>4</v>
      </c>
      <c r="Q492" s="950" t="s">
        <v>39</v>
      </c>
      <c r="R492" s="2584" t="s">
        <v>1583</v>
      </c>
      <c r="S492" s="2584"/>
    </row>
    <row r="493" spans="1:19" s="950" customFormat="1" ht="30.45" customHeight="1" x14ac:dyDescent="0.3">
      <c r="B493" s="2522"/>
      <c r="C493" s="2522"/>
      <c r="D493" s="2467"/>
      <c r="E493" s="2448"/>
      <c r="F493" s="949" t="s">
        <v>1716</v>
      </c>
      <c r="G493" s="2395"/>
      <c r="H493" s="950" t="s">
        <v>213</v>
      </c>
      <c r="I493" s="950" t="s">
        <v>488</v>
      </c>
      <c r="J493" s="950">
        <v>3187147033</v>
      </c>
      <c r="K493" s="952" t="s">
        <v>554</v>
      </c>
      <c r="L493" s="951">
        <v>43728</v>
      </c>
      <c r="M493" s="943">
        <v>43728</v>
      </c>
      <c r="N493" s="943"/>
      <c r="P493" s="950" t="s">
        <v>200</v>
      </c>
      <c r="Q493" s="950" t="s">
        <v>116</v>
      </c>
      <c r="R493" s="953" t="s">
        <v>5776</v>
      </c>
      <c r="S493" s="953"/>
    </row>
    <row r="494" spans="1:19" s="944" customFormat="1" ht="32.85" customHeight="1" x14ac:dyDescent="0.25">
      <c r="B494" s="945" t="s">
        <v>5145</v>
      </c>
      <c r="C494" s="946" t="s">
        <v>5207</v>
      </c>
      <c r="D494" s="947" t="s">
        <v>303</v>
      </c>
      <c r="E494" s="948">
        <v>11035090</v>
      </c>
      <c r="F494" s="948" t="s">
        <v>1716</v>
      </c>
      <c r="G494" s="944" t="s">
        <v>404</v>
      </c>
      <c r="H494" s="944" t="s">
        <v>18</v>
      </c>
      <c r="I494" s="944" t="s">
        <v>5208</v>
      </c>
      <c r="J494" s="944">
        <v>3135304067</v>
      </c>
      <c r="K494" s="885" t="s">
        <v>26</v>
      </c>
      <c r="L494" s="778">
        <v>51033672</v>
      </c>
      <c r="M494" s="796">
        <v>44359</v>
      </c>
      <c r="N494" s="796">
        <v>44377</v>
      </c>
      <c r="O494" s="944">
        <v>12</v>
      </c>
      <c r="P494" s="944" t="s">
        <v>5</v>
      </c>
      <c r="Q494" s="944" t="s">
        <v>295</v>
      </c>
      <c r="R494" s="955" t="s">
        <v>5777</v>
      </c>
      <c r="S494" s="826"/>
    </row>
    <row r="495" spans="1:19" s="944" customFormat="1" ht="28.2" customHeight="1" x14ac:dyDescent="0.2">
      <c r="B495" s="945" t="s">
        <v>1213</v>
      </c>
      <c r="C495" s="946" t="s">
        <v>2696</v>
      </c>
      <c r="D495" s="944" t="s">
        <v>303</v>
      </c>
      <c r="E495" s="948">
        <v>1066736169</v>
      </c>
      <c r="F495" s="948" t="s">
        <v>1716</v>
      </c>
      <c r="G495" s="944" t="s">
        <v>436</v>
      </c>
      <c r="H495" s="944" t="s">
        <v>11</v>
      </c>
      <c r="I495" s="944" t="s">
        <v>3255</v>
      </c>
      <c r="J495" s="944" t="s">
        <v>3449</v>
      </c>
      <c r="K495" s="885" t="s">
        <v>26</v>
      </c>
      <c r="L495" s="778">
        <v>51078199</v>
      </c>
      <c r="M495" s="796">
        <v>44359</v>
      </c>
      <c r="N495" s="796">
        <v>44377</v>
      </c>
      <c r="O495" s="944">
        <v>12</v>
      </c>
      <c r="P495" s="944" t="s">
        <v>4</v>
      </c>
      <c r="Q495" s="944" t="s">
        <v>4969</v>
      </c>
      <c r="R495" s="945" t="s">
        <v>5778</v>
      </c>
      <c r="S495" s="826"/>
    </row>
    <row r="496" spans="1:19" s="865" customFormat="1" ht="42.75" customHeight="1" x14ac:dyDescent="0.3">
      <c r="A496" s="872"/>
      <c r="B496" s="865" t="s">
        <v>322</v>
      </c>
      <c r="C496" s="866" t="s">
        <v>321</v>
      </c>
      <c r="D496" s="874" t="s">
        <v>303</v>
      </c>
      <c r="E496" s="867">
        <v>25908304</v>
      </c>
      <c r="F496" s="864" t="s">
        <v>313</v>
      </c>
      <c r="G496" s="864" t="s">
        <v>402</v>
      </c>
      <c r="H496" s="864" t="s">
        <v>97</v>
      </c>
      <c r="I496" s="864" t="s">
        <v>958</v>
      </c>
      <c r="J496" s="875" t="s">
        <v>959</v>
      </c>
      <c r="K496" s="878" t="s">
        <v>1838</v>
      </c>
      <c r="L496" s="872">
        <v>43943</v>
      </c>
      <c r="M496" s="936">
        <v>1</v>
      </c>
      <c r="N496" s="936">
        <v>30</v>
      </c>
      <c r="O496" s="927">
        <v>16</v>
      </c>
      <c r="P496" s="937" t="s">
        <v>4</v>
      </c>
      <c r="Q496" s="864" t="s">
        <v>2672</v>
      </c>
      <c r="R496" s="864" t="s">
        <v>5782</v>
      </c>
      <c r="S496" s="864">
        <v>32</v>
      </c>
    </row>
    <row r="497" spans="1:19" s="958" customFormat="1" ht="25.2" customHeight="1" x14ac:dyDescent="0.2">
      <c r="B497" s="957" t="s">
        <v>5402</v>
      </c>
      <c r="C497" s="957" t="s">
        <v>5403</v>
      </c>
      <c r="D497" s="957" t="s">
        <v>303</v>
      </c>
      <c r="E497" s="959">
        <v>50859170</v>
      </c>
      <c r="F497" s="961" t="s">
        <v>1716</v>
      </c>
      <c r="G497" s="957" t="s">
        <v>5404</v>
      </c>
      <c r="H497" s="958" t="s">
        <v>92</v>
      </c>
      <c r="I497" s="957" t="s">
        <v>5401</v>
      </c>
      <c r="J497" s="957" t="s">
        <v>5399</v>
      </c>
      <c r="K497" s="958" t="s">
        <v>26</v>
      </c>
      <c r="L497" s="778">
        <v>51087583</v>
      </c>
      <c r="M497" s="796">
        <v>44359</v>
      </c>
      <c r="N497" s="796">
        <v>44377</v>
      </c>
      <c r="O497" s="958">
        <v>12</v>
      </c>
      <c r="P497" s="958" t="s">
        <v>4</v>
      </c>
      <c r="Q497" s="958" t="s">
        <v>4131</v>
      </c>
      <c r="R497" s="826" t="s">
        <v>5808</v>
      </c>
      <c r="S497" s="826"/>
    </row>
    <row r="498" spans="1:19" s="962" customFormat="1" ht="36" customHeight="1" x14ac:dyDescent="0.3">
      <c r="B498" s="917" t="s">
        <v>5736</v>
      </c>
      <c r="C498" s="917" t="s">
        <v>5737</v>
      </c>
      <c r="D498" s="962" t="s">
        <v>303</v>
      </c>
      <c r="E498" s="961">
        <v>23103225</v>
      </c>
      <c r="F498" s="961" t="s">
        <v>1716</v>
      </c>
      <c r="G498" s="962" t="s">
        <v>477</v>
      </c>
      <c r="H498" s="962" t="s">
        <v>17</v>
      </c>
      <c r="I498" s="958" t="s">
        <v>5738</v>
      </c>
      <c r="J498" s="958" t="s">
        <v>5739</v>
      </c>
      <c r="K498" s="885" t="s">
        <v>26</v>
      </c>
      <c r="L498" s="915">
        <v>51079362</v>
      </c>
      <c r="M498" s="796">
        <v>44359</v>
      </c>
      <c r="N498" s="796">
        <v>44377</v>
      </c>
      <c r="O498" s="960">
        <v>12</v>
      </c>
      <c r="P498" s="960" t="s">
        <v>4</v>
      </c>
      <c r="Q498" s="958" t="s">
        <v>6</v>
      </c>
      <c r="R498" s="962" t="s">
        <v>5811</v>
      </c>
    </row>
    <row r="499" spans="1:19" s="973" customFormat="1" ht="36" customHeight="1" x14ac:dyDescent="0.3">
      <c r="A499" s="978"/>
      <c r="B499" s="979" t="s">
        <v>1184</v>
      </c>
      <c r="C499" s="974" t="s">
        <v>1186</v>
      </c>
      <c r="D499" s="973" t="s">
        <v>303</v>
      </c>
      <c r="E499" s="972">
        <v>7423247</v>
      </c>
      <c r="F499" s="973" t="s">
        <v>313</v>
      </c>
      <c r="G499" s="973" t="s">
        <v>1187</v>
      </c>
      <c r="H499" s="973" t="s">
        <v>11</v>
      </c>
      <c r="I499" s="973" t="s">
        <v>1793</v>
      </c>
      <c r="J499" s="973">
        <v>3116573193</v>
      </c>
      <c r="K499" s="977" t="s">
        <v>1838</v>
      </c>
      <c r="L499" s="975">
        <v>43571</v>
      </c>
      <c r="M499" s="976">
        <v>1</v>
      </c>
      <c r="N499" s="976">
        <v>30</v>
      </c>
      <c r="O499" s="969">
        <v>12</v>
      </c>
      <c r="P499" s="971" t="s">
        <v>4</v>
      </c>
      <c r="Q499" s="973" t="s">
        <v>5285</v>
      </c>
      <c r="R499" s="973" t="s">
        <v>5875</v>
      </c>
      <c r="S499" s="975"/>
    </row>
    <row r="500" spans="1:19" s="965" customFormat="1" ht="19.649999999999999" customHeight="1" x14ac:dyDescent="0.3">
      <c r="A500" s="803"/>
      <c r="B500" s="2642" t="s">
        <v>4605</v>
      </c>
      <c r="C500" s="2642" t="s">
        <v>4606</v>
      </c>
      <c r="D500" s="2642" t="s">
        <v>303</v>
      </c>
      <c r="E500" s="2644">
        <v>6876585</v>
      </c>
      <c r="F500" s="964" t="s">
        <v>3672</v>
      </c>
      <c r="G500" s="2642" t="s">
        <v>3311</v>
      </c>
      <c r="H500" s="965" t="s">
        <v>8</v>
      </c>
      <c r="I500" s="2223" t="s">
        <v>4607</v>
      </c>
      <c r="J500" s="2642" t="s">
        <v>4608</v>
      </c>
      <c r="K500" s="803" t="s">
        <v>554</v>
      </c>
      <c r="L500" s="2643">
        <v>44342</v>
      </c>
      <c r="M500" s="2638">
        <v>44342</v>
      </c>
      <c r="N500" s="2638">
        <v>44372</v>
      </c>
      <c r="O500" s="963">
        <v>60</v>
      </c>
      <c r="P500" s="963" t="s">
        <v>5</v>
      </c>
      <c r="Q500" s="965" t="s">
        <v>3813</v>
      </c>
      <c r="R500" s="2640" t="s">
        <v>5879</v>
      </c>
    </row>
    <row r="501" spans="1:19" s="965" customFormat="1" ht="19.649999999999999" customHeight="1" x14ac:dyDescent="0.3">
      <c r="A501" s="803"/>
      <c r="B501" s="2642"/>
      <c r="C501" s="2642"/>
      <c r="D501" s="2642"/>
      <c r="E501" s="2644"/>
      <c r="F501" s="964" t="s">
        <v>3672</v>
      </c>
      <c r="G501" s="2642"/>
      <c r="H501" s="965" t="s">
        <v>8</v>
      </c>
      <c r="I501" s="2223"/>
      <c r="J501" s="2642"/>
      <c r="K501" s="803" t="s">
        <v>554</v>
      </c>
      <c r="L501" s="2643"/>
      <c r="M501" s="2638"/>
      <c r="N501" s="2638"/>
      <c r="O501" s="963">
        <v>30</v>
      </c>
      <c r="P501" s="963" t="s">
        <v>4</v>
      </c>
      <c r="Q501" s="965" t="s">
        <v>3813</v>
      </c>
      <c r="R501" s="2641"/>
    </row>
    <row r="502" spans="1:19" s="965" customFormat="1" ht="24.9" customHeight="1" x14ac:dyDescent="0.3">
      <c r="A502" s="803"/>
      <c r="B502" s="2642"/>
      <c r="C502" s="2642"/>
      <c r="D502" s="2642"/>
      <c r="E502" s="2644"/>
      <c r="F502" s="964" t="s">
        <v>3672</v>
      </c>
      <c r="G502" s="2642"/>
      <c r="H502" s="965" t="s">
        <v>8</v>
      </c>
      <c r="I502" s="2223"/>
      <c r="J502" s="2642"/>
      <c r="K502" s="803" t="s">
        <v>554</v>
      </c>
      <c r="L502" s="2643"/>
      <c r="M502" s="2638"/>
      <c r="N502" s="2638"/>
      <c r="O502" s="963">
        <v>20</v>
      </c>
      <c r="P502" s="963" t="s">
        <v>200</v>
      </c>
      <c r="Q502" s="965" t="s">
        <v>1363</v>
      </c>
      <c r="R502" s="965" t="s">
        <v>5091</v>
      </c>
    </row>
    <row r="503" spans="1:19" s="988" customFormat="1" ht="41.4" customHeight="1" x14ac:dyDescent="0.3">
      <c r="A503" s="830"/>
      <c r="B503" s="990" t="s">
        <v>5384</v>
      </c>
      <c r="C503" s="989" t="s">
        <v>5385</v>
      </c>
      <c r="D503" s="988" t="s">
        <v>303</v>
      </c>
      <c r="E503" s="991">
        <v>11151075</v>
      </c>
      <c r="F503" s="988" t="s">
        <v>1716</v>
      </c>
      <c r="G503" s="988" t="s">
        <v>394</v>
      </c>
      <c r="H503" s="988" t="s">
        <v>265</v>
      </c>
      <c r="I503" s="988" t="s">
        <v>2905</v>
      </c>
      <c r="J503" s="988" t="s">
        <v>5386</v>
      </c>
      <c r="K503" s="988" t="s">
        <v>26</v>
      </c>
      <c r="L503" s="988">
        <v>53426356</v>
      </c>
      <c r="M503" s="987">
        <v>44385</v>
      </c>
      <c r="N503" s="987">
        <v>44407</v>
      </c>
      <c r="O503" s="988">
        <v>12</v>
      </c>
      <c r="P503" s="992" t="s">
        <v>4</v>
      </c>
      <c r="Q503" s="988" t="s">
        <v>981</v>
      </c>
      <c r="R503" s="988" t="s">
        <v>6023</v>
      </c>
    </row>
    <row r="504" spans="1:19" s="988" customFormat="1" ht="29.4" customHeight="1" x14ac:dyDescent="0.2">
      <c r="B504" s="989" t="s">
        <v>3126</v>
      </c>
      <c r="C504" s="990" t="s">
        <v>3127</v>
      </c>
      <c r="D504" s="988" t="s">
        <v>303</v>
      </c>
      <c r="E504" s="991">
        <v>25845559</v>
      </c>
      <c r="F504" s="991" t="s">
        <v>1716</v>
      </c>
      <c r="G504" s="988" t="s">
        <v>474</v>
      </c>
      <c r="H504" s="988" t="s">
        <v>8</v>
      </c>
      <c r="I504" s="988" t="s">
        <v>3128</v>
      </c>
      <c r="J504" s="988" t="s">
        <v>3812</v>
      </c>
      <c r="K504" s="988" t="s">
        <v>26</v>
      </c>
      <c r="L504" s="856">
        <v>53505128</v>
      </c>
      <c r="M504" s="987">
        <v>44385</v>
      </c>
      <c r="N504" s="987">
        <v>44407</v>
      </c>
      <c r="O504" s="988">
        <v>12</v>
      </c>
      <c r="P504" s="988" t="s">
        <v>200</v>
      </c>
      <c r="Q504" s="988" t="s">
        <v>1363</v>
      </c>
      <c r="R504" s="826" t="s">
        <v>6024</v>
      </c>
      <c r="S504" s="826"/>
    </row>
    <row r="505" spans="1:19" s="988" customFormat="1" ht="34.65" customHeight="1" x14ac:dyDescent="0.3">
      <c r="B505" s="990" t="s">
        <v>4328</v>
      </c>
      <c r="C505" s="989" t="s">
        <v>4329</v>
      </c>
      <c r="D505" s="988" t="s">
        <v>303</v>
      </c>
      <c r="E505" s="991">
        <v>6866742</v>
      </c>
      <c r="F505" s="991" t="s">
        <v>1716</v>
      </c>
      <c r="G505" s="988" t="s">
        <v>393</v>
      </c>
      <c r="H505" s="988" t="s">
        <v>11</v>
      </c>
      <c r="I505" s="988" t="s">
        <v>4330</v>
      </c>
      <c r="J505" s="988" t="s">
        <v>5986</v>
      </c>
      <c r="K505" s="988" t="s">
        <v>26</v>
      </c>
      <c r="L505" s="778">
        <v>53436474</v>
      </c>
      <c r="M505" s="987">
        <v>44385</v>
      </c>
      <c r="N505" s="987">
        <v>44407</v>
      </c>
      <c r="O505" s="988">
        <v>12</v>
      </c>
      <c r="P505" s="988" t="s">
        <v>4</v>
      </c>
      <c r="Q505" s="988" t="s">
        <v>3534</v>
      </c>
      <c r="R505" s="988" t="s">
        <v>6069</v>
      </c>
    </row>
    <row r="506" spans="1:19" s="988" customFormat="1" ht="38.85" customHeight="1" x14ac:dyDescent="0.25">
      <c r="B506" s="989" t="s">
        <v>4742</v>
      </c>
      <c r="C506" s="990" t="s">
        <v>5674</v>
      </c>
      <c r="D506" s="988" t="s">
        <v>303</v>
      </c>
      <c r="E506" s="991">
        <v>30560998</v>
      </c>
      <c r="F506" s="991" t="s">
        <v>1716</v>
      </c>
      <c r="H506" s="988" t="s">
        <v>213</v>
      </c>
      <c r="I506" s="988" t="s">
        <v>5675</v>
      </c>
      <c r="J506" s="988">
        <v>3113884088</v>
      </c>
      <c r="K506" s="988" t="s">
        <v>26</v>
      </c>
      <c r="L506" s="778">
        <v>53510507</v>
      </c>
      <c r="M506" s="987">
        <v>44385</v>
      </c>
      <c r="N506" s="987">
        <v>44407</v>
      </c>
      <c r="O506" s="988">
        <v>12</v>
      </c>
      <c r="P506" s="988" t="s">
        <v>4</v>
      </c>
      <c r="Q506" s="988" t="s">
        <v>3239</v>
      </c>
      <c r="R506" s="989" t="s">
        <v>6071</v>
      </c>
      <c r="S506" s="826"/>
    </row>
    <row r="507" spans="1:19" s="988" customFormat="1" ht="30.45" customHeight="1" x14ac:dyDescent="0.2">
      <c r="B507" s="989" t="s">
        <v>1690</v>
      </c>
      <c r="C507" s="990" t="s">
        <v>3833</v>
      </c>
      <c r="D507" s="988" t="s">
        <v>303</v>
      </c>
      <c r="E507" s="991">
        <v>34964353</v>
      </c>
      <c r="F507" s="991" t="s">
        <v>1716</v>
      </c>
      <c r="G507" s="988" t="s">
        <v>454</v>
      </c>
      <c r="H507" s="988" t="s">
        <v>11</v>
      </c>
      <c r="I507" s="988" t="s">
        <v>1691</v>
      </c>
      <c r="J507" s="988" t="s">
        <v>3479</v>
      </c>
      <c r="K507" s="988" t="s">
        <v>26</v>
      </c>
      <c r="L507" s="778">
        <v>53511787</v>
      </c>
      <c r="M507" s="987">
        <v>44385</v>
      </c>
      <c r="N507" s="987">
        <v>44407</v>
      </c>
      <c r="O507" s="988">
        <v>12</v>
      </c>
      <c r="P507" s="988" t="s">
        <v>4</v>
      </c>
      <c r="Q507" s="988" t="s">
        <v>4969</v>
      </c>
      <c r="R507" s="988" t="s">
        <v>6076</v>
      </c>
      <c r="S507" s="826"/>
    </row>
    <row r="508" spans="1:19" s="994" customFormat="1" ht="25.2" customHeight="1" x14ac:dyDescent="0.25">
      <c r="A508" s="2366"/>
      <c r="B508" s="2394" t="s">
        <v>1063</v>
      </c>
      <c r="C508" s="2393" t="s">
        <v>943</v>
      </c>
      <c r="D508" s="2366" t="s">
        <v>303</v>
      </c>
      <c r="E508" s="2367">
        <v>33282487</v>
      </c>
      <c r="F508" s="995" t="s">
        <v>1716</v>
      </c>
      <c r="G508" s="2366" t="s">
        <v>1062</v>
      </c>
      <c r="H508" s="994" t="s">
        <v>11</v>
      </c>
      <c r="I508" s="2366" t="s">
        <v>3522</v>
      </c>
      <c r="J508" s="2366" t="s">
        <v>1064</v>
      </c>
      <c r="K508" s="994" t="s">
        <v>26</v>
      </c>
      <c r="L508" s="778">
        <v>53511648</v>
      </c>
      <c r="M508" s="993">
        <v>44385</v>
      </c>
      <c r="N508" s="993">
        <v>44407</v>
      </c>
      <c r="O508" s="994">
        <v>12</v>
      </c>
      <c r="P508" s="994" t="s">
        <v>4</v>
      </c>
      <c r="Q508" s="994" t="s">
        <v>1360</v>
      </c>
      <c r="R508" s="2364" t="s">
        <v>6092</v>
      </c>
      <c r="S508" s="826"/>
    </row>
    <row r="509" spans="1:19" s="994" customFormat="1" ht="26.7" customHeight="1" x14ac:dyDescent="0.25">
      <c r="A509" s="2366"/>
      <c r="B509" s="2394"/>
      <c r="C509" s="2393"/>
      <c r="D509" s="2366"/>
      <c r="E509" s="2367"/>
      <c r="F509" s="995" t="s">
        <v>1716</v>
      </c>
      <c r="G509" s="2366"/>
      <c r="H509" s="994" t="s">
        <v>11</v>
      </c>
      <c r="I509" s="2366"/>
      <c r="J509" s="2366"/>
      <c r="K509" s="994" t="s">
        <v>554</v>
      </c>
      <c r="L509" s="778">
        <v>53964128</v>
      </c>
      <c r="M509" s="993">
        <v>44389</v>
      </c>
      <c r="N509" s="993">
        <v>44407</v>
      </c>
      <c r="O509" s="994">
        <v>8</v>
      </c>
      <c r="P509" s="994" t="s">
        <v>4</v>
      </c>
      <c r="Q509" s="994" t="s">
        <v>1360</v>
      </c>
      <c r="R509" s="2365"/>
      <c r="S509" s="826"/>
    </row>
    <row r="510" spans="1:19" s="998" customFormat="1" ht="27.15" customHeight="1" x14ac:dyDescent="0.3">
      <c r="B510" s="2396" t="s">
        <v>659</v>
      </c>
      <c r="C510" s="2427" t="s">
        <v>660</v>
      </c>
      <c r="D510" s="2395" t="s">
        <v>303</v>
      </c>
      <c r="E510" s="2448">
        <v>1564765</v>
      </c>
      <c r="F510" s="997" t="s">
        <v>1716</v>
      </c>
      <c r="G510" s="2344" t="s">
        <v>661</v>
      </c>
      <c r="H510" s="998" t="s">
        <v>213</v>
      </c>
      <c r="I510" s="2344" t="s">
        <v>3412</v>
      </c>
      <c r="J510" s="2344">
        <v>3168398130</v>
      </c>
      <c r="K510" s="998" t="s">
        <v>26</v>
      </c>
      <c r="L510" s="348">
        <v>32352192</v>
      </c>
      <c r="M510" s="996">
        <v>44081</v>
      </c>
      <c r="N510" s="996">
        <v>44104</v>
      </c>
      <c r="O510" s="998">
        <v>12</v>
      </c>
      <c r="P510" s="998" t="s">
        <v>4</v>
      </c>
      <c r="Q510" s="998" t="s">
        <v>39</v>
      </c>
      <c r="R510" s="2415" t="s">
        <v>6115</v>
      </c>
      <c r="S510" s="361"/>
    </row>
    <row r="511" spans="1:19" s="998" customFormat="1" ht="30.45" customHeight="1" x14ac:dyDescent="0.3">
      <c r="B511" s="2396"/>
      <c r="C511" s="2427"/>
      <c r="D511" s="2395"/>
      <c r="E511" s="2448"/>
      <c r="F511" s="997" t="s">
        <v>1716</v>
      </c>
      <c r="G511" s="2344"/>
      <c r="H511" s="998" t="s">
        <v>213</v>
      </c>
      <c r="I511" s="2344"/>
      <c r="J511" s="2344"/>
      <c r="K511" s="998" t="s">
        <v>554</v>
      </c>
      <c r="L511" s="348"/>
      <c r="M511" s="996">
        <v>44051</v>
      </c>
      <c r="N511" s="996"/>
      <c r="P511" s="998" t="s">
        <v>200</v>
      </c>
      <c r="Q511" s="998" t="s">
        <v>3357</v>
      </c>
      <c r="R511" s="2417"/>
      <c r="S511" s="361"/>
    </row>
    <row r="512" spans="1:19" s="1000" customFormat="1" ht="30.45" customHeight="1" x14ac:dyDescent="0.25">
      <c r="B512" s="2366" t="s">
        <v>5712</v>
      </c>
      <c r="C512" s="2366" t="s">
        <v>5713</v>
      </c>
      <c r="D512" s="2366" t="s">
        <v>303</v>
      </c>
      <c r="E512" s="2367">
        <v>2822738</v>
      </c>
      <c r="F512" s="1001" t="s">
        <v>1716</v>
      </c>
      <c r="G512" s="2366" t="s">
        <v>394</v>
      </c>
      <c r="H512" s="1000" t="s">
        <v>92</v>
      </c>
      <c r="I512" s="2366" t="s">
        <v>5711</v>
      </c>
      <c r="J512" s="2366">
        <v>3205731687</v>
      </c>
      <c r="K512" s="1000" t="s">
        <v>807</v>
      </c>
      <c r="L512" s="778">
        <v>53564098</v>
      </c>
      <c r="M512" s="999">
        <v>44385</v>
      </c>
      <c r="N512" s="999">
        <v>44407</v>
      </c>
      <c r="O512" s="1000">
        <v>20</v>
      </c>
      <c r="P512" s="1000" t="s">
        <v>4</v>
      </c>
      <c r="Q512" s="1000" t="s">
        <v>1364</v>
      </c>
      <c r="R512" s="1002" t="s">
        <v>6116</v>
      </c>
      <c r="S512" s="826"/>
    </row>
    <row r="513" spans="1:20" s="1000" customFormat="1" ht="30.45" customHeight="1" x14ac:dyDescent="0.25">
      <c r="B513" s="2366"/>
      <c r="C513" s="2366"/>
      <c r="D513" s="2366"/>
      <c r="E513" s="2367"/>
      <c r="F513" s="1001" t="s">
        <v>1716</v>
      </c>
      <c r="G513" s="2366"/>
      <c r="H513" s="1000" t="s">
        <v>92</v>
      </c>
      <c r="I513" s="2366"/>
      <c r="J513" s="2366"/>
      <c r="K513" s="1000" t="s">
        <v>807</v>
      </c>
      <c r="L513" s="778">
        <v>53564098</v>
      </c>
      <c r="M513" s="999">
        <v>44385</v>
      </c>
      <c r="N513" s="999">
        <v>44407</v>
      </c>
      <c r="O513" s="1000">
        <v>20</v>
      </c>
      <c r="P513" s="1000" t="s">
        <v>5</v>
      </c>
      <c r="Q513" s="1000" t="s">
        <v>1364</v>
      </c>
      <c r="R513" s="857" t="s">
        <v>5784</v>
      </c>
      <c r="S513" s="826"/>
    </row>
    <row r="514" spans="1:20" s="984" customFormat="1" ht="30.45" customHeight="1" x14ac:dyDescent="0.3">
      <c r="A514" s="2397"/>
      <c r="B514" s="2400" t="s">
        <v>6029</v>
      </c>
      <c r="C514" s="2401" t="s">
        <v>6030</v>
      </c>
      <c r="D514" s="2402" t="s">
        <v>303</v>
      </c>
      <c r="E514" s="2636" t="s">
        <v>6031</v>
      </c>
      <c r="F514" s="984" t="s">
        <v>665</v>
      </c>
      <c r="G514" s="2402" t="s">
        <v>6032</v>
      </c>
      <c r="H514" s="984" t="s">
        <v>11</v>
      </c>
      <c r="I514" s="2402" t="s">
        <v>6033</v>
      </c>
      <c r="J514" s="2645" t="s">
        <v>6034</v>
      </c>
      <c r="K514" s="985" t="s">
        <v>1838</v>
      </c>
      <c r="L514" s="2637">
        <v>44391</v>
      </c>
      <c r="M514" s="2455"/>
      <c r="N514" s="2455"/>
      <c r="O514" s="983">
        <v>12</v>
      </c>
      <c r="P514" s="983" t="s">
        <v>4</v>
      </c>
      <c r="Q514" s="984" t="s">
        <v>3534</v>
      </c>
      <c r="R514" s="2639" t="s">
        <v>6118</v>
      </c>
      <c r="S514" s="985"/>
    </row>
    <row r="515" spans="1:20" s="984" customFormat="1" ht="30.45" customHeight="1" x14ac:dyDescent="0.3">
      <c r="A515" s="2398"/>
      <c r="B515" s="2400"/>
      <c r="C515" s="2401"/>
      <c r="D515" s="2402"/>
      <c r="E515" s="2636"/>
      <c r="F515" s="984" t="s">
        <v>665</v>
      </c>
      <c r="G515" s="2402"/>
      <c r="H515" s="984" t="s">
        <v>11</v>
      </c>
      <c r="I515" s="2402"/>
      <c r="J515" s="2645"/>
      <c r="K515" s="985" t="s">
        <v>1838</v>
      </c>
      <c r="L515" s="2637"/>
      <c r="M515" s="2455"/>
      <c r="N515" s="2455"/>
      <c r="O515" s="983">
        <v>12</v>
      </c>
      <c r="P515" s="983" t="s">
        <v>7</v>
      </c>
      <c r="Q515" s="984" t="s">
        <v>1615</v>
      </c>
      <c r="R515" s="2639"/>
      <c r="S515" s="985"/>
    </row>
    <row r="516" spans="1:20" s="984" customFormat="1" ht="30.45" customHeight="1" x14ac:dyDescent="0.3">
      <c r="A516" s="2399"/>
      <c r="B516" s="2400"/>
      <c r="C516" s="2401"/>
      <c r="D516" s="2402"/>
      <c r="E516" s="2636"/>
      <c r="F516" s="984" t="s">
        <v>665</v>
      </c>
      <c r="G516" s="2402"/>
      <c r="H516" s="984" t="s">
        <v>11</v>
      </c>
      <c r="I516" s="2402"/>
      <c r="J516" s="2645"/>
      <c r="K516" s="985" t="s">
        <v>1838</v>
      </c>
      <c r="L516" s="2637"/>
      <c r="M516" s="2455"/>
      <c r="N516" s="2455"/>
      <c r="O516" s="983">
        <v>1</v>
      </c>
      <c r="P516" s="983" t="s">
        <v>199</v>
      </c>
      <c r="Q516" s="984" t="s">
        <v>1055</v>
      </c>
      <c r="R516" s="2639"/>
      <c r="S516" s="985"/>
    </row>
    <row r="517" spans="1:20" s="1017" customFormat="1" ht="30.45" customHeight="1" x14ac:dyDescent="0.3">
      <c r="B517" s="2366" t="s">
        <v>4132</v>
      </c>
      <c r="C517" s="2366" t="s">
        <v>5694</v>
      </c>
      <c r="D517" s="2366" t="s">
        <v>303</v>
      </c>
      <c r="E517" s="2367">
        <v>2734480</v>
      </c>
      <c r="F517" s="1018" t="s">
        <v>1716</v>
      </c>
      <c r="G517" s="2366" t="s">
        <v>5695</v>
      </c>
      <c r="H517" s="1017" t="s">
        <v>22</v>
      </c>
      <c r="I517" s="2366" t="s">
        <v>5696</v>
      </c>
      <c r="J517" s="2366">
        <v>3214728258</v>
      </c>
      <c r="K517" s="1017" t="s">
        <v>26</v>
      </c>
      <c r="L517" s="778">
        <v>53434218</v>
      </c>
      <c r="M517" s="1006">
        <v>44385</v>
      </c>
      <c r="N517" s="1006">
        <v>44407</v>
      </c>
      <c r="O517" s="1017">
        <v>12</v>
      </c>
      <c r="P517" s="1017" t="s">
        <v>4</v>
      </c>
      <c r="Q517" s="1017" t="s">
        <v>1364</v>
      </c>
      <c r="R517" s="2364" t="s">
        <v>6397</v>
      </c>
    </row>
    <row r="518" spans="1:20" s="1017" customFormat="1" ht="30.45" customHeight="1" x14ac:dyDescent="0.3">
      <c r="B518" s="2366"/>
      <c r="C518" s="2366"/>
      <c r="D518" s="2366"/>
      <c r="E518" s="2367"/>
      <c r="F518" s="1018" t="s">
        <v>1716</v>
      </c>
      <c r="G518" s="2366"/>
      <c r="H518" s="1017" t="s">
        <v>22</v>
      </c>
      <c r="I518" s="2366"/>
      <c r="J518" s="2366"/>
      <c r="K518" s="1017" t="s">
        <v>554</v>
      </c>
      <c r="L518" s="778"/>
      <c r="M518" s="1006">
        <v>44351</v>
      </c>
      <c r="N518" s="1006"/>
      <c r="O518" s="1017">
        <v>6</v>
      </c>
      <c r="P518" s="1017" t="s">
        <v>5</v>
      </c>
      <c r="Q518" s="1017" t="s">
        <v>1364</v>
      </c>
      <c r="R518" s="2365"/>
    </row>
    <row r="519" spans="1:20" s="1017" customFormat="1" ht="38.1" customHeight="1" x14ac:dyDescent="0.2">
      <c r="B519" s="1019" t="s">
        <v>5367</v>
      </c>
      <c r="C519" s="1020" t="s">
        <v>5368</v>
      </c>
      <c r="D519" s="1017" t="s">
        <v>303</v>
      </c>
      <c r="E519" s="1018">
        <v>25999066</v>
      </c>
      <c r="F519" s="1018" t="s">
        <v>1716</v>
      </c>
      <c r="G519" s="1017" t="s">
        <v>1423</v>
      </c>
      <c r="H519" s="1017" t="s">
        <v>12</v>
      </c>
      <c r="I519" s="1017" t="s">
        <v>5370</v>
      </c>
      <c r="J519" s="1017" t="s">
        <v>5369</v>
      </c>
      <c r="K519" s="1017" t="s">
        <v>26</v>
      </c>
      <c r="L519" s="778">
        <v>53505192</v>
      </c>
      <c r="M519" s="1006">
        <v>44385</v>
      </c>
      <c r="N519" s="1006">
        <v>44407</v>
      </c>
      <c r="O519" s="1017">
        <v>12</v>
      </c>
      <c r="P519" s="1017" t="s">
        <v>4</v>
      </c>
      <c r="Q519" s="1017" t="s">
        <v>13</v>
      </c>
      <c r="R519" s="826" t="s">
        <v>6082</v>
      </c>
      <c r="S519" s="826"/>
    </row>
    <row r="520" spans="1:20" s="1017" customFormat="1" ht="32.1" customHeight="1" x14ac:dyDescent="0.25">
      <c r="B520" s="1020" t="s">
        <v>2959</v>
      </c>
      <c r="C520" s="1020" t="s">
        <v>2960</v>
      </c>
      <c r="D520" s="1017" t="s">
        <v>303</v>
      </c>
      <c r="E520" s="1018">
        <v>26044526</v>
      </c>
      <c r="F520" s="1018" t="s">
        <v>1716</v>
      </c>
      <c r="G520" s="1017" t="s">
        <v>401</v>
      </c>
      <c r="H520" s="1017" t="s">
        <v>213</v>
      </c>
      <c r="I520" s="1017" t="s">
        <v>2961</v>
      </c>
      <c r="J520" s="1017">
        <v>3116633760</v>
      </c>
      <c r="K520" s="1017" t="s">
        <v>26</v>
      </c>
      <c r="L520" s="778">
        <v>55972276</v>
      </c>
      <c r="M520" s="1006">
        <v>44417</v>
      </c>
      <c r="N520" s="1006">
        <v>44438</v>
      </c>
      <c r="O520" s="1017">
        <v>12</v>
      </c>
      <c r="P520" s="1022" t="s">
        <v>200</v>
      </c>
      <c r="Q520" s="1017" t="s">
        <v>3357</v>
      </c>
      <c r="R520" s="1017" t="s">
        <v>6257</v>
      </c>
      <c r="S520" s="826" t="s">
        <v>6064</v>
      </c>
      <c r="T520" s="826"/>
    </row>
    <row r="521" spans="1:20" s="1017" customFormat="1" ht="29.85" customHeight="1" x14ac:dyDescent="0.3">
      <c r="B521" s="1020" t="s">
        <v>5887</v>
      </c>
      <c r="C521" s="1019" t="s">
        <v>5888</v>
      </c>
      <c r="D521" s="1017" t="s">
        <v>303</v>
      </c>
      <c r="E521" s="1018">
        <v>25752261</v>
      </c>
      <c r="F521" s="1018" t="s">
        <v>1716</v>
      </c>
      <c r="G521" s="1017" t="s">
        <v>401</v>
      </c>
      <c r="H521" s="1017" t="s">
        <v>11</v>
      </c>
      <c r="I521" s="1017" t="s">
        <v>5886</v>
      </c>
      <c r="J521" s="1017">
        <v>3108914922</v>
      </c>
      <c r="K521" s="1017" t="s">
        <v>26</v>
      </c>
      <c r="L521" s="778">
        <v>55971913</v>
      </c>
      <c r="M521" s="1006">
        <v>44417</v>
      </c>
      <c r="N521" s="1006">
        <v>44438</v>
      </c>
      <c r="O521" s="1017">
        <v>12</v>
      </c>
      <c r="P521" s="1017" t="s">
        <v>4</v>
      </c>
      <c r="Q521" s="1017" t="s">
        <v>3534</v>
      </c>
      <c r="R521" s="1017" t="s">
        <v>6258</v>
      </c>
    </row>
    <row r="522" spans="1:20" s="1017" customFormat="1" ht="20.25" customHeight="1" x14ac:dyDescent="0.25">
      <c r="B522" s="2394" t="s">
        <v>1173</v>
      </c>
      <c r="C522" s="2393" t="s">
        <v>3851</v>
      </c>
      <c r="D522" s="2366" t="s">
        <v>303</v>
      </c>
      <c r="E522" s="2367">
        <v>11151596</v>
      </c>
      <c r="F522" s="1018" t="s">
        <v>1716</v>
      </c>
      <c r="G522" s="2366" t="s">
        <v>573</v>
      </c>
      <c r="H522" s="1017" t="s">
        <v>265</v>
      </c>
      <c r="I522" s="2366" t="s">
        <v>3852</v>
      </c>
      <c r="J522" s="2366" t="s">
        <v>3853</v>
      </c>
      <c r="K522" s="1017" t="s">
        <v>2302</v>
      </c>
      <c r="L522" s="778">
        <v>56016899</v>
      </c>
      <c r="M522" s="1006">
        <v>44417</v>
      </c>
      <c r="N522" s="1006">
        <v>44438</v>
      </c>
      <c r="O522" s="1022">
        <v>12</v>
      </c>
      <c r="P522" s="1022" t="s">
        <v>4</v>
      </c>
      <c r="Q522" s="1017" t="s">
        <v>981</v>
      </c>
      <c r="R522" s="2364" t="s">
        <v>6266</v>
      </c>
      <c r="S522" s="826"/>
      <c r="T522" s="826"/>
    </row>
    <row r="523" spans="1:20" s="1017" customFormat="1" ht="22.95" customHeight="1" x14ac:dyDescent="0.25">
      <c r="B523" s="2394"/>
      <c r="C523" s="2393"/>
      <c r="D523" s="2366"/>
      <c r="E523" s="2367"/>
      <c r="F523" s="1018" t="s">
        <v>1716</v>
      </c>
      <c r="G523" s="2366"/>
      <c r="H523" s="1017" t="s">
        <v>265</v>
      </c>
      <c r="I523" s="2366"/>
      <c r="J523" s="2366"/>
      <c r="K523" s="1017" t="s">
        <v>2302</v>
      </c>
      <c r="L523" s="778">
        <v>56016899</v>
      </c>
      <c r="M523" s="1006">
        <v>44417</v>
      </c>
      <c r="N523" s="1006">
        <v>44438</v>
      </c>
      <c r="O523" s="1022">
        <v>12</v>
      </c>
      <c r="P523" s="1022" t="s">
        <v>5</v>
      </c>
      <c r="Q523" s="1017" t="s">
        <v>981</v>
      </c>
      <c r="R523" s="2379"/>
      <c r="S523" s="826"/>
      <c r="T523" s="826"/>
    </row>
    <row r="524" spans="1:20" s="1017" customFormat="1" ht="22.95" customHeight="1" x14ac:dyDescent="0.25">
      <c r="B524" s="2394"/>
      <c r="C524" s="2393"/>
      <c r="D524" s="2366"/>
      <c r="E524" s="2367"/>
      <c r="F524" s="1018" t="s">
        <v>1716</v>
      </c>
      <c r="G524" s="2366"/>
      <c r="H524" s="1017" t="s">
        <v>265</v>
      </c>
      <c r="I524" s="2366"/>
      <c r="J524" s="2366"/>
      <c r="K524" s="1017" t="s">
        <v>554</v>
      </c>
      <c r="L524" s="778">
        <v>56250739</v>
      </c>
      <c r="M524" s="1006">
        <v>44418</v>
      </c>
      <c r="N524" s="1006">
        <v>44438</v>
      </c>
      <c r="O524" s="1022">
        <v>12</v>
      </c>
      <c r="P524" s="1022" t="s">
        <v>7</v>
      </c>
      <c r="Q524" s="1017" t="s">
        <v>981</v>
      </c>
      <c r="R524" s="2379"/>
      <c r="S524" s="826"/>
      <c r="T524" s="826"/>
    </row>
    <row r="525" spans="1:20" s="1017" customFormat="1" ht="30.45" customHeight="1" x14ac:dyDescent="0.25">
      <c r="B525" s="2394"/>
      <c r="C525" s="2393"/>
      <c r="D525" s="2366"/>
      <c r="E525" s="2367"/>
      <c r="F525" s="1018" t="s">
        <v>1716</v>
      </c>
      <c r="G525" s="2366"/>
      <c r="H525" s="1017" t="s">
        <v>265</v>
      </c>
      <c r="I525" s="2366"/>
      <c r="J525" s="2366"/>
      <c r="K525" s="1017" t="s">
        <v>554</v>
      </c>
      <c r="L525" s="778">
        <v>56250739</v>
      </c>
      <c r="M525" s="1006">
        <v>44418</v>
      </c>
      <c r="N525" s="1006">
        <v>44438</v>
      </c>
      <c r="O525" s="1022">
        <v>12</v>
      </c>
      <c r="P525" s="1022" t="s">
        <v>200</v>
      </c>
      <c r="Q525" s="1017" t="s">
        <v>741</v>
      </c>
      <c r="R525" s="2365"/>
      <c r="S525" s="826"/>
      <c r="T525" s="826"/>
    </row>
    <row r="526" spans="1:20" s="1017" customFormat="1" ht="40.799999999999997" customHeight="1" x14ac:dyDescent="0.3">
      <c r="B526" s="1019" t="s">
        <v>4874</v>
      </c>
      <c r="C526" s="1020" t="s">
        <v>4875</v>
      </c>
      <c r="D526" s="1017" t="s">
        <v>303</v>
      </c>
      <c r="E526" s="1018">
        <v>25753981</v>
      </c>
      <c r="F526" s="1018" t="s">
        <v>1716</v>
      </c>
      <c r="G526" s="1017" t="s">
        <v>4878</v>
      </c>
      <c r="H526" s="1017" t="s">
        <v>11</v>
      </c>
      <c r="I526" s="1017" t="s">
        <v>4877</v>
      </c>
      <c r="J526" s="1017" t="s">
        <v>4876</v>
      </c>
      <c r="K526" s="1023" t="s">
        <v>26</v>
      </c>
      <c r="L526" s="778"/>
      <c r="M526" s="1006"/>
      <c r="N526" s="1006"/>
      <c r="O526" s="1017">
        <v>12</v>
      </c>
      <c r="P526" s="1017" t="s">
        <v>4</v>
      </c>
      <c r="Q526" s="1017" t="s">
        <v>4969</v>
      </c>
      <c r="S526" s="1019"/>
    </row>
    <row r="527" spans="1:20" s="1017" customFormat="1" ht="30.45" customHeight="1" x14ac:dyDescent="0.3">
      <c r="B527" s="1019" t="s">
        <v>5910</v>
      </c>
      <c r="C527" s="1020" t="s">
        <v>5909</v>
      </c>
      <c r="D527" s="1017" t="s">
        <v>4789</v>
      </c>
      <c r="E527" s="1018">
        <v>25894823</v>
      </c>
      <c r="F527" s="1017" t="s">
        <v>1716</v>
      </c>
      <c r="G527" s="1017" t="s">
        <v>3341</v>
      </c>
      <c r="H527" s="1017" t="s">
        <v>644</v>
      </c>
      <c r="I527" s="1017" t="s">
        <v>5908</v>
      </c>
      <c r="J527" s="1017" t="s">
        <v>5907</v>
      </c>
      <c r="K527" s="778" t="s">
        <v>26</v>
      </c>
      <c r="L527" s="778">
        <v>55972113</v>
      </c>
      <c r="M527" s="1006">
        <v>44417</v>
      </c>
      <c r="N527" s="1006">
        <v>44438</v>
      </c>
      <c r="O527" s="1017">
        <v>12</v>
      </c>
      <c r="P527" s="1017" t="s">
        <v>4</v>
      </c>
      <c r="Q527" s="1017" t="s">
        <v>648</v>
      </c>
      <c r="R527" s="1017" t="s">
        <v>6275</v>
      </c>
    </row>
    <row r="528" spans="1:20" s="1017" customFormat="1" ht="28.5" customHeight="1" x14ac:dyDescent="0.25">
      <c r="B528" s="1017" t="s">
        <v>3939</v>
      </c>
      <c r="C528" s="1017" t="s">
        <v>3940</v>
      </c>
      <c r="D528" s="1017" t="s">
        <v>303</v>
      </c>
      <c r="E528" s="1018">
        <v>85478974</v>
      </c>
      <c r="F528" s="1018" t="s">
        <v>1716</v>
      </c>
      <c r="G528" s="1017" t="s">
        <v>404</v>
      </c>
      <c r="H528" s="1017" t="s">
        <v>213</v>
      </c>
      <c r="I528" s="1017" t="s">
        <v>3938</v>
      </c>
      <c r="J528" s="1017">
        <v>3217397749</v>
      </c>
      <c r="K528" s="1017" t="s">
        <v>26</v>
      </c>
      <c r="L528" s="778">
        <v>56008826</v>
      </c>
      <c r="M528" s="1006">
        <v>44417</v>
      </c>
      <c r="N528" s="1006">
        <v>44438</v>
      </c>
      <c r="O528" s="1017">
        <v>12</v>
      </c>
      <c r="P528" s="1017" t="s">
        <v>4</v>
      </c>
      <c r="Q528" s="1017" t="s">
        <v>3239</v>
      </c>
      <c r="R528" s="1017" t="s">
        <v>6276</v>
      </c>
      <c r="S528" s="826"/>
      <c r="T528" s="826"/>
    </row>
    <row r="529" spans="1:22" s="1017" customFormat="1" ht="24.3" customHeight="1" x14ac:dyDescent="0.2">
      <c r="B529" s="1020" t="s">
        <v>5619</v>
      </c>
      <c r="C529" s="1020" t="s">
        <v>5620</v>
      </c>
      <c r="D529" s="1017" t="s">
        <v>303</v>
      </c>
      <c r="E529" s="1018">
        <v>50847272</v>
      </c>
      <c r="F529" s="1018" t="s">
        <v>1716</v>
      </c>
      <c r="G529" s="1017" t="s">
        <v>417</v>
      </c>
      <c r="H529" s="1017" t="s">
        <v>8</v>
      </c>
      <c r="I529" s="1017" t="s">
        <v>5618</v>
      </c>
      <c r="J529" s="1017">
        <v>3232346676</v>
      </c>
      <c r="K529" s="1017" t="s">
        <v>26</v>
      </c>
      <c r="L529" s="778">
        <v>56007046</v>
      </c>
      <c r="M529" s="1006">
        <v>44417</v>
      </c>
      <c r="N529" s="1006">
        <v>44438</v>
      </c>
      <c r="O529" s="1017">
        <v>12</v>
      </c>
      <c r="P529" s="1017" t="s">
        <v>5</v>
      </c>
      <c r="Q529" s="1017" t="s">
        <v>654</v>
      </c>
      <c r="R529" s="826" t="s">
        <v>6292</v>
      </c>
      <c r="S529" s="826"/>
    </row>
    <row r="530" spans="1:22" s="1017" customFormat="1" ht="22.5" customHeight="1" x14ac:dyDescent="0.25">
      <c r="B530" s="2366" t="s">
        <v>4285</v>
      </c>
      <c r="C530" s="2366" t="s">
        <v>4286</v>
      </c>
      <c r="D530" s="2366" t="s">
        <v>303</v>
      </c>
      <c r="E530" s="2367">
        <v>3941123</v>
      </c>
      <c r="F530" s="1018" t="s">
        <v>1716</v>
      </c>
      <c r="G530" s="2366" t="s">
        <v>394</v>
      </c>
      <c r="H530" s="1017" t="s">
        <v>11</v>
      </c>
      <c r="I530" s="2366" t="s">
        <v>4287</v>
      </c>
      <c r="J530" s="2366" t="s">
        <v>4288</v>
      </c>
      <c r="K530" s="1017" t="s">
        <v>26</v>
      </c>
      <c r="L530" s="778">
        <v>55944921</v>
      </c>
      <c r="M530" s="1006">
        <v>44418</v>
      </c>
      <c r="N530" s="1006">
        <v>44438</v>
      </c>
      <c r="O530" s="1017">
        <v>12</v>
      </c>
      <c r="P530" s="1017" t="s">
        <v>4</v>
      </c>
      <c r="Q530" s="1017" t="s">
        <v>4969</v>
      </c>
      <c r="R530" s="2364" t="s">
        <v>6322</v>
      </c>
      <c r="S530" s="826"/>
    </row>
    <row r="531" spans="1:22" s="1017" customFormat="1" ht="17.7" customHeight="1" x14ac:dyDescent="0.25">
      <c r="B531" s="2366"/>
      <c r="C531" s="2366"/>
      <c r="D531" s="2366"/>
      <c r="E531" s="2367"/>
      <c r="F531" s="1018" t="s">
        <v>1716</v>
      </c>
      <c r="G531" s="2366"/>
      <c r="H531" s="1017" t="s">
        <v>11</v>
      </c>
      <c r="I531" s="2366"/>
      <c r="J531" s="2366"/>
      <c r="K531" s="1017" t="s">
        <v>554</v>
      </c>
      <c r="L531" s="778">
        <v>55938958</v>
      </c>
      <c r="M531" s="1006">
        <v>44416</v>
      </c>
      <c r="N531" s="1006">
        <v>44438</v>
      </c>
      <c r="O531" s="1017">
        <v>8</v>
      </c>
      <c r="P531" s="1017" t="s">
        <v>5</v>
      </c>
      <c r="Q531" s="1017" t="s">
        <v>4969</v>
      </c>
      <c r="R531" s="2365"/>
      <c r="S531" s="826"/>
    </row>
    <row r="532" spans="1:22" s="1010" customFormat="1" ht="30.45" customHeight="1" x14ac:dyDescent="0.2">
      <c r="B532" s="1012" t="s">
        <v>5914</v>
      </c>
      <c r="C532" s="1013" t="s">
        <v>5913</v>
      </c>
      <c r="D532" s="1010" t="s">
        <v>303</v>
      </c>
      <c r="E532" s="1011">
        <v>6809202</v>
      </c>
      <c r="F532" s="1011" t="s">
        <v>1716</v>
      </c>
      <c r="G532" s="1010" t="s">
        <v>5915</v>
      </c>
      <c r="H532" s="1010" t="s">
        <v>213</v>
      </c>
      <c r="I532" s="1010" t="s">
        <v>5912</v>
      </c>
      <c r="J532" s="1010" t="s">
        <v>5911</v>
      </c>
      <c r="K532" s="1010" t="s">
        <v>26</v>
      </c>
      <c r="L532" s="856"/>
      <c r="M532" s="1006"/>
      <c r="N532" s="1006"/>
      <c r="O532" s="1010">
        <v>12</v>
      </c>
      <c r="P532" s="1014" t="s">
        <v>4</v>
      </c>
      <c r="Q532" s="1010" t="s">
        <v>3239</v>
      </c>
      <c r="R532" s="831" t="s">
        <v>6358</v>
      </c>
      <c r="S532" s="826"/>
    </row>
    <row r="533" spans="1:22" s="1015" customFormat="1" ht="33.9" customHeight="1" x14ac:dyDescent="0.25">
      <c r="B533" s="2366" t="s">
        <v>2517</v>
      </c>
      <c r="C533" s="2366" t="s">
        <v>2518</v>
      </c>
      <c r="D533" s="2366" t="s">
        <v>303</v>
      </c>
      <c r="E533" s="2367">
        <v>6862350</v>
      </c>
      <c r="F533" s="1016" t="s">
        <v>1716</v>
      </c>
      <c r="G533" s="2366" t="s">
        <v>3544</v>
      </c>
      <c r="H533" s="1015" t="s">
        <v>11</v>
      </c>
      <c r="I533" s="2366" t="s">
        <v>2516</v>
      </c>
      <c r="J533" s="2366">
        <v>3206350939</v>
      </c>
      <c r="K533" s="1015" t="s">
        <v>26</v>
      </c>
      <c r="L533" s="778"/>
      <c r="M533" s="1006"/>
      <c r="N533" s="1006"/>
      <c r="O533" s="1015">
        <v>12</v>
      </c>
      <c r="P533" s="1015" t="s">
        <v>4</v>
      </c>
      <c r="Q533" s="1015" t="s">
        <v>3783</v>
      </c>
      <c r="S533" s="826"/>
    </row>
    <row r="534" spans="1:22" s="1015" customFormat="1" ht="33.9" customHeight="1" x14ac:dyDescent="0.25">
      <c r="B534" s="2366"/>
      <c r="C534" s="2366"/>
      <c r="D534" s="2366"/>
      <c r="E534" s="2367"/>
      <c r="F534" s="1016" t="s">
        <v>1716</v>
      </c>
      <c r="G534" s="2366"/>
      <c r="H534" s="1015" t="s">
        <v>11</v>
      </c>
      <c r="I534" s="2366"/>
      <c r="J534" s="2366"/>
      <c r="K534" s="1015" t="s">
        <v>26</v>
      </c>
      <c r="L534" s="778"/>
      <c r="M534" s="1006"/>
      <c r="N534" s="1006"/>
      <c r="O534" s="1015">
        <v>1</v>
      </c>
      <c r="P534" s="1015" t="s">
        <v>199</v>
      </c>
      <c r="Q534" s="1015" t="s">
        <v>1055</v>
      </c>
      <c r="S534" s="826"/>
    </row>
    <row r="535" spans="1:22" s="1017" customFormat="1" ht="28.5" customHeight="1" x14ac:dyDescent="0.2">
      <c r="B535" s="1017" t="s">
        <v>3941</v>
      </c>
      <c r="C535" s="1017" t="s">
        <v>3942</v>
      </c>
      <c r="D535" s="1017" t="s">
        <v>303</v>
      </c>
      <c r="E535" s="1018">
        <v>1537122</v>
      </c>
      <c r="F535" s="1018" t="s">
        <v>1716</v>
      </c>
      <c r="G535" s="1017" t="s">
        <v>477</v>
      </c>
      <c r="H535" s="1017" t="s">
        <v>213</v>
      </c>
      <c r="I535" s="1017" t="s">
        <v>3943</v>
      </c>
      <c r="J535" s="1017" t="s">
        <v>3989</v>
      </c>
      <c r="K535" s="1017" t="s">
        <v>26</v>
      </c>
      <c r="L535" s="778">
        <v>55940209</v>
      </c>
      <c r="M535" s="1006">
        <v>44417</v>
      </c>
      <c r="N535" s="1006">
        <v>44438</v>
      </c>
      <c r="O535" s="1017">
        <v>12</v>
      </c>
      <c r="P535" s="1017" t="s">
        <v>4</v>
      </c>
      <c r="Q535" s="1017" t="s">
        <v>3239</v>
      </c>
      <c r="R535" s="1021" t="s">
        <v>6359</v>
      </c>
      <c r="S535" s="826"/>
    </row>
    <row r="536" spans="1:22" s="979" customFormat="1" ht="33.9" customHeight="1" x14ac:dyDescent="0.3">
      <c r="A536" s="978"/>
      <c r="B536" s="979" t="s">
        <v>2867</v>
      </c>
      <c r="C536" s="974" t="s">
        <v>2868</v>
      </c>
      <c r="D536" s="973" t="s">
        <v>303</v>
      </c>
      <c r="E536" s="972">
        <v>25966342</v>
      </c>
      <c r="F536" s="973" t="s">
        <v>313</v>
      </c>
      <c r="G536" s="973" t="s">
        <v>2869</v>
      </c>
      <c r="H536" s="973" t="s">
        <v>18</v>
      </c>
      <c r="I536" s="973" t="s">
        <v>2870</v>
      </c>
      <c r="J536" s="973"/>
      <c r="K536" s="977" t="s">
        <v>1838</v>
      </c>
      <c r="L536" s="975"/>
      <c r="M536" s="1009">
        <v>1</v>
      </c>
      <c r="N536" s="1009">
        <v>30</v>
      </c>
      <c r="O536" s="1005">
        <v>20</v>
      </c>
      <c r="P536" s="1008" t="s">
        <v>4</v>
      </c>
      <c r="Q536" s="973" t="s">
        <v>3101</v>
      </c>
      <c r="R536" s="973" t="s">
        <v>6075</v>
      </c>
      <c r="S536" s="973" t="s">
        <v>6363</v>
      </c>
      <c r="T536" s="973"/>
      <c r="U536" s="973"/>
      <c r="V536" s="776"/>
    </row>
    <row r="537" spans="1:22" s="1025" customFormat="1" ht="30.45" customHeight="1" x14ac:dyDescent="0.25">
      <c r="B537" s="2394" t="s">
        <v>6153</v>
      </c>
      <c r="C537" s="2393" t="s">
        <v>6154</v>
      </c>
      <c r="D537" s="2366" t="s">
        <v>303</v>
      </c>
      <c r="E537" s="2367">
        <v>2753631</v>
      </c>
      <c r="F537" s="1026" t="s">
        <v>1716</v>
      </c>
      <c r="G537" s="2366" t="s">
        <v>4843</v>
      </c>
      <c r="H537" s="1025" t="s">
        <v>19</v>
      </c>
      <c r="I537" s="2366" t="s">
        <v>6152</v>
      </c>
      <c r="J537" s="2366" t="s">
        <v>6151</v>
      </c>
      <c r="K537" s="1025" t="s">
        <v>26</v>
      </c>
      <c r="L537" s="778">
        <v>55604447</v>
      </c>
      <c r="M537" s="1006">
        <v>44411</v>
      </c>
      <c r="N537" s="1006">
        <v>44438</v>
      </c>
      <c r="O537" s="1027">
        <v>6</v>
      </c>
      <c r="P537" s="1027" t="s">
        <v>4</v>
      </c>
      <c r="Q537" s="1025" t="s">
        <v>1284</v>
      </c>
      <c r="R537" s="2364" t="s">
        <v>6365</v>
      </c>
      <c r="S537" s="2364" t="s">
        <v>6119</v>
      </c>
      <c r="T537" s="826"/>
    </row>
    <row r="538" spans="1:22" s="1025" customFormat="1" ht="30.45" customHeight="1" x14ac:dyDescent="0.25">
      <c r="B538" s="2394"/>
      <c r="C538" s="2393"/>
      <c r="D538" s="2366"/>
      <c r="E538" s="2367"/>
      <c r="F538" s="1026" t="s">
        <v>1716</v>
      </c>
      <c r="G538" s="2366"/>
      <c r="H538" s="1025" t="s">
        <v>19</v>
      </c>
      <c r="I538" s="2366"/>
      <c r="J538" s="2366"/>
      <c r="K538" s="1025" t="s">
        <v>26</v>
      </c>
      <c r="L538" s="778">
        <v>55604447</v>
      </c>
      <c r="M538" s="1006">
        <v>44411</v>
      </c>
      <c r="N538" s="1006">
        <v>44438</v>
      </c>
      <c r="O538" s="1027">
        <v>6</v>
      </c>
      <c r="P538" s="1025" t="s">
        <v>5</v>
      </c>
      <c r="Q538" s="1025" t="s">
        <v>1284</v>
      </c>
      <c r="R538" s="2365"/>
      <c r="S538" s="2365"/>
      <c r="T538" s="826"/>
    </row>
    <row r="539" spans="1:22" s="1030" customFormat="1" ht="34.5" customHeight="1" x14ac:dyDescent="0.3">
      <c r="B539" s="1032" t="s">
        <v>720</v>
      </c>
      <c r="C539" s="1032" t="s">
        <v>721</v>
      </c>
      <c r="D539" s="1030" t="s">
        <v>303</v>
      </c>
      <c r="E539" s="1033">
        <v>25803606</v>
      </c>
      <c r="F539" s="1032" t="s">
        <v>722</v>
      </c>
      <c r="G539" s="1032" t="s">
        <v>401</v>
      </c>
      <c r="H539" s="1032" t="s">
        <v>17</v>
      </c>
      <c r="I539" s="1029"/>
      <c r="J539" s="1028" t="s">
        <v>723</v>
      </c>
      <c r="K539" s="97" t="s">
        <v>1838</v>
      </c>
      <c r="L539" s="1034"/>
      <c r="M539" s="1035">
        <v>1</v>
      </c>
      <c r="N539" s="1035">
        <v>30</v>
      </c>
      <c r="O539" s="1031">
        <v>20</v>
      </c>
      <c r="P539" s="1032" t="s">
        <v>4</v>
      </c>
      <c r="Q539" s="1032" t="s">
        <v>6</v>
      </c>
      <c r="R539" s="1032" t="s">
        <v>933</v>
      </c>
      <c r="S539" s="1034" t="s">
        <v>6370</v>
      </c>
    </row>
    <row r="540" spans="1:22" s="1067" customFormat="1" ht="29.85" customHeight="1" x14ac:dyDescent="0.2">
      <c r="B540" s="1069" t="s">
        <v>961</v>
      </c>
      <c r="C540" s="1070" t="s">
        <v>4011</v>
      </c>
      <c r="D540" s="1067" t="s">
        <v>303</v>
      </c>
      <c r="E540" s="1068">
        <v>34961869</v>
      </c>
      <c r="F540" s="1068" t="s">
        <v>1716</v>
      </c>
      <c r="G540" s="1067" t="s">
        <v>1288</v>
      </c>
      <c r="H540" s="1067" t="s">
        <v>11</v>
      </c>
      <c r="I540" s="1067" t="s">
        <v>4012</v>
      </c>
      <c r="J540" s="1067">
        <v>7863712</v>
      </c>
      <c r="K540" s="1067" t="s">
        <v>26</v>
      </c>
      <c r="L540" s="778">
        <v>56003483</v>
      </c>
      <c r="M540" s="1006">
        <v>44417</v>
      </c>
      <c r="N540" s="1006">
        <v>44438</v>
      </c>
      <c r="O540" s="1067">
        <v>12</v>
      </c>
      <c r="P540" s="1067" t="s">
        <v>7</v>
      </c>
      <c r="Q540" s="1067" t="s">
        <v>1615</v>
      </c>
      <c r="R540" s="1067" t="s">
        <v>6386</v>
      </c>
      <c r="S540" s="826"/>
    </row>
    <row r="541" spans="1:22" s="1041" customFormat="1" ht="33.450000000000003" customHeight="1" x14ac:dyDescent="0.3">
      <c r="B541" s="1038" t="s">
        <v>698</v>
      </c>
      <c r="C541" s="1041" t="s">
        <v>5010</v>
      </c>
      <c r="D541" s="1041" t="s">
        <v>303</v>
      </c>
      <c r="E541" s="1045">
        <v>10943161</v>
      </c>
      <c r="F541" s="1041" t="s">
        <v>4584</v>
      </c>
      <c r="G541" s="1041" t="s">
        <v>5013</v>
      </c>
      <c r="H541" s="1041" t="s">
        <v>314</v>
      </c>
      <c r="I541" s="1041" t="s">
        <v>6550</v>
      </c>
      <c r="J541" s="1041" t="s">
        <v>6551</v>
      </c>
      <c r="K541" s="1042" t="s">
        <v>1842</v>
      </c>
      <c r="L541" s="1043">
        <v>44284</v>
      </c>
      <c r="M541" s="1062">
        <v>1</v>
      </c>
      <c r="N541" s="1009">
        <v>30</v>
      </c>
      <c r="O541" s="1038">
        <v>20</v>
      </c>
      <c r="P541" s="1038" t="s">
        <v>4</v>
      </c>
      <c r="Q541" s="1041" t="s">
        <v>8044</v>
      </c>
      <c r="R541" s="1044" t="s">
        <v>6552</v>
      </c>
    </row>
    <row r="542" spans="1:22" s="1067" customFormat="1" ht="29.25" customHeight="1" x14ac:dyDescent="0.25">
      <c r="B542" s="1069" t="s">
        <v>4787</v>
      </c>
      <c r="C542" s="1070" t="s">
        <v>4788</v>
      </c>
      <c r="D542" s="1067" t="s">
        <v>4789</v>
      </c>
      <c r="E542" s="1068">
        <v>22619581</v>
      </c>
      <c r="F542" s="1068" t="s">
        <v>1716</v>
      </c>
      <c r="G542" s="1067" t="s">
        <v>6626</v>
      </c>
      <c r="H542" s="1067" t="s">
        <v>18</v>
      </c>
      <c r="I542" s="1067" t="s">
        <v>6627</v>
      </c>
      <c r="J542" s="1067">
        <v>3044058663</v>
      </c>
      <c r="K542" s="1067" t="s">
        <v>26</v>
      </c>
      <c r="L542" s="778">
        <v>55967938</v>
      </c>
      <c r="M542" s="1006">
        <v>44417</v>
      </c>
      <c r="N542" s="1006">
        <v>44438</v>
      </c>
      <c r="O542" s="1067">
        <v>12</v>
      </c>
      <c r="P542" s="1067" t="s">
        <v>4</v>
      </c>
      <c r="Q542" s="1067" t="s">
        <v>1653</v>
      </c>
      <c r="R542" s="955" t="s">
        <v>6628</v>
      </c>
      <c r="S542" s="826"/>
    </row>
    <row r="543" spans="1:22" s="1038" customFormat="1" ht="30.45" customHeight="1" x14ac:dyDescent="0.3">
      <c r="A543" s="2377"/>
      <c r="B543" s="2389" t="s">
        <v>6632</v>
      </c>
      <c r="C543" s="2390" t="s">
        <v>6633</v>
      </c>
      <c r="D543" s="2377" t="s">
        <v>303</v>
      </c>
      <c r="E543" s="2391">
        <v>34961119</v>
      </c>
      <c r="F543" s="1061" t="s">
        <v>1716</v>
      </c>
      <c r="G543" s="2377" t="s">
        <v>474</v>
      </c>
      <c r="H543" s="1038" t="s">
        <v>11</v>
      </c>
      <c r="I543" s="2377" t="s">
        <v>6634</v>
      </c>
      <c r="J543" s="2377">
        <v>3118447602</v>
      </c>
      <c r="K543" s="1038" t="s">
        <v>58</v>
      </c>
      <c r="L543" s="1005">
        <v>56474228</v>
      </c>
      <c r="M543" s="1006">
        <v>44420</v>
      </c>
      <c r="N543" s="1006">
        <v>44450</v>
      </c>
      <c r="O543" s="1047">
        <v>30</v>
      </c>
      <c r="P543" s="1047" t="s">
        <v>5</v>
      </c>
      <c r="Q543" s="1038" t="s">
        <v>4969</v>
      </c>
      <c r="R543" s="1007" t="s">
        <v>6635</v>
      </c>
      <c r="S543" s="1064"/>
    </row>
    <row r="544" spans="1:22" s="1038" customFormat="1" ht="50.4" customHeight="1" x14ac:dyDescent="0.3">
      <c r="A544" s="2377"/>
      <c r="B544" s="2389"/>
      <c r="C544" s="2390"/>
      <c r="D544" s="2377"/>
      <c r="E544" s="2391"/>
      <c r="F544" s="1061" t="s">
        <v>1716</v>
      </c>
      <c r="G544" s="2377"/>
      <c r="H544" s="1038" t="s">
        <v>11</v>
      </c>
      <c r="I544" s="2377"/>
      <c r="J544" s="2377"/>
      <c r="K544" s="1038" t="s">
        <v>58</v>
      </c>
      <c r="L544" s="1005">
        <v>56474228</v>
      </c>
      <c r="M544" s="1006">
        <v>44420</v>
      </c>
      <c r="N544" s="1006">
        <v>44450</v>
      </c>
      <c r="O544" s="1047">
        <v>30</v>
      </c>
      <c r="P544" s="1047" t="s">
        <v>4</v>
      </c>
      <c r="Q544" s="1038" t="s">
        <v>4969</v>
      </c>
      <c r="R544" s="1007" t="s">
        <v>6636</v>
      </c>
      <c r="S544" s="1064"/>
    </row>
    <row r="545" spans="1:25" s="1073" customFormat="1" ht="44.7" customHeight="1" x14ac:dyDescent="0.3">
      <c r="B545" s="1073" t="s">
        <v>6637</v>
      </c>
      <c r="C545" s="1073" t="s">
        <v>6638</v>
      </c>
      <c r="D545" s="1073" t="s">
        <v>303</v>
      </c>
      <c r="E545" s="1068">
        <v>70164216</v>
      </c>
      <c r="F545" s="1068" t="s">
        <v>1716</v>
      </c>
      <c r="G545" s="1071"/>
      <c r="H545" s="1073" t="s">
        <v>11</v>
      </c>
      <c r="I545" s="1073" t="s">
        <v>6639</v>
      </c>
      <c r="J545" s="1067" t="s">
        <v>6640</v>
      </c>
      <c r="K545" s="885" t="s">
        <v>26</v>
      </c>
      <c r="L545" s="916">
        <v>56893212</v>
      </c>
      <c r="M545" s="1006">
        <v>44427</v>
      </c>
      <c r="N545" s="1006">
        <v>44439</v>
      </c>
      <c r="O545" s="1067">
        <v>12</v>
      </c>
      <c r="P545" s="1073" t="s">
        <v>4</v>
      </c>
      <c r="Q545" s="1071" t="s">
        <v>6353</v>
      </c>
      <c r="R545" s="1066" t="s">
        <v>6641</v>
      </c>
    </row>
    <row r="546" spans="1:25" s="1055" customFormat="1" ht="26.25" customHeight="1" x14ac:dyDescent="0.3">
      <c r="A546" s="788"/>
      <c r="B546" s="2255" t="s">
        <v>5468</v>
      </c>
      <c r="C546" s="2255" t="s">
        <v>6096</v>
      </c>
      <c r="D546" s="2255" t="s">
        <v>303</v>
      </c>
      <c r="E546" s="2387">
        <v>3968644</v>
      </c>
      <c r="F546" s="1055" t="s">
        <v>313</v>
      </c>
      <c r="G546" s="2255" t="s">
        <v>436</v>
      </c>
      <c r="H546" s="1055" t="s">
        <v>18</v>
      </c>
      <c r="I546" s="2255" t="s">
        <v>6097</v>
      </c>
      <c r="J546" s="2255" t="s">
        <v>6098</v>
      </c>
      <c r="K546" s="1056" t="s">
        <v>554</v>
      </c>
      <c r="L546" s="2253">
        <v>44399</v>
      </c>
      <c r="M546" s="2386">
        <v>44400</v>
      </c>
      <c r="N546" s="2386">
        <v>44491</v>
      </c>
      <c r="O546" s="1053">
        <v>10</v>
      </c>
      <c r="P546" s="1053" t="s">
        <v>4</v>
      </c>
      <c r="Q546" s="1055" t="s">
        <v>295</v>
      </c>
      <c r="R546" s="2371" t="s">
        <v>6687</v>
      </c>
    </row>
    <row r="547" spans="1:25" s="1055" customFormat="1" ht="35.549999999999997" customHeight="1" x14ac:dyDescent="0.3">
      <c r="A547" s="788"/>
      <c r="B547" s="2255"/>
      <c r="C547" s="2255"/>
      <c r="D547" s="2255"/>
      <c r="E547" s="2387"/>
      <c r="F547" s="1055" t="s">
        <v>313</v>
      </c>
      <c r="G547" s="2255"/>
      <c r="H547" s="1055" t="s">
        <v>18</v>
      </c>
      <c r="I547" s="2255"/>
      <c r="J547" s="2255"/>
      <c r="K547" s="1056" t="s">
        <v>554</v>
      </c>
      <c r="L547" s="2253"/>
      <c r="M547" s="2386"/>
      <c r="N547" s="2386"/>
      <c r="O547" s="1053">
        <v>10</v>
      </c>
      <c r="P547" s="1053" t="s">
        <v>200</v>
      </c>
      <c r="Q547" s="1055" t="s">
        <v>323</v>
      </c>
      <c r="R547" s="2388"/>
    </row>
    <row r="548" spans="1:25" s="1055" customFormat="1" ht="30.6" customHeight="1" x14ac:dyDescent="0.3">
      <c r="A548" s="1060"/>
      <c r="B548" s="2255"/>
      <c r="C548" s="2255"/>
      <c r="D548" s="2255"/>
      <c r="E548" s="2387"/>
      <c r="F548" s="1055" t="s">
        <v>313</v>
      </c>
      <c r="G548" s="2255"/>
      <c r="H548" s="1055" t="s">
        <v>18</v>
      </c>
      <c r="I548" s="2255"/>
      <c r="J548" s="2255"/>
      <c r="K548" s="1056" t="s">
        <v>554</v>
      </c>
      <c r="L548" s="2253"/>
      <c r="M548" s="2386"/>
      <c r="N548" s="2386"/>
      <c r="O548" s="1053">
        <v>10</v>
      </c>
      <c r="P548" s="1053" t="s">
        <v>7</v>
      </c>
      <c r="Q548" s="1055" t="s">
        <v>3819</v>
      </c>
      <c r="R548" s="2372"/>
    </row>
    <row r="549" spans="1:25" s="1067" customFormat="1" ht="30.45" customHeight="1" x14ac:dyDescent="0.25">
      <c r="B549" s="2366" t="s">
        <v>4842</v>
      </c>
      <c r="C549" s="2366" t="s">
        <v>4841</v>
      </c>
      <c r="D549" s="2366" t="s">
        <v>303</v>
      </c>
      <c r="E549" s="2367">
        <v>1569014</v>
      </c>
      <c r="F549" s="1068" t="s">
        <v>1716</v>
      </c>
      <c r="G549" s="2366" t="s">
        <v>4843</v>
      </c>
      <c r="H549" s="1067" t="s">
        <v>17</v>
      </c>
      <c r="I549" s="2366" t="s">
        <v>4844</v>
      </c>
      <c r="J549" s="2366" t="s">
        <v>4845</v>
      </c>
      <c r="K549" s="1067" t="s">
        <v>26</v>
      </c>
      <c r="L549" s="856">
        <v>58077182</v>
      </c>
      <c r="M549" s="1006">
        <v>44445</v>
      </c>
      <c r="N549" s="1006">
        <v>44469</v>
      </c>
      <c r="O549" s="1072">
        <v>12</v>
      </c>
      <c r="P549" s="1072" t="s">
        <v>4</v>
      </c>
      <c r="Q549" s="1067" t="s">
        <v>6</v>
      </c>
      <c r="R549" s="2364" t="s">
        <v>6694</v>
      </c>
      <c r="X549" s="826" t="s">
        <v>3452</v>
      </c>
      <c r="Y549" s="826"/>
    </row>
    <row r="550" spans="1:25" s="1067" customFormat="1" ht="30.45" customHeight="1" x14ac:dyDescent="0.25">
      <c r="B550" s="2366"/>
      <c r="C550" s="2366"/>
      <c r="D550" s="2366"/>
      <c r="E550" s="2367"/>
      <c r="F550" s="1068" t="s">
        <v>1716</v>
      </c>
      <c r="G550" s="2366"/>
      <c r="H550" s="1067" t="s">
        <v>17</v>
      </c>
      <c r="I550" s="2366"/>
      <c r="J550" s="2366"/>
      <c r="K550" s="1067" t="s">
        <v>554</v>
      </c>
      <c r="L550" s="856">
        <v>58493352</v>
      </c>
      <c r="M550" s="1006">
        <v>44448</v>
      </c>
      <c r="N550" s="1006">
        <v>44469</v>
      </c>
      <c r="O550" s="1072">
        <v>12</v>
      </c>
      <c r="P550" s="1072" t="s">
        <v>200</v>
      </c>
      <c r="Q550" s="1067" t="s">
        <v>499</v>
      </c>
      <c r="R550" s="2365"/>
      <c r="X550" s="826"/>
      <c r="Y550" s="826"/>
    </row>
    <row r="551" spans="1:25" s="1057" customFormat="1" ht="33.75" customHeight="1" x14ac:dyDescent="0.3">
      <c r="A551" s="1054"/>
      <c r="B551" s="2381" t="s">
        <v>6277</v>
      </c>
      <c r="C551" s="2382" t="s">
        <v>6278</v>
      </c>
      <c r="D551" s="2378" t="s">
        <v>303</v>
      </c>
      <c r="E551" s="2383">
        <v>35115435</v>
      </c>
      <c r="F551" s="1057" t="s">
        <v>313</v>
      </c>
      <c r="G551" s="2378" t="s">
        <v>394</v>
      </c>
      <c r="H551" s="1057" t="s">
        <v>8</v>
      </c>
      <c r="I551" s="2378" t="s">
        <v>6280</v>
      </c>
      <c r="J551" s="2378" t="s">
        <v>6279</v>
      </c>
      <c r="K551" s="1065" t="s">
        <v>1842</v>
      </c>
      <c r="L551" s="2392">
        <v>44420</v>
      </c>
      <c r="M551" s="2368">
        <v>13</v>
      </c>
      <c r="N551" s="2368">
        <v>12</v>
      </c>
      <c r="O551" s="1039">
        <v>12</v>
      </c>
      <c r="P551" s="1040" t="s">
        <v>4</v>
      </c>
      <c r="Q551" s="1059" t="s">
        <v>654</v>
      </c>
      <c r="R551" s="2384" t="s">
        <v>6715</v>
      </c>
      <c r="S551" s="1059"/>
      <c r="T551" s="1059"/>
      <c r="U551" s="1059"/>
      <c r="V551" s="1059"/>
      <c r="W551" s="1059"/>
      <c r="X551" s="2380"/>
      <c r="Y551" s="1058"/>
    </row>
    <row r="552" spans="1:25" s="1057" customFormat="1" ht="25.5" customHeight="1" x14ac:dyDescent="0.3">
      <c r="A552" s="1054"/>
      <c r="B552" s="2381"/>
      <c r="C552" s="2382"/>
      <c r="D552" s="2378"/>
      <c r="E552" s="2383"/>
      <c r="F552" s="1057" t="s">
        <v>313</v>
      </c>
      <c r="G552" s="2378"/>
      <c r="H552" s="1057" t="s">
        <v>8</v>
      </c>
      <c r="I552" s="2378"/>
      <c r="J552" s="2378"/>
      <c r="K552" s="1065" t="s">
        <v>1842</v>
      </c>
      <c r="L552" s="2392"/>
      <c r="M552" s="2368"/>
      <c r="N552" s="2368"/>
      <c r="O552" s="1037">
        <v>20</v>
      </c>
      <c r="P552" s="1053" t="s">
        <v>5</v>
      </c>
      <c r="Q552" s="1057" t="s">
        <v>654</v>
      </c>
      <c r="R552" s="2385"/>
      <c r="X552" s="2380"/>
      <c r="Y552" s="1058"/>
    </row>
    <row r="553" spans="1:25" s="1067" customFormat="1" ht="30.45" customHeight="1" x14ac:dyDescent="0.25">
      <c r="B553" s="2366" t="s">
        <v>4384</v>
      </c>
      <c r="C553" s="2366" t="s">
        <v>4385</v>
      </c>
      <c r="D553" s="2366" t="s">
        <v>303</v>
      </c>
      <c r="E553" s="2367">
        <v>1550039</v>
      </c>
      <c r="F553" s="1068" t="s">
        <v>1716</v>
      </c>
      <c r="G553" s="2366" t="s">
        <v>573</v>
      </c>
      <c r="H553" s="1067" t="s">
        <v>85</v>
      </c>
      <c r="I553" s="2366" t="s">
        <v>6212</v>
      </c>
      <c r="J553" s="2366" t="s">
        <v>6213</v>
      </c>
      <c r="K553" s="885" t="s">
        <v>26</v>
      </c>
      <c r="L553" s="778">
        <v>58116857</v>
      </c>
      <c r="M553" s="1006">
        <v>44445</v>
      </c>
      <c r="N553" s="1006">
        <v>44469</v>
      </c>
      <c r="O553" s="1067">
        <v>6</v>
      </c>
      <c r="P553" s="1067" t="s">
        <v>7</v>
      </c>
      <c r="Q553" s="1067" t="s">
        <v>324</v>
      </c>
      <c r="R553" s="2364" t="s">
        <v>6716</v>
      </c>
      <c r="X553" s="826"/>
      <c r="Y553" s="826"/>
    </row>
    <row r="554" spans="1:25" s="1067" customFormat="1" ht="30.45" customHeight="1" x14ac:dyDescent="0.25">
      <c r="B554" s="2366"/>
      <c r="C554" s="2366"/>
      <c r="D554" s="2366"/>
      <c r="E554" s="2367"/>
      <c r="F554" s="1068" t="s">
        <v>1716</v>
      </c>
      <c r="G554" s="2366"/>
      <c r="H554" s="1067" t="s">
        <v>85</v>
      </c>
      <c r="I554" s="2366"/>
      <c r="J554" s="2366"/>
      <c r="K554" s="885" t="s">
        <v>26</v>
      </c>
      <c r="L554" s="778">
        <v>58116857</v>
      </c>
      <c r="M554" s="1006">
        <v>44445</v>
      </c>
      <c r="N554" s="1006">
        <v>44469</v>
      </c>
      <c r="O554" s="1067">
        <v>6</v>
      </c>
      <c r="P554" s="1067" t="s">
        <v>200</v>
      </c>
      <c r="Q554" s="1067" t="s">
        <v>1363</v>
      </c>
      <c r="R554" s="2365"/>
      <c r="X554" s="826"/>
      <c r="Y554" s="826"/>
    </row>
    <row r="555" spans="1:25" s="1067" customFormat="1" ht="29.85" customHeight="1" x14ac:dyDescent="0.3">
      <c r="B555" s="1070" t="s">
        <v>4347</v>
      </c>
      <c r="C555" s="1069" t="s">
        <v>4348</v>
      </c>
      <c r="D555" s="1067" t="s">
        <v>303</v>
      </c>
      <c r="E555" s="1068">
        <v>25775266</v>
      </c>
      <c r="F555" s="1068" t="s">
        <v>1716</v>
      </c>
      <c r="G555" s="1067" t="s">
        <v>394</v>
      </c>
      <c r="H555" s="1067" t="s">
        <v>11</v>
      </c>
      <c r="I555" s="1067" t="s">
        <v>4939</v>
      </c>
      <c r="J555" s="1067">
        <v>3235277009</v>
      </c>
      <c r="K555" s="1067" t="s">
        <v>26</v>
      </c>
      <c r="L555" s="778">
        <v>53505080</v>
      </c>
      <c r="M555" s="1006">
        <v>44385</v>
      </c>
      <c r="N555" s="1006">
        <v>44407</v>
      </c>
      <c r="O555" s="1067">
        <v>12</v>
      </c>
      <c r="P555" s="1067" t="s">
        <v>7</v>
      </c>
      <c r="Q555" s="1067" t="s">
        <v>1615</v>
      </c>
      <c r="R555" s="1067" t="s">
        <v>6079</v>
      </c>
    </row>
    <row r="556" spans="1:25" s="1145" customFormat="1" ht="24" customHeight="1" x14ac:dyDescent="0.3">
      <c r="B556" s="1145" t="s">
        <v>6664</v>
      </c>
      <c r="C556" s="1145" t="s">
        <v>6665</v>
      </c>
      <c r="D556" s="1151" t="s">
        <v>4789</v>
      </c>
      <c r="E556" s="1152">
        <v>26041017</v>
      </c>
      <c r="F556" s="1152" t="s">
        <v>1716</v>
      </c>
      <c r="G556" s="1153"/>
      <c r="H556" s="1145" t="s">
        <v>213</v>
      </c>
      <c r="I556" s="1153" t="s">
        <v>6663</v>
      </c>
      <c r="J556" s="1145">
        <v>3168539259</v>
      </c>
      <c r="K556" s="1145" t="s">
        <v>26</v>
      </c>
      <c r="L556" s="1154"/>
      <c r="M556" s="1090"/>
      <c r="N556" s="1090">
        <v>44469</v>
      </c>
      <c r="O556" s="1145">
        <v>12</v>
      </c>
      <c r="P556" s="1145" t="s">
        <v>4</v>
      </c>
      <c r="Q556" s="1145" t="s">
        <v>3239</v>
      </c>
      <c r="R556" s="1145" t="s">
        <v>6843</v>
      </c>
    </row>
    <row r="557" spans="1:25" s="1135" customFormat="1" ht="30.45" customHeight="1" x14ac:dyDescent="0.3">
      <c r="A557" s="1054"/>
      <c r="B557" s="1129" t="s">
        <v>291</v>
      </c>
      <c r="C557" s="1129" t="s">
        <v>6844</v>
      </c>
      <c r="D557" s="1134" t="s">
        <v>303</v>
      </c>
      <c r="E557" s="1131">
        <v>26216561</v>
      </c>
      <c r="F557" s="1133" t="s">
        <v>313</v>
      </c>
      <c r="G557" s="1133" t="s">
        <v>394</v>
      </c>
      <c r="H557" s="1129" t="s">
        <v>22</v>
      </c>
      <c r="I557" s="1133" t="s">
        <v>6845</v>
      </c>
      <c r="J557" s="1129">
        <v>3124694678</v>
      </c>
      <c r="K557" s="928" t="s">
        <v>554</v>
      </c>
      <c r="L557" s="1132">
        <v>44471</v>
      </c>
      <c r="M557" s="1130">
        <v>44471</v>
      </c>
      <c r="N557" s="1130">
        <v>44499</v>
      </c>
      <c r="O557" s="1106">
        <v>12</v>
      </c>
      <c r="P557" s="1106" t="s">
        <v>4</v>
      </c>
      <c r="Q557" s="1129" t="s">
        <v>6800</v>
      </c>
      <c r="R557" s="1129" t="s">
        <v>6916</v>
      </c>
      <c r="S557" s="1129"/>
    </row>
    <row r="558" spans="1:25" s="1145" customFormat="1" ht="24" customHeight="1" x14ac:dyDescent="0.2">
      <c r="B558" s="1155" t="s">
        <v>6143</v>
      </c>
      <c r="C558" s="1156" t="s">
        <v>6144</v>
      </c>
      <c r="D558" s="1151" t="s">
        <v>4789</v>
      </c>
      <c r="E558" s="1152">
        <v>30688333</v>
      </c>
      <c r="F558" s="1152" t="s">
        <v>1716</v>
      </c>
      <c r="G558" s="1153" t="s">
        <v>573</v>
      </c>
      <c r="H558" s="1145" t="s">
        <v>8</v>
      </c>
      <c r="I558" s="1153" t="s">
        <v>6142</v>
      </c>
      <c r="J558" s="1145" t="s">
        <v>6141</v>
      </c>
      <c r="K558" s="1145" t="s">
        <v>26</v>
      </c>
      <c r="L558" s="1154"/>
      <c r="M558" s="1090"/>
      <c r="N558" s="1090">
        <v>44469</v>
      </c>
      <c r="O558" s="1145">
        <v>12</v>
      </c>
      <c r="P558" s="1145" t="s">
        <v>4</v>
      </c>
      <c r="Q558" s="1145" t="s">
        <v>6402</v>
      </c>
      <c r="R558" s="1145" t="s">
        <v>6928</v>
      </c>
      <c r="X558" s="1156"/>
      <c r="Y558" s="1157"/>
    </row>
    <row r="559" spans="1:25" s="1112" customFormat="1" ht="36" customHeight="1" x14ac:dyDescent="0.3">
      <c r="A559" s="1121"/>
      <c r="B559" s="1114" t="s">
        <v>6065</v>
      </c>
      <c r="C559" s="1113" t="s">
        <v>6066</v>
      </c>
      <c r="D559" s="1123" t="s">
        <v>303</v>
      </c>
      <c r="E559" s="1125">
        <v>26177413</v>
      </c>
      <c r="F559" s="1127" t="s">
        <v>4584</v>
      </c>
      <c r="G559" s="1127"/>
      <c r="H559" s="1112" t="s">
        <v>1466</v>
      </c>
      <c r="I559" s="1127" t="s">
        <v>6067</v>
      </c>
      <c r="J559" s="1112" t="s">
        <v>6068</v>
      </c>
      <c r="K559" s="1110" t="s">
        <v>554</v>
      </c>
      <c r="L559" s="784">
        <v>58164403</v>
      </c>
      <c r="M559" s="1091">
        <v>44447</v>
      </c>
      <c r="N559" s="1091">
        <v>44476</v>
      </c>
      <c r="O559" s="1108">
        <v>12</v>
      </c>
      <c r="P559" s="1108" t="s">
        <v>4</v>
      </c>
      <c r="Q559" s="1112" t="s">
        <v>15</v>
      </c>
      <c r="R559" s="1143" t="s">
        <v>6963</v>
      </c>
    </row>
    <row r="560" spans="1:25" s="1115" customFormat="1" ht="24" customHeight="1" x14ac:dyDescent="0.3">
      <c r="A560" s="1109"/>
      <c r="B560" s="1083" t="s">
        <v>1081</v>
      </c>
      <c r="C560" s="1118" t="s">
        <v>6684</v>
      </c>
      <c r="D560" s="1122" t="s">
        <v>303</v>
      </c>
      <c r="E560" s="1124">
        <v>15019255</v>
      </c>
      <c r="F560" s="1126" t="s">
        <v>665</v>
      </c>
      <c r="G560" s="1126"/>
      <c r="H560" s="1115" t="s">
        <v>18</v>
      </c>
      <c r="I560" s="1126" t="s">
        <v>6685</v>
      </c>
      <c r="J560" s="1115">
        <v>3016848545</v>
      </c>
      <c r="K560" s="1119" t="s">
        <v>1842</v>
      </c>
      <c r="L560" s="1116">
        <v>44450</v>
      </c>
      <c r="M560" s="1111">
        <v>44450</v>
      </c>
      <c r="N560" s="1111">
        <v>44479</v>
      </c>
      <c r="O560" s="1087">
        <v>20</v>
      </c>
      <c r="P560" s="1107" t="s">
        <v>5</v>
      </c>
      <c r="Q560" s="1115" t="s">
        <v>1653</v>
      </c>
      <c r="R560" s="1115" t="s">
        <v>6971</v>
      </c>
      <c r="X560" s="1117" t="s">
        <v>6686</v>
      </c>
      <c r="Y560" s="1116"/>
    </row>
    <row r="561" spans="1:25" s="1135" customFormat="1" ht="30.45" customHeight="1" x14ac:dyDescent="0.3">
      <c r="A561" s="1054"/>
      <c r="B561" s="2371" t="s">
        <v>6848</v>
      </c>
      <c r="C561" s="2371" t="s">
        <v>6849</v>
      </c>
      <c r="D561" s="2347" t="s">
        <v>303</v>
      </c>
      <c r="E561" s="2353">
        <v>6638785</v>
      </c>
      <c r="F561" s="1133" t="s">
        <v>313</v>
      </c>
      <c r="G561" s="2185" t="s">
        <v>398</v>
      </c>
      <c r="H561" s="1129" t="s">
        <v>11</v>
      </c>
      <c r="I561" s="2185" t="s">
        <v>6847</v>
      </c>
      <c r="J561" s="2371" t="s">
        <v>6846</v>
      </c>
      <c r="K561" s="928" t="s">
        <v>554</v>
      </c>
      <c r="L561" s="2373">
        <v>44471</v>
      </c>
      <c r="M561" s="2375">
        <v>44472</v>
      </c>
      <c r="N561" s="2375">
        <v>44499</v>
      </c>
      <c r="O561" s="1106">
        <v>15</v>
      </c>
      <c r="P561" s="1106" t="s">
        <v>4</v>
      </c>
      <c r="Q561" s="1129" t="s">
        <v>6412</v>
      </c>
      <c r="R561" s="2371" t="s">
        <v>6983</v>
      </c>
      <c r="S561" s="1129"/>
    </row>
    <row r="562" spans="1:25" s="1135" customFormat="1" ht="30.45" customHeight="1" x14ac:dyDescent="0.3">
      <c r="A562" s="1054"/>
      <c r="B562" s="2372"/>
      <c r="C562" s="2372"/>
      <c r="D562" s="2349"/>
      <c r="E562" s="2355"/>
      <c r="F562" s="1133" t="s">
        <v>313</v>
      </c>
      <c r="G562" s="2187"/>
      <c r="H562" s="1129" t="s">
        <v>11</v>
      </c>
      <c r="I562" s="2187"/>
      <c r="J562" s="2372"/>
      <c r="K562" s="928" t="s">
        <v>554</v>
      </c>
      <c r="L562" s="2374"/>
      <c r="M562" s="2376"/>
      <c r="N562" s="2376"/>
      <c r="O562" s="1106">
        <v>15</v>
      </c>
      <c r="P562" s="1106" t="s">
        <v>7</v>
      </c>
      <c r="Q562" s="1129" t="s">
        <v>1615</v>
      </c>
      <c r="R562" s="2372"/>
      <c r="S562" s="1129"/>
    </row>
    <row r="563" spans="1:25" s="1145" customFormat="1" ht="41.25" customHeight="1" x14ac:dyDescent="0.2">
      <c r="B563" s="1145" t="s">
        <v>6945</v>
      </c>
      <c r="C563" s="1145" t="s">
        <v>6946</v>
      </c>
      <c r="D563" s="1145" t="s">
        <v>3762</v>
      </c>
      <c r="E563" s="1158">
        <v>34955586</v>
      </c>
      <c r="F563" s="1159" t="s">
        <v>1716</v>
      </c>
      <c r="G563" s="1145" t="s">
        <v>393</v>
      </c>
      <c r="H563" s="1145" t="s">
        <v>11</v>
      </c>
      <c r="I563" s="1145" t="s">
        <v>6947</v>
      </c>
      <c r="J563" s="1145">
        <v>3136798264</v>
      </c>
      <c r="K563" s="1145" t="s">
        <v>26</v>
      </c>
      <c r="L563" s="1154">
        <v>60617912</v>
      </c>
      <c r="M563" s="1090">
        <v>44473</v>
      </c>
      <c r="N563" s="1090">
        <v>44499</v>
      </c>
      <c r="O563" s="1145">
        <v>12</v>
      </c>
      <c r="P563" s="1145" t="s">
        <v>4</v>
      </c>
      <c r="Q563" s="1145" t="s">
        <v>4728</v>
      </c>
      <c r="R563" s="1144" t="s">
        <v>6984</v>
      </c>
      <c r="S563" s="1157"/>
    </row>
    <row r="564" spans="1:25" s="1145" customFormat="1" ht="24" customHeight="1" x14ac:dyDescent="0.2">
      <c r="B564" s="1155" t="s">
        <v>5647</v>
      </c>
      <c r="C564" s="1156" t="s">
        <v>5648</v>
      </c>
      <c r="D564" s="1151" t="s">
        <v>4789</v>
      </c>
      <c r="E564" s="1152">
        <v>1566943</v>
      </c>
      <c r="F564" s="1152" t="s">
        <v>1716</v>
      </c>
      <c r="G564" s="1153" t="s">
        <v>398</v>
      </c>
      <c r="H564" s="1145" t="s">
        <v>19</v>
      </c>
      <c r="I564" s="1153" t="s">
        <v>5646</v>
      </c>
      <c r="J564" s="1145">
        <v>3017685793</v>
      </c>
      <c r="K564" s="1145" t="s">
        <v>26</v>
      </c>
      <c r="L564" s="1154">
        <v>60501100</v>
      </c>
      <c r="M564" s="1090">
        <v>44473</v>
      </c>
      <c r="N564" s="1090">
        <v>44499</v>
      </c>
      <c r="O564" s="1145">
        <v>12</v>
      </c>
      <c r="P564" s="1145" t="s">
        <v>4</v>
      </c>
      <c r="Q564" s="1145" t="s">
        <v>1284</v>
      </c>
      <c r="R564" s="1145" t="s">
        <v>7038</v>
      </c>
      <c r="X564" s="1157"/>
      <c r="Y564" s="1157"/>
    </row>
    <row r="565" spans="1:25" s="1146" customFormat="1" ht="57.45" customHeight="1" x14ac:dyDescent="0.25">
      <c r="B565" s="1148" t="s">
        <v>5574</v>
      </c>
      <c r="C565" s="1149" t="s">
        <v>5575</v>
      </c>
      <c r="D565" s="1146" t="s">
        <v>303</v>
      </c>
      <c r="E565" s="1147">
        <v>25764802</v>
      </c>
      <c r="F565" s="1147" t="s">
        <v>1716</v>
      </c>
      <c r="G565" s="1146" t="s">
        <v>436</v>
      </c>
      <c r="H565" s="1146" t="s">
        <v>11</v>
      </c>
      <c r="I565" s="1146" t="s">
        <v>5577</v>
      </c>
      <c r="J565" s="1146" t="s">
        <v>5576</v>
      </c>
      <c r="K565" s="1146" t="s">
        <v>26</v>
      </c>
      <c r="L565" s="778">
        <v>53505067</v>
      </c>
      <c r="M565" s="1006">
        <v>44385</v>
      </c>
      <c r="N565" s="1006">
        <v>44407</v>
      </c>
      <c r="O565" s="1146">
        <v>12</v>
      </c>
      <c r="P565" s="1146" t="s">
        <v>4</v>
      </c>
      <c r="Q565" s="1146" t="s">
        <v>1360</v>
      </c>
      <c r="R565" s="1149" t="s">
        <v>7048</v>
      </c>
      <c r="S565" s="826"/>
    </row>
    <row r="566" spans="1:25" s="1150" customFormat="1" ht="24" customHeight="1" x14ac:dyDescent="0.2">
      <c r="B566" s="1150" t="s">
        <v>5142</v>
      </c>
      <c r="C566" s="1150" t="s">
        <v>5143</v>
      </c>
      <c r="D566" s="1151" t="s">
        <v>303</v>
      </c>
      <c r="E566" s="1152">
        <v>26109797</v>
      </c>
      <c r="F566" s="1152" t="s">
        <v>1716</v>
      </c>
      <c r="G566" s="1153" t="s">
        <v>394</v>
      </c>
      <c r="H566" s="1150" t="s">
        <v>18</v>
      </c>
      <c r="I566" s="1153" t="s">
        <v>5144</v>
      </c>
      <c r="J566" s="1150">
        <v>3107048043</v>
      </c>
      <c r="K566" s="1150" t="s">
        <v>26</v>
      </c>
      <c r="L566" s="1154"/>
      <c r="M566" s="1090"/>
      <c r="N566" s="1090">
        <v>44469</v>
      </c>
      <c r="O566" s="1150">
        <v>12</v>
      </c>
      <c r="P566" s="1150" t="s">
        <v>200</v>
      </c>
      <c r="Q566" s="1150" t="s">
        <v>3032</v>
      </c>
      <c r="R566" s="1150" t="s">
        <v>7049</v>
      </c>
      <c r="X566" s="1161"/>
      <c r="Y566" s="1157"/>
    </row>
    <row r="567" spans="1:25" s="1150" customFormat="1" ht="24" customHeight="1" x14ac:dyDescent="0.2">
      <c r="A567" s="2301"/>
      <c r="B567" s="2334" t="s">
        <v>1952</v>
      </c>
      <c r="C567" s="2309" t="s">
        <v>1953</v>
      </c>
      <c r="D567" s="2312" t="s">
        <v>303</v>
      </c>
      <c r="E567" s="2313">
        <v>15017401</v>
      </c>
      <c r="F567" s="1152" t="s">
        <v>1716</v>
      </c>
      <c r="G567" s="2304" t="s">
        <v>540</v>
      </c>
      <c r="H567" s="1150" t="s">
        <v>197</v>
      </c>
      <c r="I567" s="2304" t="s">
        <v>2346</v>
      </c>
      <c r="J567" s="2301">
        <v>3013080256</v>
      </c>
      <c r="K567" s="1150" t="s">
        <v>26</v>
      </c>
      <c r="L567" s="1154"/>
      <c r="M567" s="1090"/>
      <c r="N567" s="1090">
        <v>44469</v>
      </c>
      <c r="O567" s="1150">
        <v>12</v>
      </c>
      <c r="P567" s="1150" t="s">
        <v>4</v>
      </c>
      <c r="Q567" s="1150" t="s">
        <v>8044</v>
      </c>
      <c r="R567" s="2302" t="s">
        <v>7064</v>
      </c>
      <c r="X567" s="1157"/>
      <c r="Y567" s="1157"/>
    </row>
    <row r="568" spans="1:25" s="1150" customFormat="1" ht="24" customHeight="1" x14ac:dyDescent="0.2">
      <c r="A568" s="2301"/>
      <c r="B568" s="2334"/>
      <c r="C568" s="2309"/>
      <c r="D568" s="2312"/>
      <c r="E568" s="2313"/>
      <c r="F568" s="1152" t="s">
        <v>1716</v>
      </c>
      <c r="G568" s="2304"/>
      <c r="H568" s="1150" t="s">
        <v>197</v>
      </c>
      <c r="I568" s="2304"/>
      <c r="J568" s="2301"/>
      <c r="K568" s="1150" t="s">
        <v>554</v>
      </c>
      <c r="L568" s="1154"/>
      <c r="M568" s="1090"/>
      <c r="N568" s="1090">
        <v>44469</v>
      </c>
      <c r="O568" s="1150">
        <v>12</v>
      </c>
      <c r="P568" s="1150" t="s">
        <v>5</v>
      </c>
      <c r="Q568" s="1150" t="s">
        <v>8044</v>
      </c>
      <c r="R568" s="2303"/>
      <c r="X568" s="1157"/>
      <c r="Y568" s="1157"/>
    </row>
    <row r="569" spans="1:25" s="1163" customFormat="1" ht="24" customHeight="1" x14ac:dyDescent="0.3">
      <c r="B569" s="2301" t="s">
        <v>5101</v>
      </c>
      <c r="C569" s="2301" t="s">
        <v>5102</v>
      </c>
      <c r="D569" s="2326" t="s">
        <v>303</v>
      </c>
      <c r="E569" s="2332">
        <v>25755238</v>
      </c>
      <c r="F569" s="1164" t="s">
        <v>1716</v>
      </c>
      <c r="G569" s="2335" t="s">
        <v>401</v>
      </c>
      <c r="H569" s="1163" t="s">
        <v>11</v>
      </c>
      <c r="I569" s="2335" t="s">
        <v>5100</v>
      </c>
      <c r="J569" s="2302">
        <v>3126706624</v>
      </c>
      <c r="K569" s="1163" t="s">
        <v>26</v>
      </c>
      <c r="L569" s="1154">
        <v>60510157</v>
      </c>
      <c r="M569" s="1090">
        <v>44473</v>
      </c>
      <c r="N569" s="1090">
        <v>44499</v>
      </c>
      <c r="O569" s="1163">
        <v>4</v>
      </c>
      <c r="P569" s="1163" t="s">
        <v>4</v>
      </c>
      <c r="Q569" s="1163" t="s">
        <v>6353</v>
      </c>
      <c r="R569" s="2302" t="s">
        <v>7075</v>
      </c>
    </row>
    <row r="570" spans="1:25" s="1163" customFormat="1" ht="24" customHeight="1" x14ac:dyDescent="0.3">
      <c r="B570" s="2301"/>
      <c r="C570" s="2301"/>
      <c r="D570" s="2327"/>
      <c r="E570" s="2333"/>
      <c r="F570" s="1164" t="s">
        <v>1716</v>
      </c>
      <c r="G570" s="2337"/>
      <c r="H570" s="1163" t="s">
        <v>11</v>
      </c>
      <c r="I570" s="2337"/>
      <c r="J570" s="2303"/>
      <c r="K570" s="1163" t="s">
        <v>26</v>
      </c>
      <c r="L570" s="1154">
        <v>60510157</v>
      </c>
      <c r="M570" s="1090">
        <v>44473</v>
      </c>
      <c r="N570" s="1090">
        <v>44499</v>
      </c>
      <c r="O570" s="1163">
        <v>8</v>
      </c>
      <c r="P570" s="1163" t="s">
        <v>200</v>
      </c>
      <c r="Q570" s="1163" t="s">
        <v>741</v>
      </c>
      <c r="R570" s="2303"/>
    </row>
    <row r="571" spans="1:25" s="1163" customFormat="1" ht="24" customHeight="1" x14ac:dyDescent="0.25">
      <c r="B571" s="2301" t="s">
        <v>158</v>
      </c>
      <c r="C571" s="2301" t="s">
        <v>5066</v>
      </c>
      <c r="D571" s="2312" t="s">
        <v>303</v>
      </c>
      <c r="E571" s="2313">
        <v>10941128</v>
      </c>
      <c r="F571" s="1164" t="s">
        <v>1716</v>
      </c>
      <c r="G571" s="2304" t="s">
        <v>5067</v>
      </c>
      <c r="H571" s="1163" t="s">
        <v>314</v>
      </c>
      <c r="I571" s="2304" t="s">
        <v>5065</v>
      </c>
      <c r="J571" s="2301" t="s">
        <v>5064</v>
      </c>
      <c r="K571" s="1163" t="s">
        <v>26</v>
      </c>
      <c r="L571" s="1154">
        <v>60502645</v>
      </c>
      <c r="M571" s="1090">
        <v>44473</v>
      </c>
      <c r="N571" s="1090">
        <v>44499</v>
      </c>
      <c r="O571" s="1163">
        <v>6</v>
      </c>
      <c r="P571" s="1163" t="s">
        <v>4</v>
      </c>
      <c r="Q571" s="1163" t="s">
        <v>8044</v>
      </c>
      <c r="R571" s="2302" t="s">
        <v>7074</v>
      </c>
      <c r="X571" s="1165"/>
      <c r="Y571" s="1157"/>
    </row>
    <row r="572" spans="1:25" s="1163" customFormat="1" ht="24" customHeight="1" x14ac:dyDescent="0.25">
      <c r="B572" s="2301"/>
      <c r="C572" s="2301"/>
      <c r="D572" s="2312"/>
      <c r="E572" s="2313"/>
      <c r="F572" s="1164" t="s">
        <v>1716</v>
      </c>
      <c r="G572" s="2304"/>
      <c r="H572" s="1163" t="s">
        <v>314</v>
      </c>
      <c r="I572" s="2304"/>
      <c r="J572" s="2301"/>
      <c r="K572" s="1163" t="s">
        <v>26</v>
      </c>
      <c r="L572" s="1154">
        <v>60502645</v>
      </c>
      <c r="M572" s="1090">
        <v>44473</v>
      </c>
      <c r="N572" s="1090">
        <v>44499</v>
      </c>
      <c r="O572" s="1163">
        <v>6</v>
      </c>
      <c r="P572" s="1163" t="s">
        <v>5</v>
      </c>
      <c r="Q572" s="1163" t="s">
        <v>8044</v>
      </c>
      <c r="R572" s="2303"/>
      <c r="X572" s="1165" t="s">
        <v>5295</v>
      </c>
      <c r="Y572" s="1157"/>
    </row>
    <row r="573" spans="1:25" s="1170" customFormat="1" ht="24" customHeight="1" x14ac:dyDescent="0.2">
      <c r="B573" s="2301" t="s">
        <v>3152</v>
      </c>
      <c r="C573" s="2301" t="s">
        <v>3153</v>
      </c>
      <c r="D573" s="2312" t="s">
        <v>303</v>
      </c>
      <c r="E573" s="2313">
        <v>1102821804</v>
      </c>
      <c r="F573" s="1171" t="s">
        <v>1716</v>
      </c>
      <c r="G573" s="2304" t="s">
        <v>407</v>
      </c>
      <c r="H573" s="1170" t="s">
        <v>11</v>
      </c>
      <c r="I573" s="2304" t="s">
        <v>3154</v>
      </c>
      <c r="J573" s="2301">
        <v>3209142613</v>
      </c>
      <c r="K573" s="1172" t="s">
        <v>26</v>
      </c>
      <c r="L573" s="1154">
        <v>60298983</v>
      </c>
      <c r="M573" s="1090">
        <v>44470</v>
      </c>
      <c r="N573" s="1090">
        <v>44650</v>
      </c>
      <c r="O573" s="1170">
        <v>6</v>
      </c>
      <c r="P573" s="1170" t="s">
        <v>5</v>
      </c>
      <c r="Q573" s="1170" t="s">
        <v>6412</v>
      </c>
      <c r="R573" s="2302" t="s">
        <v>7113</v>
      </c>
      <c r="X573" s="1173" t="s">
        <v>3841</v>
      </c>
      <c r="Y573" s="1157"/>
    </row>
    <row r="574" spans="1:25" s="1170" customFormat="1" ht="24" customHeight="1" x14ac:dyDescent="0.2">
      <c r="B574" s="2301"/>
      <c r="C574" s="2301"/>
      <c r="D574" s="2312"/>
      <c r="E574" s="2313"/>
      <c r="F574" s="1171" t="s">
        <v>1716</v>
      </c>
      <c r="G574" s="2304"/>
      <c r="H574" s="1170" t="s">
        <v>11</v>
      </c>
      <c r="I574" s="2304"/>
      <c r="J574" s="2301"/>
      <c r="K574" s="1172" t="s">
        <v>26</v>
      </c>
      <c r="L574" s="1154">
        <v>60298983</v>
      </c>
      <c r="M574" s="1090">
        <v>44470</v>
      </c>
      <c r="N574" s="1090">
        <v>44650</v>
      </c>
      <c r="O574" s="1170">
        <v>6</v>
      </c>
      <c r="P574" s="1170" t="s">
        <v>4</v>
      </c>
      <c r="Q574" s="1170" t="s">
        <v>6412</v>
      </c>
      <c r="R574" s="2303"/>
      <c r="X574" s="1173"/>
      <c r="Y574" s="1157"/>
    </row>
    <row r="575" spans="1:25" s="1191" customFormat="1" ht="24" customHeight="1" x14ac:dyDescent="0.2">
      <c r="B575" s="1199" t="s">
        <v>2262</v>
      </c>
      <c r="C575" s="1200" t="s">
        <v>2263</v>
      </c>
      <c r="D575" s="1192" t="s">
        <v>303</v>
      </c>
      <c r="E575" s="1193">
        <v>33035050</v>
      </c>
      <c r="F575" s="1193" t="s">
        <v>1716</v>
      </c>
      <c r="G575" s="1194" t="s">
        <v>2264</v>
      </c>
      <c r="H575" s="1191" t="s">
        <v>11</v>
      </c>
      <c r="I575" s="1194" t="s">
        <v>2265</v>
      </c>
      <c r="J575" s="1191" t="s">
        <v>2266</v>
      </c>
      <c r="K575" s="1194" t="s">
        <v>26</v>
      </c>
      <c r="L575" s="1154">
        <v>60354651</v>
      </c>
      <c r="M575" s="1090">
        <v>44470</v>
      </c>
      <c r="N575" s="1090">
        <v>44650</v>
      </c>
      <c r="O575" s="1191">
        <v>12</v>
      </c>
      <c r="P575" s="1191" t="s">
        <v>4</v>
      </c>
      <c r="Q575" s="1191" t="s">
        <v>6412</v>
      </c>
      <c r="R575" s="1191" t="s">
        <v>7135</v>
      </c>
      <c r="X575" s="1157"/>
      <c r="Y575" s="1157"/>
    </row>
    <row r="576" spans="1:25" s="1178" customFormat="1" ht="24" customHeight="1" x14ac:dyDescent="0.3">
      <c r="A576" s="2363"/>
      <c r="B576" s="2357" t="s">
        <v>4838</v>
      </c>
      <c r="C576" s="2232" t="s">
        <v>4839</v>
      </c>
      <c r="D576" s="2358" t="s">
        <v>4789</v>
      </c>
      <c r="E576" s="2359">
        <v>25751071</v>
      </c>
      <c r="F576" s="1175" t="s">
        <v>313</v>
      </c>
      <c r="G576" s="2233" t="s">
        <v>404</v>
      </c>
      <c r="H576" s="1178" t="s">
        <v>11</v>
      </c>
      <c r="I576" s="2233" t="s">
        <v>4840</v>
      </c>
      <c r="J576" s="2234" t="s">
        <v>5707</v>
      </c>
      <c r="K576" s="1182" t="s">
        <v>1838</v>
      </c>
      <c r="L576" s="2235">
        <v>44351</v>
      </c>
      <c r="M576" s="2362">
        <v>1</v>
      </c>
      <c r="N576" s="2362">
        <v>30</v>
      </c>
      <c r="O576" s="1162">
        <v>12</v>
      </c>
      <c r="P576" s="1162" t="s">
        <v>4</v>
      </c>
      <c r="Q576" s="1178" t="s">
        <v>3783</v>
      </c>
      <c r="R576" s="2224" t="s">
        <v>7140</v>
      </c>
      <c r="X576" s="2270" t="s">
        <v>5006</v>
      </c>
      <c r="Y576" s="1179"/>
    </row>
    <row r="577" spans="1:25" s="1178" customFormat="1" ht="24" customHeight="1" x14ac:dyDescent="0.3">
      <c r="A577" s="2363"/>
      <c r="B577" s="2357"/>
      <c r="C577" s="2232"/>
      <c r="D577" s="2358"/>
      <c r="E577" s="2359"/>
      <c r="F577" s="1175" t="s">
        <v>313</v>
      </c>
      <c r="G577" s="2233"/>
      <c r="H577" s="1178" t="s">
        <v>11</v>
      </c>
      <c r="I577" s="2233"/>
      <c r="J577" s="2234"/>
      <c r="K577" s="1182" t="s">
        <v>1838</v>
      </c>
      <c r="L577" s="2235"/>
      <c r="M577" s="2362"/>
      <c r="N577" s="2362"/>
      <c r="O577" s="1162">
        <v>12</v>
      </c>
      <c r="P577" s="1162" t="s">
        <v>200</v>
      </c>
      <c r="Q577" s="1178" t="s">
        <v>741</v>
      </c>
      <c r="R577" s="2225"/>
      <c r="X577" s="2270"/>
      <c r="Y577" s="1179"/>
    </row>
    <row r="578" spans="1:25" s="1178" customFormat="1" ht="24" customHeight="1" x14ac:dyDescent="0.3">
      <c r="A578" s="2363"/>
      <c r="B578" s="2357"/>
      <c r="C578" s="2232"/>
      <c r="D578" s="2358"/>
      <c r="E578" s="2359"/>
      <c r="F578" s="1175" t="s">
        <v>313</v>
      </c>
      <c r="G578" s="2233"/>
      <c r="H578" s="1178" t="s">
        <v>11</v>
      </c>
      <c r="I578" s="2233"/>
      <c r="J578" s="2234"/>
      <c r="K578" s="1182" t="s">
        <v>1838</v>
      </c>
      <c r="L578" s="2235"/>
      <c r="M578" s="2362"/>
      <c r="N578" s="2362"/>
      <c r="O578" s="1162">
        <v>12</v>
      </c>
      <c r="P578" s="1162" t="s">
        <v>5</v>
      </c>
      <c r="Q578" s="1178" t="s">
        <v>3783</v>
      </c>
      <c r="R578" s="2226"/>
      <c r="X578" s="2270"/>
      <c r="Y578" s="1179"/>
    </row>
    <row r="579" spans="1:25" s="1191" customFormat="1" ht="24" customHeight="1" x14ac:dyDescent="0.2">
      <c r="B579" s="1199" t="s">
        <v>3921</v>
      </c>
      <c r="C579" s="1200" t="s">
        <v>7167</v>
      </c>
      <c r="D579" s="1192" t="s">
        <v>303</v>
      </c>
      <c r="E579" s="1193">
        <v>1685608</v>
      </c>
      <c r="F579" s="1193" t="s">
        <v>1716</v>
      </c>
      <c r="G579" s="1194"/>
      <c r="H579" s="1191" t="s">
        <v>8</v>
      </c>
      <c r="I579" s="1194" t="s">
        <v>7169</v>
      </c>
      <c r="J579" s="1191" t="s">
        <v>7168</v>
      </c>
      <c r="K579" s="1194" t="s">
        <v>26</v>
      </c>
      <c r="L579" s="1154">
        <v>62659606</v>
      </c>
      <c r="M579" s="1090">
        <v>44502</v>
      </c>
      <c r="N579" s="1090">
        <v>44530</v>
      </c>
      <c r="O579" s="1191">
        <v>12</v>
      </c>
      <c r="P579" s="1191" t="s">
        <v>4</v>
      </c>
      <c r="Q579" s="1191" t="s">
        <v>654</v>
      </c>
      <c r="R579" s="1191" t="s">
        <v>7191</v>
      </c>
      <c r="X579" s="1157"/>
      <c r="Y579" s="1157"/>
    </row>
    <row r="580" spans="1:25" s="1191" customFormat="1" ht="24" customHeight="1" x14ac:dyDescent="0.3">
      <c r="A580" s="1201"/>
      <c r="B580" s="1199" t="s">
        <v>6933</v>
      </c>
      <c r="C580" s="1200" t="s">
        <v>6934</v>
      </c>
      <c r="D580" s="1192" t="s">
        <v>303</v>
      </c>
      <c r="E580" s="1193">
        <v>1566767</v>
      </c>
      <c r="F580" s="1194" t="s">
        <v>1716</v>
      </c>
      <c r="G580" s="1194" t="s">
        <v>795</v>
      </c>
      <c r="H580" s="1191" t="s">
        <v>213</v>
      </c>
      <c r="I580" s="1194" t="s">
        <v>6935</v>
      </c>
      <c r="J580" s="1191">
        <v>3007979209</v>
      </c>
      <c r="K580" s="1194" t="s">
        <v>2302</v>
      </c>
      <c r="M580" s="1090"/>
      <c r="N580" s="1090">
        <v>44499</v>
      </c>
      <c r="O580" s="1191">
        <v>1</v>
      </c>
      <c r="P580" s="1191" t="s">
        <v>199</v>
      </c>
      <c r="Q580" s="1191" t="s">
        <v>1055</v>
      </c>
      <c r="R580" s="1191" t="s">
        <v>7215</v>
      </c>
    </row>
    <row r="581" spans="1:25" s="1178" customFormat="1" ht="24" customHeight="1" x14ac:dyDescent="0.3">
      <c r="A581" s="1183"/>
      <c r="B581" s="1180" t="s">
        <v>1159</v>
      </c>
      <c r="C581" s="1181" t="s">
        <v>1160</v>
      </c>
      <c r="D581" s="1177" t="s">
        <v>303</v>
      </c>
      <c r="E581" s="1176">
        <v>25969161</v>
      </c>
      <c r="F581" s="1175" t="s">
        <v>313</v>
      </c>
      <c r="G581" s="1175" t="s">
        <v>1161</v>
      </c>
      <c r="H581" s="1178" t="s">
        <v>18</v>
      </c>
      <c r="I581" s="1175" t="s">
        <v>1787</v>
      </c>
      <c r="J581" s="1178">
        <v>3105573768</v>
      </c>
      <c r="K581" s="1166" t="s">
        <v>1838</v>
      </c>
      <c r="L581" s="1179">
        <v>43567</v>
      </c>
      <c r="M581" s="1186">
        <v>1</v>
      </c>
      <c r="N581" s="1186">
        <v>30</v>
      </c>
      <c r="O581" s="1184">
        <v>8</v>
      </c>
      <c r="P581" s="1162" t="s">
        <v>4</v>
      </c>
      <c r="Q581" s="1178" t="s">
        <v>295</v>
      </c>
      <c r="R581" s="1178" t="s">
        <v>7230</v>
      </c>
      <c r="X581" s="1178" t="s">
        <v>7129</v>
      </c>
      <c r="Y581" s="1179"/>
    </row>
    <row r="582" spans="1:25" s="1195" customFormat="1" ht="30.45" customHeight="1" x14ac:dyDescent="0.2">
      <c r="B582" s="1197" t="s">
        <v>6049</v>
      </c>
      <c r="C582" s="1198" t="s">
        <v>6050</v>
      </c>
      <c r="D582" s="1195" t="s">
        <v>3762</v>
      </c>
      <c r="E582" s="1196">
        <v>6861526</v>
      </c>
      <c r="F582" s="1196" t="s">
        <v>1716</v>
      </c>
      <c r="G582" s="1195" t="s">
        <v>6630</v>
      </c>
      <c r="H582" s="1195" t="s">
        <v>12</v>
      </c>
      <c r="I582" s="1195" t="s">
        <v>6631</v>
      </c>
      <c r="J582" s="1195">
        <v>3207396933</v>
      </c>
      <c r="K582" s="1195" t="s">
        <v>26</v>
      </c>
      <c r="L582" s="856">
        <v>55947028</v>
      </c>
      <c r="M582" s="1006">
        <v>44417</v>
      </c>
      <c r="N582" s="1006">
        <v>44438</v>
      </c>
      <c r="O582" s="1195">
        <v>12</v>
      </c>
      <c r="P582" s="1195" t="s">
        <v>4</v>
      </c>
      <c r="Q582" s="1195" t="s">
        <v>13</v>
      </c>
      <c r="R582" s="826" t="s">
        <v>7232</v>
      </c>
      <c r="S582" s="826"/>
    </row>
    <row r="583" spans="1:25" s="1191" customFormat="1" ht="24" customHeight="1" x14ac:dyDescent="0.2">
      <c r="B583" s="1199" t="s">
        <v>6124</v>
      </c>
      <c r="C583" s="1200" t="s">
        <v>6125</v>
      </c>
      <c r="D583" s="1192" t="s">
        <v>303</v>
      </c>
      <c r="E583" s="1193">
        <v>30645150</v>
      </c>
      <c r="F583" s="1193" t="s">
        <v>1716</v>
      </c>
      <c r="G583" s="1194" t="s">
        <v>436</v>
      </c>
      <c r="H583" s="1191" t="s">
        <v>11</v>
      </c>
      <c r="I583" s="1194" t="s">
        <v>6126</v>
      </c>
      <c r="J583" s="1191">
        <v>3117732298</v>
      </c>
      <c r="K583" s="1194" t="s">
        <v>26</v>
      </c>
      <c r="L583" s="1154">
        <v>162960356</v>
      </c>
      <c r="M583" s="1090">
        <v>44508</v>
      </c>
      <c r="N583" s="1090">
        <v>44530</v>
      </c>
      <c r="O583" s="1191">
        <v>12</v>
      </c>
      <c r="P583" s="1191" t="s">
        <v>4</v>
      </c>
      <c r="Q583" s="1191" t="s">
        <v>6412</v>
      </c>
      <c r="R583" s="1191" t="s">
        <v>7276</v>
      </c>
      <c r="Y583" s="1157"/>
    </row>
    <row r="584" spans="1:25" s="1178" customFormat="1" ht="24" customHeight="1" x14ac:dyDescent="0.3">
      <c r="A584" s="1183"/>
      <c r="B584" s="2357" t="s">
        <v>2802</v>
      </c>
      <c r="C584" s="2232" t="s">
        <v>2803</v>
      </c>
      <c r="D584" s="2358" t="s">
        <v>303</v>
      </c>
      <c r="E584" s="2359">
        <v>26029084</v>
      </c>
      <c r="F584" s="1175" t="s">
        <v>313</v>
      </c>
      <c r="G584" s="2233" t="s">
        <v>2804</v>
      </c>
      <c r="H584" s="1178" t="s">
        <v>11</v>
      </c>
      <c r="I584" s="2233" t="s">
        <v>5430</v>
      </c>
      <c r="J584" s="2219" t="s">
        <v>5431</v>
      </c>
      <c r="K584" s="1166" t="s">
        <v>1838</v>
      </c>
      <c r="L584" s="2235">
        <v>43833</v>
      </c>
      <c r="M584" s="2362">
        <v>1</v>
      </c>
      <c r="N584" s="2362">
        <v>30</v>
      </c>
      <c r="O584" s="1184">
        <v>8</v>
      </c>
      <c r="P584" s="1162" t="s">
        <v>4</v>
      </c>
      <c r="Q584" s="1178" t="s">
        <v>3783</v>
      </c>
      <c r="R584" s="2224" t="s">
        <v>7292</v>
      </c>
      <c r="X584" s="2235" t="s">
        <v>7129</v>
      </c>
      <c r="Y584" s="1179"/>
    </row>
    <row r="585" spans="1:25" s="1178" customFormat="1" ht="24" customHeight="1" x14ac:dyDescent="0.3">
      <c r="A585" s="1183"/>
      <c r="B585" s="2357"/>
      <c r="C585" s="2232"/>
      <c r="D585" s="2358"/>
      <c r="E585" s="2359"/>
      <c r="F585" s="1175" t="s">
        <v>313</v>
      </c>
      <c r="G585" s="2233"/>
      <c r="H585" s="1178" t="s">
        <v>11</v>
      </c>
      <c r="I585" s="2233"/>
      <c r="J585" s="2219"/>
      <c r="K585" s="1166" t="s">
        <v>1838</v>
      </c>
      <c r="L585" s="2235"/>
      <c r="M585" s="2362"/>
      <c r="N585" s="2362"/>
      <c r="O585" s="1184">
        <v>12</v>
      </c>
      <c r="P585" s="1162" t="s">
        <v>5</v>
      </c>
      <c r="Q585" s="1178" t="s">
        <v>3783</v>
      </c>
      <c r="R585" s="2226"/>
      <c r="X585" s="2235"/>
      <c r="Y585" s="1179"/>
    </row>
    <row r="586" spans="1:25" s="1237" customFormat="1" ht="24" customHeight="1" x14ac:dyDescent="0.2">
      <c r="B586" s="2301" t="s">
        <v>7246</v>
      </c>
      <c r="C586" s="2301" t="s">
        <v>7247</v>
      </c>
      <c r="D586" s="2312" t="s">
        <v>303</v>
      </c>
      <c r="E586" s="2313">
        <v>25842063</v>
      </c>
      <c r="F586" s="1239" t="s">
        <v>1716</v>
      </c>
      <c r="G586" s="2304"/>
      <c r="H586" s="1237" t="s">
        <v>85</v>
      </c>
      <c r="I586" s="2304"/>
      <c r="J586" s="2301">
        <v>3136464145</v>
      </c>
      <c r="K586" s="1240" t="s">
        <v>26</v>
      </c>
      <c r="L586" s="1154">
        <v>63153085</v>
      </c>
      <c r="M586" s="1090"/>
      <c r="N586" s="1090">
        <v>44530</v>
      </c>
      <c r="O586" s="1237">
        <v>12</v>
      </c>
      <c r="P586" s="1237" t="s">
        <v>4</v>
      </c>
      <c r="Q586" s="1237" t="s">
        <v>566</v>
      </c>
      <c r="R586" s="2302" t="s">
        <v>7293</v>
      </c>
      <c r="X586" s="2360" t="s">
        <v>7248</v>
      </c>
      <c r="Y586" s="1157"/>
    </row>
    <row r="587" spans="1:25" s="1237" customFormat="1" ht="24" customHeight="1" x14ac:dyDescent="0.2">
      <c r="B587" s="2301"/>
      <c r="C587" s="2301"/>
      <c r="D587" s="2312"/>
      <c r="E587" s="2313"/>
      <c r="F587" s="1239" t="s">
        <v>1716</v>
      </c>
      <c r="G587" s="2304"/>
      <c r="H587" s="1237" t="s">
        <v>85</v>
      </c>
      <c r="I587" s="2304"/>
      <c r="J587" s="2301"/>
      <c r="K587" s="1240" t="s">
        <v>554</v>
      </c>
      <c r="L587" s="1154">
        <v>63153145</v>
      </c>
      <c r="M587" s="1090"/>
      <c r="N587" s="1090"/>
      <c r="O587" s="1237">
        <v>18</v>
      </c>
      <c r="P587" s="1237" t="s">
        <v>4</v>
      </c>
      <c r="Q587" s="1237" t="s">
        <v>566</v>
      </c>
      <c r="R587" s="2308"/>
      <c r="X587" s="2361"/>
      <c r="Y587" s="1157"/>
    </row>
    <row r="588" spans="1:25" s="1237" customFormat="1" ht="24" customHeight="1" x14ac:dyDescent="0.2">
      <c r="B588" s="2301"/>
      <c r="C588" s="2301"/>
      <c r="D588" s="2312"/>
      <c r="E588" s="2313"/>
      <c r="F588" s="1239" t="s">
        <v>1716</v>
      </c>
      <c r="G588" s="2304"/>
      <c r="H588" s="1237" t="s">
        <v>85</v>
      </c>
      <c r="I588" s="2304"/>
      <c r="J588" s="2301"/>
      <c r="K588" s="1240" t="s">
        <v>554</v>
      </c>
      <c r="L588" s="1154"/>
      <c r="M588" s="1090"/>
      <c r="N588" s="1090"/>
      <c r="Q588" s="1237" t="s">
        <v>324</v>
      </c>
      <c r="R588" s="2303"/>
      <c r="X588" s="1157"/>
      <c r="Y588" s="1157"/>
    </row>
    <row r="589" spans="1:25" s="1195" customFormat="1" ht="30.45" customHeight="1" x14ac:dyDescent="0.2">
      <c r="B589" s="1197" t="s">
        <v>3723</v>
      </c>
      <c r="C589" s="1198" t="s">
        <v>3724</v>
      </c>
      <c r="D589" s="1191" t="s">
        <v>303</v>
      </c>
      <c r="E589" s="1196">
        <v>26041503</v>
      </c>
      <c r="F589" s="1196" t="s">
        <v>1716</v>
      </c>
      <c r="G589" s="1195" t="s">
        <v>420</v>
      </c>
      <c r="H589" s="1195" t="s">
        <v>213</v>
      </c>
      <c r="I589" s="1195" t="s">
        <v>3725</v>
      </c>
      <c r="J589" s="1195">
        <v>3232256487</v>
      </c>
      <c r="K589" s="885" t="s">
        <v>26</v>
      </c>
      <c r="L589" s="778">
        <v>48636201</v>
      </c>
      <c r="M589" s="1006">
        <v>44326</v>
      </c>
      <c r="N589" s="1006">
        <v>44346</v>
      </c>
      <c r="O589" s="1195">
        <v>12</v>
      </c>
      <c r="P589" s="1195" t="s">
        <v>4</v>
      </c>
      <c r="Q589" s="1195" t="s">
        <v>3239</v>
      </c>
      <c r="R589" s="826" t="s">
        <v>5716</v>
      </c>
      <c r="S589" s="826"/>
    </row>
    <row r="590" spans="1:25" s="1205" customFormat="1" ht="24" customHeight="1" x14ac:dyDescent="0.3">
      <c r="B590" s="1210" t="s">
        <v>6931</v>
      </c>
      <c r="C590" s="1209" t="s">
        <v>6932</v>
      </c>
      <c r="D590" s="1206" t="s">
        <v>303</v>
      </c>
      <c r="E590" s="1207">
        <v>10890650</v>
      </c>
      <c r="F590" s="1207" t="s">
        <v>1716</v>
      </c>
      <c r="G590" s="1208"/>
      <c r="H590" s="1205" t="s">
        <v>97</v>
      </c>
      <c r="I590" s="1208" t="s">
        <v>7080</v>
      </c>
      <c r="J590" s="1205">
        <v>312759682</v>
      </c>
      <c r="K590" s="1208" t="s">
        <v>26</v>
      </c>
      <c r="L590" s="1154">
        <v>163019539</v>
      </c>
      <c r="M590" s="1090">
        <v>44504</v>
      </c>
      <c r="N590" s="1090">
        <v>44530</v>
      </c>
      <c r="O590" s="1205">
        <v>12</v>
      </c>
      <c r="P590" s="1205" t="s">
        <v>4</v>
      </c>
      <c r="Q590" s="1205" t="s">
        <v>2672</v>
      </c>
      <c r="R590" s="1205" t="s">
        <v>7365</v>
      </c>
      <c r="X590" s="1201"/>
      <c r="Y590" s="1173"/>
    </row>
    <row r="591" spans="1:25" s="1237" customFormat="1" ht="24" customHeight="1" x14ac:dyDescent="0.2">
      <c r="B591" s="1241" t="s">
        <v>1586</v>
      </c>
      <c r="C591" s="1242" t="s">
        <v>7061</v>
      </c>
      <c r="D591" s="1238" t="s">
        <v>3762</v>
      </c>
      <c r="E591" s="1239">
        <v>25755540</v>
      </c>
      <c r="F591" s="1239" t="s">
        <v>1716</v>
      </c>
      <c r="G591" s="1240"/>
      <c r="H591" s="1237" t="s">
        <v>11</v>
      </c>
      <c r="I591" s="1240" t="s">
        <v>7059</v>
      </c>
      <c r="J591" s="1237" t="s">
        <v>7060</v>
      </c>
      <c r="K591" s="1240" t="s">
        <v>554</v>
      </c>
      <c r="L591" s="1154"/>
      <c r="M591" s="1090"/>
      <c r="N591" s="1090">
        <v>44499</v>
      </c>
      <c r="O591" s="1237">
        <v>1</v>
      </c>
      <c r="P591" s="1237" t="s">
        <v>4</v>
      </c>
      <c r="Q591" s="1237" t="s">
        <v>2702</v>
      </c>
      <c r="R591" s="1237" t="s">
        <v>7385</v>
      </c>
      <c r="X591" s="1237" t="s">
        <v>7062</v>
      </c>
      <c r="Y591" s="1157"/>
    </row>
    <row r="592" spans="1:25" s="1237" customFormat="1" ht="17.25" customHeight="1" x14ac:dyDescent="0.2">
      <c r="B592" s="2301" t="s">
        <v>6717</v>
      </c>
      <c r="C592" s="2301" t="s">
        <v>6718</v>
      </c>
      <c r="D592" s="2312" t="s">
        <v>303</v>
      </c>
      <c r="E592" s="2313">
        <v>6582411</v>
      </c>
      <c r="F592" s="1239" t="s">
        <v>1716</v>
      </c>
      <c r="G592" s="2304" t="s">
        <v>6721</v>
      </c>
      <c r="H592" s="1237" t="s">
        <v>8</v>
      </c>
      <c r="I592" s="2304" t="s">
        <v>6719</v>
      </c>
      <c r="J592" s="2301" t="s">
        <v>6720</v>
      </c>
      <c r="K592" s="1240" t="s">
        <v>58</v>
      </c>
      <c r="L592" s="1154">
        <v>162907034</v>
      </c>
      <c r="M592" s="1090">
        <v>44501</v>
      </c>
      <c r="N592" s="1090">
        <v>44530</v>
      </c>
      <c r="O592" s="1237">
        <v>20</v>
      </c>
      <c r="P592" s="1237" t="s">
        <v>5</v>
      </c>
      <c r="Q592" s="1237" t="s">
        <v>654</v>
      </c>
      <c r="R592" s="2302" t="s">
        <v>7445</v>
      </c>
      <c r="X592" s="1157"/>
      <c r="Y592" s="1157"/>
    </row>
    <row r="593" spans="1:27" s="1237" customFormat="1" ht="17.25" customHeight="1" x14ac:dyDescent="0.2">
      <c r="B593" s="2301"/>
      <c r="C593" s="2301"/>
      <c r="D593" s="2312"/>
      <c r="E593" s="2313"/>
      <c r="F593" s="1239" t="s">
        <v>1716</v>
      </c>
      <c r="G593" s="2304"/>
      <c r="H593" s="1237" t="s">
        <v>8</v>
      </c>
      <c r="I593" s="2304"/>
      <c r="J593" s="2301"/>
      <c r="K593" s="1240" t="s">
        <v>58</v>
      </c>
      <c r="L593" s="1154">
        <v>162907034</v>
      </c>
      <c r="M593" s="1090">
        <v>44501</v>
      </c>
      <c r="N593" s="1090">
        <v>44530</v>
      </c>
      <c r="O593" s="1237">
        <v>20</v>
      </c>
      <c r="P593" s="1237" t="s">
        <v>4</v>
      </c>
      <c r="Q593" s="1237" t="s">
        <v>654</v>
      </c>
      <c r="R593" s="2308"/>
      <c r="X593" s="1157" t="s">
        <v>6743</v>
      </c>
      <c r="Y593" s="1157"/>
    </row>
    <row r="594" spans="1:27" s="1237" customFormat="1" ht="24" customHeight="1" x14ac:dyDescent="0.2">
      <c r="B594" s="2301"/>
      <c r="C594" s="2301"/>
      <c r="D594" s="2312"/>
      <c r="E594" s="2313"/>
      <c r="F594" s="1239" t="s">
        <v>1716</v>
      </c>
      <c r="G594" s="2304"/>
      <c r="H594" s="1237" t="s">
        <v>8</v>
      </c>
      <c r="I594" s="2304"/>
      <c r="J594" s="2301"/>
      <c r="K594" s="1240" t="s">
        <v>58</v>
      </c>
      <c r="L594" s="1154">
        <v>162907034</v>
      </c>
      <c r="M594" s="1090">
        <v>44501</v>
      </c>
      <c r="N594" s="1090">
        <v>44530</v>
      </c>
      <c r="O594" s="1237">
        <v>20</v>
      </c>
      <c r="P594" s="1237" t="s">
        <v>200</v>
      </c>
      <c r="Q594" s="1237" t="s">
        <v>1363</v>
      </c>
      <c r="R594" s="2303"/>
      <c r="X594" s="1157"/>
      <c r="Y594" s="1157"/>
    </row>
    <row r="595" spans="1:27" s="1216" customFormat="1" ht="24" customHeight="1" x14ac:dyDescent="0.3">
      <c r="A595" s="1218"/>
      <c r="B595" s="2357" t="s">
        <v>7156</v>
      </c>
      <c r="C595" s="2232" t="s">
        <v>7436</v>
      </c>
      <c r="D595" s="2219" t="s">
        <v>303</v>
      </c>
      <c r="E595" s="2369">
        <v>43032283</v>
      </c>
      <c r="F595" s="1217" t="s">
        <v>4584</v>
      </c>
      <c r="G595" s="2219"/>
      <c r="H595" s="1217" t="s">
        <v>17</v>
      </c>
      <c r="I595" s="2219" t="s">
        <v>7157</v>
      </c>
      <c r="J595" s="2219" t="s">
        <v>7158</v>
      </c>
      <c r="K595" s="1219" t="s">
        <v>1838</v>
      </c>
      <c r="L595" s="2235">
        <v>44502</v>
      </c>
      <c r="M595" s="2370">
        <v>1</v>
      </c>
      <c r="N595" s="2370">
        <v>30</v>
      </c>
      <c r="O595" s="1220">
        <v>20</v>
      </c>
      <c r="P595" s="1220" t="s">
        <v>4</v>
      </c>
      <c r="Q595" s="1217" t="s">
        <v>6</v>
      </c>
      <c r="R595" s="2224" t="s">
        <v>7540</v>
      </c>
      <c r="S595" s="1217"/>
      <c r="T595" s="1217"/>
      <c r="U595" s="1217"/>
      <c r="V595" s="1217"/>
      <c r="W595" s="1217"/>
      <c r="X595" s="1217"/>
      <c r="Y595" s="1217"/>
      <c r="Z595" s="1217"/>
      <c r="AA595" s="1217"/>
    </row>
    <row r="596" spans="1:27" s="1216" customFormat="1" ht="24" customHeight="1" x14ac:dyDescent="0.3">
      <c r="A596" s="1218"/>
      <c r="B596" s="2357"/>
      <c r="C596" s="2232"/>
      <c r="D596" s="2219"/>
      <c r="E596" s="2369"/>
      <c r="F596" s="1217" t="s">
        <v>4584</v>
      </c>
      <c r="G596" s="2219"/>
      <c r="H596" s="1217" t="s">
        <v>17</v>
      </c>
      <c r="I596" s="2219"/>
      <c r="J596" s="2219"/>
      <c r="K596" s="1219" t="s">
        <v>1838</v>
      </c>
      <c r="L596" s="2235"/>
      <c r="M596" s="2370"/>
      <c r="N596" s="2370"/>
      <c r="O596" s="1220">
        <v>20</v>
      </c>
      <c r="P596" s="1220" t="s">
        <v>7</v>
      </c>
      <c r="Q596" s="1217" t="s">
        <v>369</v>
      </c>
      <c r="R596" s="2225"/>
      <c r="S596" s="1217"/>
      <c r="T596" s="1217"/>
      <c r="U596" s="1217"/>
      <c r="V596" s="1217"/>
      <c r="W596" s="1217"/>
      <c r="X596" s="1217"/>
      <c r="Y596" s="1217"/>
      <c r="Z596" s="1217"/>
      <c r="AA596" s="1217"/>
    </row>
    <row r="597" spans="1:27" s="1216" customFormat="1" ht="24" customHeight="1" x14ac:dyDescent="0.3">
      <c r="A597" s="1218"/>
      <c r="B597" s="2357"/>
      <c r="C597" s="2232"/>
      <c r="D597" s="2219"/>
      <c r="E597" s="2369"/>
      <c r="F597" s="1217" t="s">
        <v>4584</v>
      </c>
      <c r="G597" s="2219"/>
      <c r="H597" s="1217" t="s">
        <v>17</v>
      </c>
      <c r="I597" s="2219"/>
      <c r="J597" s="2219"/>
      <c r="K597" s="1219" t="s">
        <v>1838</v>
      </c>
      <c r="L597" s="2235"/>
      <c r="M597" s="2370"/>
      <c r="N597" s="2370"/>
      <c r="O597" s="1220">
        <v>12</v>
      </c>
      <c r="P597" s="1220" t="s">
        <v>200</v>
      </c>
      <c r="Q597" s="1217" t="s">
        <v>5997</v>
      </c>
      <c r="R597" s="2226"/>
      <c r="S597" s="1217"/>
      <c r="T597" s="1217"/>
      <c r="U597" s="1217"/>
      <c r="V597" s="1217"/>
      <c r="W597" s="1217"/>
      <c r="X597" s="1217"/>
      <c r="Y597" s="1217"/>
      <c r="Z597" s="1217"/>
      <c r="AA597" s="1217"/>
    </row>
    <row r="598" spans="1:27" s="1227" customFormat="1" ht="24" customHeight="1" x14ac:dyDescent="0.2">
      <c r="B598" s="1231" t="s">
        <v>2490</v>
      </c>
      <c r="C598" s="1232" t="s">
        <v>2491</v>
      </c>
      <c r="D598" s="1228" t="s">
        <v>303</v>
      </c>
      <c r="E598" s="1229">
        <v>25855160</v>
      </c>
      <c r="F598" s="1229" t="s">
        <v>1716</v>
      </c>
      <c r="G598" s="1230" t="s">
        <v>691</v>
      </c>
      <c r="H598" s="1227" t="s">
        <v>11</v>
      </c>
      <c r="I598" s="1230" t="s">
        <v>2492</v>
      </c>
      <c r="J598" s="1227">
        <v>3116749854</v>
      </c>
      <c r="K598" s="1230" t="s">
        <v>26</v>
      </c>
      <c r="L598" s="1154">
        <v>62816460</v>
      </c>
      <c r="M598" s="1090">
        <v>44470</v>
      </c>
      <c r="N598" s="1090">
        <v>44650</v>
      </c>
      <c r="O598" s="1227">
        <v>12</v>
      </c>
      <c r="P598" s="1227" t="s">
        <v>4</v>
      </c>
      <c r="Q598" s="1227" t="s">
        <v>2702</v>
      </c>
      <c r="R598" s="1227" t="s">
        <v>7541</v>
      </c>
      <c r="X598" s="1227" t="s">
        <v>7347</v>
      </c>
      <c r="Y598" s="1157"/>
    </row>
    <row r="599" spans="1:27" s="1227" customFormat="1" ht="24" customHeight="1" x14ac:dyDescent="0.3">
      <c r="B599" s="2301" t="s">
        <v>6445</v>
      </c>
      <c r="C599" s="2301" t="s">
        <v>6446</v>
      </c>
      <c r="D599" s="2312" t="s">
        <v>303</v>
      </c>
      <c r="E599" s="2313">
        <v>2809401</v>
      </c>
      <c r="F599" s="1229" t="s">
        <v>1716</v>
      </c>
      <c r="G599" s="2304" t="s">
        <v>417</v>
      </c>
      <c r="H599" s="1227" t="s">
        <v>213</v>
      </c>
      <c r="I599" s="2304" t="s">
        <v>6447</v>
      </c>
      <c r="J599" s="2301" t="s">
        <v>6728</v>
      </c>
      <c r="K599" s="1230" t="s">
        <v>58</v>
      </c>
      <c r="L599" s="1154"/>
      <c r="M599" s="1090"/>
      <c r="N599" s="1090">
        <v>44530</v>
      </c>
      <c r="O599" s="1227">
        <v>16</v>
      </c>
      <c r="P599" s="1227" t="s">
        <v>200</v>
      </c>
      <c r="Q599" s="1227" t="s">
        <v>3357</v>
      </c>
      <c r="R599" s="2302" t="s">
        <v>7542</v>
      </c>
      <c r="X599" s="2301" t="s">
        <v>7116</v>
      </c>
    </row>
    <row r="600" spans="1:27" s="1227" customFormat="1" ht="24" customHeight="1" x14ac:dyDescent="0.3">
      <c r="B600" s="2301"/>
      <c r="C600" s="2301"/>
      <c r="D600" s="2312"/>
      <c r="E600" s="2313"/>
      <c r="F600" s="1229" t="s">
        <v>1716</v>
      </c>
      <c r="G600" s="2304"/>
      <c r="H600" s="1227" t="s">
        <v>213</v>
      </c>
      <c r="I600" s="2304"/>
      <c r="J600" s="2301"/>
      <c r="K600" s="1230" t="s">
        <v>58</v>
      </c>
      <c r="L600" s="1154"/>
      <c r="M600" s="1090"/>
      <c r="N600" s="1090">
        <v>44530</v>
      </c>
      <c r="O600" s="1227">
        <v>17</v>
      </c>
      <c r="P600" s="1227" t="s">
        <v>4</v>
      </c>
      <c r="Q600" s="1227" t="s">
        <v>3239</v>
      </c>
      <c r="R600" s="2308"/>
      <c r="X600" s="2301"/>
    </row>
    <row r="601" spans="1:27" s="1227" customFormat="1" ht="24" customHeight="1" x14ac:dyDescent="0.3">
      <c r="B601" s="2301"/>
      <c r="C601" s="2301"/>
      <c r="D601" s="2312"/>
      <c r="E601" s="2313"/>
      <c r="F601" s="1229" t="s">
        <v>1716</v>
      </c>
      <c r="G601" s="2304"/>
      <c r="H601" s="1227" t="s">
        <v>213</v>
      </c>
      <c r="I601" s="2304"/>
      <c r="J601" s="2301"/>
      <c r="K601" s="1230" t="s">
        <v>58</v>
      </c>
      <c r="L601" s="1154"/>
      <c r="M601" s="1090"/>
      <c r="N601" s="1090">
        <v>44530</v>
      </c>
      <c r="O601" s="1227">
        <v>27</v>
      </c>
      <c r="P601" s="1227" t="s">
        <v>5</v>
      </c>
      <c r="Q601" s="1227" t="s">
        <v>3239</v>
      </c>
      <c r="R601" s="2303"/>
      <c r="X601" s="2301"/>
    </row>
    <row r="602" spans="1:27" s="1227" customFormat="1" ht="24" customHeight="1" x14ac:dyDescent="0.25">
      <c r="B602" s="1231" t="s">
        <v>4478</v>
      </c>
      <c r="C602" s="1232" t="s">
        <v>4479</v>
      </c>
      <c r="D602" s="1228" t="s">
        <v>303</v>
      </c>
      <c r="E602" s="1229">
        <v>25952209</v>
      </c>
      <c r="F602" s="1229" t="s">
        <v>1716</v>
      </c>
      <c r="G602" s="1230" t="s">
        <v>436</v>
      </c>
      <c r="H602" s="1227" t="s">
        <v>18</v>
      </c>
      <c r="I602" s="1230" t="s">
        <v>6681</v>
      </c>
      <c r="J602" s="1227">
        <v>3116534026</v>
      </c>
      <c r="K602" s="1230" t="s">
        <v>26</v>
      </c>
      <c r="L602" s="1154">
        <v>62816776</v>
      </c>
      <c r="M602" s="1090">
        <v>44470</v>
      </c>
      <c r="N602" s="1090">
        <v>44650</v>
      </c>
      <c r="O602" s="1227">
        <v>12</v>
      </c>
      <c r="P602" s="1227" t="s">
        <v>4</v>
      </c>
      <c r="Q602" s="1227" t="s">
        <v>1653</v>
      </c>
      <c r="R602" s="1227" t="s">
        <v>7543</v>
      </c>
      <c r="X602" s="1161"/>
      <c r="Y602" s="1157"/>
    </row>
    <row r="603" spans="1:27" s="1237" customFormat="1" ht="24" customHeight="1" x14ac:dyDescent="0.2">
      <c r="B603" s="1241" t="s">
        <v>7299</v>
      </c>
      <c r="C603" s="1242" t="s">
        <v>7300</v>
      </c>
      <c r="D603" s="1238" t="s">
        <v>303</v>
      </c>
      <c r="E603" s="1239">
        <v>1581490</v>
      </c>
      <c r="F603" s="1239" t="s">
        <v>1716</v>
      </c>
      <c r="G603" s="1240"/>
      <c r="H603" s="1237" t="s">
        <v>92</v>
      </c>
      <c r="I603" s="1240" t="s">
        <v>7301</v>
      </c>
      <c r="J603" s="1237" t="s">
        <v>7298</v>
      </c>
      <c r="K603" s="1240" t="s">
        <v>26</v>
      </c>
      <c r="L603" s="1154"/>
      <c r="M603" s="1090"/>
      <c r="N603" s="1090">
        <v>44530</v>
      </c>
      <c r="O603" s="1237">
        <v>12</v>
      </c>
      <c r="P603" s="1237" t="s">
        <v>4</v>
      </c>
      <c r="Q603" s="1237" t="s">
        <v>4131</v>
      </c>
      <c r="R603" s="1237" t="s">
        <v>7544</v>
      </c>
      <c r="X603" s="1243"/>
      <c r="Y603" s="1157"/>
    </row>
    <row r="604" spans="1:27" s="1233" customFormat="1" ht="30.45" customHeight="1" x14ac:dyDescent="0.2">
      <c r="B604" s="1235" t="s">
        <v>353</v>
      </c>
      <c r="C604" s="1236" t="s">
        <v>3322</v>
      </c>
      <c r="D604" s="1227" t="s">
        <v>303</v>
      </c>
      <c r="E604" s="1234">
        <v>6844642</v>
      </c>
      <c r="F604" s="1234" t="s">
        <v>1716</v>
      </c>
      <c r="G604" s="1233" t="s">
        <v>474</v>
      </c>
      <c r="H604" s="1233" t="s">
        <v>92</v>
      </c>
      <c r="I604" s="1233" t="s">
        <v>3320</v>
      </c>
      <c r="J604" s="1233" t="s">
        <v>3321</v>
      </c>
      <c r="K604" s="883" t="s">
        <v>26</v>
      </c>
      <c r="L604" s="778"/>
      <c r="M604" s="1006">
        <v>44326</v>
      </c>
      <c r="N604" s="1006"/>
      <c r="O604" s="1233">
        <v>12</v>
      </c>
      <c r="P604" s="1233" t="s">
        <v>4</v>
      </c>
      <c r="Q604" s="1233" t="s">
        <v>4131</v>
      </c>
      <c r="R604" s="826" t="s">
        <v>7545</v>
      </c>
    </row>
    <row r="605" spans="1:27" s="1227" customFormat="1" ht="24" customHeight="1" x14ac:dyDescent="0.2">
      <c r="B605" s="1231" t="s">
        <v>5336</v>
      </c>
      <c r="C605" s="1232" t="s">
        <v>5337</v>
      </c>
      <c r="D605" s="1228" t="s">
        <v>303</v>
      </c>
      <c r="E605" s="1229">
        <v>2812724</v>
      </c>
      <c r="F605" s="1229" t="s">
        <v>1716</v>
      </c>
      <c r="G605" s="1230" t="s">
        <v>5141</v>
      </c>
      <c r="H605" s="1227" t="s">
        <v>105</v>
      </c>
      <c r="I605" s="1230" t="s">
        <v>5338</v>
      </c>
      <c r="J605" s="1227">
        <v>3135003851</v>
      </c>
      <c r="K605" s="1230" t="s">
        <v>26</v>
      </c>
      <c r="L605" s="1154"/>
      <c r="M605" s="1090"/>
      <c r="N605" s="1090">
        <v>44530</v>
      </c>
      <c r="O605" s="1227">
        <v>12</v>
      </c>
      <c r="P605" s="1227" t="s">
        <v>200</v>
      </c>
      <c r="Q605" s="1227" t="s">
        <v>3032</v>
      </c>
      <c r="R605" s="1227" t="s">
        <v>7547</v>
      </c>
      <c r="X605" s="1157"/>
      <c r="Y605" s="1157"/>
    </row>
    <row r="606" spans="1:27" s="1237" customFormat="1" ht="24" customHeight="1" x14ac:dyDescent="0.3">
      <c r="A606" s="1201"/>
      <c r="B606" s="1237" t="s">
        <v>5521</v>
      </c>
      <c r="C606" s="1237" t="s">
        <v>5522</v>
      </c>
      <c r="D606" s="1238" t="s">
        <v>303</v>
      </c>
      <c r="E606" s="1239">
        <v>26047060</v>
      </c>
      <c r="F606" s="1240" t="s">
        <v>1716</v>
      </c>
      <c r="G606" s="1240" t="s">
        <v>3660</v>
      </c>
      <c r="H606" s="1237" t="s">
        <v>213</v>
      </c>
      <c r="I606" s="1240" t="s">
        <v>5523</v>
      </c>
      <c r="J606" s="1237">
        <v>3146655161</v>
      </c>
      <c r="K606" s="1240" t="s">
        <v>26</v>
      </c>
      <c r="L606" s="1237">
        <v>165261010</v>
      </c>
      <c r="M606" s="1090">
        <v>44540</v>
      </c>
      <c r="N606" s="1090">
        <v>44560</v>
      </c>
      <c r="O606" s="1237">
        <v>12</v>
      </c>
      <c r="P606" s="1237" t="s">
        <v>4</v>
      </c>
      <c r="Q606" s="1237" t="s">
        <v>3239</v>
      </c>
      <c r="R606" s="1237" t="s">
        <v>7556</v>
      </c>
    </row>
    <row r="607" spans="1:27" s="1237" customFormat="1" ht="24" customHeight="1" x14ac:dyDescent="0.2">
      <c r="B607" s="2301" t="s">
        <v>7023</v>
      </c>
      <c r="C607" s="2301" t="s">
        <v>7024</v>
      </c>
      <c r="D607" s="2312" t="s">
        <v>4789</v>
      </c>
      <c r="E607" s="2313">
        <v>50850883</v>
      </c>
      <c r="F607" s="1239" t="s">
        <v>1716</v>
      </c>
      <c r="G607" s="2304" t="s">
        <v>573</v>
      </c>
      <c r="H607" s="1237" t="s">
        <v>105</v>
      </c>
      <c r="I607" s="2304" t="s">
        <v>7026</v>
      </c>
      <c r="J607" s="2301" t="s">
        <v>7025</v>
      </c>
      <c r="K607" s="1240" t="s">
        <v>26</v>
      </c>
      <c r="L607" s="1154"/>
      <c r="M607" s="1090"/>
      <c r="N607" s="1090">
        <v>44530</v>
      </c>
      <c r="O607" s="1237">
        <v>6</v>
      </c>
      <c r="P607" s="1237" t="s">
        <v>4</v>
      </c>
      <c r="Q607" s="1237" t="s">
        <v>295</v>
      </c>
      <c r="R607" s="2302" t="s">
        <v>7560</v>
      </c>
      <c r="X607" s="2360" t="s">
        <v>7548</v>
      </c>
      <c r="Y607" s="1157"/>
    </row>
    <row r="608" spans="1:27" s="1237" customFormat="1" ht="24" customHeight="1" x14ac:dyDescent="0.2">
      <c r="B608" s="2301"/>
      <c r="C608" s="2301"/>
      <c r="D608" s="2312"/>
      <c r="E608" s="2313"/>
      <c r="F608" s="1239" t="s">
        <v>1716</v>
      </c>
      <c r="G608" s="2304"/>
      <c r="H608" s="1237" t="s">
        <v>105</v>
      </c>
      <c r="I608" s="2304"/>
      <c r="J608" s="2301"/>
      <c r="K608" s="1240" t="s">
        <v>26</v>
      </c>
      <c r="L608" s="1154"/>
      <c r="M608" s="1090"/>
      <c r="N608" s="1090">
        <v>44530</v>
      </c>
      <c r="O608" s="1237">
        <v>6</v>
      </c>
      <c r="P608" s="1237" t="s">
        <v>5</v>
      </c>
      <c r="Q608" s="1237" t="s">
        <v>295</v>
      </c>
      <c r="R608" s="2303"/>
      <c r="X608" s="2361"/>
      <c r="Y608" s="1157"/>
    </row>
    <row r="609" spans="1:25" s="1237" customFormat="1" ht="24" customHeight="1" x14ac:dyDescent="0.2">
      <c r="B609" s="2301" t="s">
        <v>1666</v>
      </c>
      <c r="C609" s="2301" t="s">
        <v>1667</v>
      </c>
      <c r="D609" s="2312" t="s">
        <v>303</v>
      </c>
      <c r="E609" s="2313">
        <v>50848081</v>
      </c>
      <c r="F609" s="1239" t="s">
        <v>1716</v>
      </c>
      <c r="G609" s="2304" t="s">
        <v>403</v>
      </c>
      <c r="H609" s="1237" t="s">
        <v>8</v>
      </c>
      <c r="I609" s="2304" t="s">
        <v>1668</v>
      </c>
      <c r="J609" s="2301" t="s">
        <v>3998</v>
      </c>
      <c r="K609" s="1240" t="s">
        <v>26</v>
      </c>
      <c r="L609" s="1154">
        <v>62710624</v>
      </c>
      <c r="M609" s="1090">
        <v>44470</v>
      </c>
      <c r="N609" s="1090">
        <v>44650</v>
      </c>
      <c r="O609" s="1237">
        <v>12</v>
      </c>
      <c r="P609" s="1237" t="s">
        <v>4</v>
      </c>
      <c r="Q609" s="1237" t="s">
        <v>3813</v>
      </c>
      <c r="X609" s="1157"/>
      <c r="Y609" s="1157"/>
    </row>
    <row r="610" spans="1:25" s="1237" customFormat="1" ht="24" customHeight="1" x14ac:dyDescent="0.2">
      <c r="B610" s="2301"/>
      <c r="C610" s="2301"/>
      <c r="D610" s="2312"/>
      <c r="E610" s="2313"/>
      <c r="F610" s="1239" t="s">
        <v>1716</v>
      </c>
      <c r="G610" s="2304"/>
      <c r="H610" s="1237" t="s">
        <v>8</v>
      </c>
      <c r="I610" s="2304"/>
      <c r="J610" s="2301"/>
      <c r="K610" s="1240" t="s">
        <v>554</v>
      </c>
      <c r="L610" s="1154">
        <v>65356654</v>
      </c>
      <c r="M610" s="1090">
        <v>44538</v>
      </c>
      <c r="N610" s="1090">
        <v>44560</v>
      </c>
      <c r="O610" s="1237">
        <v>8</v>
      </c>
      <c r="P610" s="1237" t="s">
        <v>200</v>
      </c>
      <c r="Q610" s="1237" t="s">
        <v>1363</v>
      </c>
      <c r="X610" s="1157"/>
      <c r="Y610" s="1157"/>
    </row>
    <row r="611" spans="1:25" s="1290" customFormat="1" ht="24" customHeight="1" x14ac:dyDescent="0.2">
      <c r="B611" s="1290" t="s">
        <v>7170</v>
      </c>
      <c r="C611" s="1290" t="s">
        <v>7171</v>
      </c>
      <c r="D611" s="1289" t="s">
        <v>303</v>
      </c>
      <c r="E611" s="1288">
        <v>23096381</v>
      </c>
      <c r="F611" s="1288" t="s">
        <v>1716</v>
      </c>
      <c r="G611" s="1287" t="s">
        <v>389</v>
      </c>
      <c r="H611" s="1290" t="s">
        <v>11</v>
      </c>
      <c r="I611" s="1287" t="s">
        <v>7172</v>
      </c>
      <c r="J611" s="1290">
        <v>3008307888</v>
      </c>
      <c r="K611" s="1287" t="s">
        <v>26</v>
      </c>
      <c r="L611" s="1154">
        <v>165258821</v>
      </c>
      <c r="M611" s="1090">
        <v>44540</v>
      </c>
      <c r="N611" s="1090">
        <v>44560</v>
      </c>
      <c r="O611" s="1290">
        <v>12</v>
      </c>
      <c r="P611" s="1290" t="s">
        <v>4</v>
      </c>
      <c r="Q611" s="1290" t="s">
        <v>3534</v>
      </c>
      <c r="R611" s="1290" t="s">
        <v>7613</v>
      </c>
      <c r="X611" s="1165"/>
      <c r="Y611" s="1157"/>
    </row>
    <row r="612" spans="1:25" s="1290" customFormat="1" ht="35.549999999999997" customHeight="1" x14ac:dyDescent="0.3">
      <c r="A612" s="1201"/>
      <c r="B612" s="1290" t="s">
        <v>6835</v>
      </c>
      <c r="C612" s="1290" t="s">
        <v>6836</v>
      </c>
      <c r="D612" s="1289"/>
      <c r="E612" s="1288">
        <v>78740772</v>
      </c>
      <c r="F612" s="1287" t="s">
        <v>1716</v>
      </c>
      <c r="G612" s="1287" t="s">
        <v>388</v>
      </c>
      <c r="H612" s="1290" t="s">
        <v>213</v>
      </c>
      <c r="I612" s="1287" t="s">
        <v>6837</v>
      </c>
      <c r="J612" s="1290">
        <v>3113136858</v>
      </c>
      <c r="K612" s="1287" t="s">
        <v>26</v>
      </c>
      <c r="M612" s="1090"/>
      <c r="N612" s="1090">
        <v>44499</v>
      </c>
      <c r="O612" s="1290">
        <v>12</v>
      </c>
      <c r="P612" s="1290" t="s">
        <v>4</v>
      </c>
      <c r="Q612" s="1290" t="s">
        <v>3239</v>
      </c>
      <c r="R612" s="1290" t="s">
        <v>7614</v>
      </c>
    </row>
    <row r="613" spans="1:25" s="1277" customFormat="1" ht="24" customHeight="1" x14ac:dyDescent="0.3">
      <c r="B613" s="2301" t="s">
        <v>4574</v>
      </c>
      <c r="C613" s="2301" t="s">
        <v>4575</v>
      </c>
      <c r="D613" s="2312" t="s">
        <v>303</v>
      </c>
      <c r="E613" s="2313">
        <v>19332697</v>
      </c>
      <c r="F613" s="1275" t="s">
        <v>1716</v>
      </c>
      <c r="G613" s="2304" t="s">
        <v>394</v>
      </c>
      <c r="H613" s="1277" t="s">
        <v>11</v>
      </c>
      <c r="I613" s="2304" t="s">
        <v>4573</v>
      </c>
      <c r="J613" s="2301">
        <v>3135076154</v>
      </c>
      <c r="K613" s="1276" t="s">
        <v>26</v>
      </c>
      <c r="L613" s="1154">
        <v>62813358</v>
      </c>
      <c r="M613" s="1090">
        <v>44470</v>
      </c>
      <c r="N613" s="1090">
        <v>44650</v>
      </c>
      <c r="O613" s="1277">
        <v>12</v>
      </c>
      <c r="P613" s="1277" t="s">
        <v>4</v>
      </c>
      <c r="Q613" s="1277" t="s">
        <v>3534</v>
      </c>
      <c r="R613" s="2302" t="s">
        <v>7649</v>
      </c>
    </row>
    <row r="614" spans="1:25" s="1277" customFormat="1" ht="24" customHeight="1" x14ac:dyDescent="0.3">
      <c r="B614" s="2301"/>
      <c r="C614" s="2301"/>
      <c r="D614" s="2312"/>
      <c r="E614" s="2313"/>
      <c r="F614" s="1275" t="s">
        <v>1716</v>
      </c>
      <c r="G614" s="2304"/>
      <c r="H614" s="1277" t="s">
        <v>11</v>
      </c>
      <c r="I614" s="2304"/>
      <c r="J614" s="2301"/>
      <c r="K614" s="1276" t="s">
        <v>554</v>
      </c>
      <c r="L614" s="1154">
        <v>64921263</v>
      </c>
      <c r="M614" s="1090">
        <v>44538</v>
      </c>
      <c r="N614" s="1090">
        <v>44560</v>
      </c>
      <c r="O614" s="1277">
        <v>20</v>
      </c>
      <c r="P614" s="1277" t="s">
        <v>200</v>
      </c>
      <c r="Q614" s="1277" t="s">
        <v>741</v>
      </c>
      <c r="R614" s="2308"/>
    </row>
    <row r="615" spans="1:25" s="1277" customFormat="1" ht="24" customHeight="1" x14ac:dyDescent="0.3">
      <c r="B615" s="2301"/>
      <c r="C615" s="2301"/>
      <c r="D615" s="2312"/>
      <c r="E615" s="2313"/>
      <c r="F615" s="1275" t="s">
        <v>1716</v>
      </c>
      <c r="G615" s="2304"/>
      <c r="H615" s="1277" t="s">
        <v>11</v>
      </c>
      <c r="I615" s="2304"/>
      <c r="J615" s="2301"/>
      <c r="K615" s="1276" t="s">
        <v>554</v>
      </c>
      <c r="L615" s="1154">
        <v>64921263</v>
      </c>
      <c r="M615" s="1090">
        <v>44538</v>
      </c>
      <c r="N615" s="1090">
        <v>44560</v>
      </c>
      <c r="O615" s="1277">
        <v>8</v>
      </c>
      <c r="P615" s="1277" t="s">
        <v>4</v>
      </c>
      <c r="Q615" s="1277" t="s">
        <v>3534</v>
      </c>
      <c r="R615" s="2308"/>
    </row>
    <row r="616" spans="1:25" s="1277" customFormat="1" ht="24" customHeight="1" x14ac:dyDescent="0.3">
      <c r="B616" s="2301"/>
      <c r="C616" s="2301"/>
      <c r="D616" s="2312"/>
      <c r="E616" s="2313"/>
      <c r="F616" s="1275" t="s">
        <v>1716</v>
      </c>
      <c r="G616" s="2304"/>
      <c r="H616" s="1277" t="s">
        <v>11</v>
      </c>
      <c r="I616" s="2304"/>
      <c r="J616" s="2301"/>
      <c r="K616" s="1276" t="s">
        <v>554</v>
      </c>
      <c r="L616" s="1154">
        <v>64921263</v>
      </c>
      <c r="M616" s="1090">
        <v>44538</v>
      </c>
      <c r="N616" s="1090">
        <v>44560</v>
      </c>
      <c r="O616" s="1277">
        <v>20</v>
      </c>
      <c r="P616" s="1277" t="s">
        <v>7</v>
      </c>
      <c r="Q616" s="1277" t="s">
        <v>5727</v>
      </c>
      <c r="R616" s="2303"/>
    </row>
    <row r="617" spans="1:25" s="1291" customFormat="1" ht="37.35" x14ac:dyDescent="0.2">
      <c r="B617" s="1291" t="s">
        <v>54</v>
      </c>
      <c r="C617" s="1291" t="s">
        <v>55</v>
      </c>
      <c r="D617" s="1291" t="s">
        <v>303</v>
      </c>
      <c r="E617" s="1292">
        <v>6639070</v>
      </c>
      <c r="F617" s="1292" t="s">
        <v>1716</v>
      </c>
      <c r="G617" s="1291" t="s">
        <v>398</v>
      </c>
      <c r="H617" s="885" t="s">
        <v>213</v>
      </c>
      <c r="I617" s="1291" t="s">
        <v>6002</v>
      </c>
      <c r="J617" s="1291">
        <v>3002101210</v>
      </c>
      <c r="K617" s="885" t="s">
        <v>26</v>
      </c>
      <c r="L617" s="778">
        <v>58085587</v>
      </c>
      <c r="M617" s="1006">
        <v>44445</v>
      </c>
      <c r="N617" s="1006">
        <v>44469</v>
      </c>
      <c r="O617" s="1291">
        <v>12</v>
      </c>
      <c r="P617" s="1293" t="s">
        <v>200</v>
      </c>
      <c r="Q617" s="1291" t="s">
        <v>3357</v>
      </c>
      <c r="R617" s="1291" t="s">
        <v>7650</v>
      </c>
      <c r="X617" s="826" t="s">
        <v>6785</v>
      </c>
      <c r="Y617" s="826"/>
    </row>
    <row r="618" spans="1:25" s="1277" customFormat="1" ht="24" customHeight="1" x14ac:dyDescent="0.2">
      <c r="B618" s="2334" t="s">
        <v>363</v>
      </c>
      <c r="C618" s="2309" t="s">
        <v>364</v>
      </c>
      <c r="D618" s="2312" t="s">
        <v>303</v>
      </c>
      <c r="E618" s="2313">
        <v>26044308</v>
      </c>
      <c r="F618" s="1275" t="s">
        <v>1716</v>
      </c>
      <c r="G618" s="2304" t="s">
        <v>394</v>
      </c>
      <c r="H618" s="1277" t="s">
        <v>213</v>
      </c>
      <c r="I618" s="2304" t="s">
        <v>365</v>
      </c>
      <c r="J618" s="2301">
        <v>3123045347</v>
      </c>
      <c r="K618" s="1276" t="s">
        <v>26</v>
      </c>
      <c r="L618" s="1154">
        <v>62816984</v>
      </c>
      <c r="M618" s="1090">
        <v>44470</v>
      </c>
      <c r="N618" s="1090">
        <v>44650</v>
      </c>
      <c r="O618" s="1277">
        <v>12</v>
      </c>
      <c r="P618" s="1277" t="s">
        <v>4</v>
      </c>
      <c r="Q618" s="1277" t="s">
        <v>60</v>
      </c>
      <c r="R618" s="2302" t="s">
        <v>7651</v>
      </c>
      <c r="X618" s="1157"/>
      <c r="Y618" s="1157"/>
    </row>
    <row r="619" spans="1:25" s="1277" customFormat="1" ht="24" customHeight="1" x14ac:dyDescent="0.2">
      <c r="B619" s="2334"/>
      <c r="C619" s="2309"/>
      <c r="D619" s="2312"/>
      <c r="E619" s="2313"/>
      <c r="F619" s="1275" t="s">
        <v>1716</v>
      </c>
      <c r="G619" s="2304"/>
      <c r="H619" s="1277" t="s">
        <v>213</v>
      </c>
      <c r="I619" s="2304"/>
      <c r="J619" s="2301"/>
      <c r="K619" s="1276" t="s">
        <v>554</v>
      </c>
      <c r="L619" s="1154">
        <v>65684180</v>
      </c>
      <c r="M619" s="1090">
        <v>44542</v>
      </c>
      <c r="N619" s="1090">
        <v>44560</v>
      </c>
      <c r="O619" s="1277">
        <v>12</v>
      </c>
      <c r="P619" s="1277" t="s">
        <v>200</v>
      </c>
      <c r="Q619" s="1277" t="s">
        <v>3357</v>
      </c>
      <c r="R619" s="2303"/>
      <c r="X619" s="1157"/>
      <c r="Y619" s="1157"/>
    </row>
    <row r="620" spans="1:25" s="1280" customFormat="1" ht="22.95" customHeight="1" x14ac:dyDescent="0.2">
      <c r="B620" s="2328" t="s">
        <v>6940</v>
      </c>
      <c r="C620" s="2302" t="s">
        <v>6941</v>
      </c>
      <c r="D620" s="2326" t="s">
        <v>303</v>
      </c>
      <c r="E620" s="2332">
        <v>26238055</v>
      </c>
      <c r="F620" s="1282" t="s">
        <v>1716</v>
      </c>
      <c r="G620" s="2302"/>
      <c r="H620" s="1280" t="s">
        <v>11</v>
      </c>
      <c r="I620" s="2302" t="s">
        <v>6942</v>
      </c>
      <c r="J620" s="2302">
        <v>3126500219</v>
      </c>
      <c r="K620" s="1281" t="s">
        <v>26</v>
      </c>
      <c r="L620" s="1154"/>
      <c r="M620" s="1090"/>
      <c r="N620" s="1090">
        <v>44560</v>
      </c>
      <c r="O620" s="1280">
        <v>6</v>
      </c>
      <c r="P620" s="1280" t="s">
        <v>4</v>
      </c>
      <c r="Q620" s="1280" t="s">
        <v>6353</v>
      </c>
      <c r="R620" s="2302" t="s">
        <v>7841</v>
      </c>
      <c r="S620" s="1157"/>
      <c r="X620" s="1280" t="s">
        <v>7336</v>
      </c>
    </row>
    <row r="621" spans="1:25" s="1280" customFormat="1" ht="22.95" customHeight="1" x14ac:dyDescent="0.2">
      <c r="B621" s="2329"/>
      <c r="C621" s="2303"/>
      <c r="D621" s="2327"/>
      <c r="E621" s="2333"/>
      <c r="F621" s="1282" t="s">
        <v>1716</v>
      </c>
      <c r="G621" s="2303"/>
      <c r="H621" s="1280" t="s">
        <v>11</v>
      </c>
      <c r="I621" s="2303"/>
      <c r="J621" s="2303"/>
      <c r="K621" s="1281" t="s">
        <v>26</v>
      </c>
      <c r="L621" s="1154"/>
      <c r="M621" s="1090"/>
      <c r="N621" s="1090">
        <v>44560</v>
      </c>
      <c r="O621" s="1280">
        <v>6</v>
      </c>
      <c r="P621" s="1280" t="s">
        <v>200</v>
      </c>
      <c r="Q621" s="1280" t="s">
        <v>741</v>
      </c>
      <c r="R621" s="2303"/>
      <c r="S621" s="1157"/>
    </row>
    <row r="622" spans="1:25" s="1290" customFormat="1" ht="24" customHeight="1" x14ac:dyDescent="0.2">
      <c r="B622" s="1294" t="s">
        <v>6793</v>
      </c>
      <c r="C622" s="1295" t="s">
        <v>6794</v>
      </c>
      <c r="D622" s="1289" t="s">
        <v>303</v>
      </c>
      <c r="E622" s="1288">
        <v>6700807</v>
      </c>
      <c r="F622" s="1288" t="s">
        <v>1716</v>
      </c>
      <c r="G622" s="1287"/>
      <c r="H622" s="1290" t="s">
        <v>326</v>
      </c>
      <c r="I622" s="1287" t="s">
        <v>6792</v>
      </c>
      <c r="J622" s="1290">
        <v>3113394786</v>
      </c>
      <c r="K622" s="1287" t="s">
        <v>26</v>
      </c>
      <c r="L622" s="1154" t="s">
        <v>7778</v>
      </c>
      <c r="M622" s="1090">
        <v>44571</v>
      </c>
      <c r="N622" s="1090">
        <v>44591</v>
      </c>
      <c r="O622" s="1290">
        <v>12</v>
      </c>
      <c r="P622" s="1290" t="s">
        <v>4</v>
      </c>
      <c r="Q622" s="1290" t="s">
        <v>2673</v>
      </c>
      <c r="R622" s="1290" t="s">
        <v>7864</v>
      </c>
      <c r="X622" s="1157"/>
      <c r="Y622" s="1157"/>
    </row>
    <row r="623" spans="1:25" s="1290" customFormat="1" ht="24" customHeight="1" x14ac:dyDescent="0.2">
      <c r="B623" s="2338" t="s">
        <v>1919</v>
      </c>
      <c r="C623" s="2314" t="s">
        <v>1920</v>
      </c>
      <c r="D623" s="2326" t="s">
        <v>303</v>
      </c>
      <c r="E623" s="2332">
        <v>6580662</v>
      </c>
      <c r="F623" s="1288" t="s">
        <v>1716</v>
      </c>
      <c r="G623" s="2335" t="s">
        <v>1288</v>
      </c>
      <c r="H623" s="1290" t="s">
        <v>8</v>
      </c>
      <c r="I623" s="2335" t="s">
        <v>1921</v>
      </c>
      <c r="J623" s="2302">
        <v>3116980325</v>
      </c>
      <c r="K623" s="1287" t="s">
        <v>26</v>
      </c>
      <c r="L623" s="1154" t="s">
        <v>7821</v>
      </c>
      <c r="M623" s="1090">
        <v>44470</v>
      </c>
      <c r="N623" s="1090">
        <v>44650</v>
      </c>
      <c r="O623" s="1290">
        <v>12</v>
      </c>
      <c r="P623" s="1290" t="s">
        <v>4</v>
      </c>
      <c r="Q623" s="1290" t="s">
        <v>6402</v>
      </c>
      <c r="R623" s="2302" t="s">
        <v>7870</v>
      </c>
      <c r="X623" s="1157"/>
      <c r="Y623" s="1157"/>
    </row>
    <row r="624" spans="1:25" s="1290" customFormat="1" ht="24" customHeight="1" x14ac:dyDescent="0.2">
      <c r="B624" s="2339"/>
      <c r="C624" s="2315"/>
      <c r="D624" s="2342"/>
      <c r="E624" s="2341"/>
      <c r="F624" s="1288" t="s">
        <v>1716</v>
      </c>
      <c r="G624" s="2336"/>
      <c r="H624" s="1290" t="s">
        <v>8</v>
      </c>
      <c r="I624" s="2336"/>
      <c r="J624" s="2308"/>
      <c r="K624" s="1287" t="s">
        <v>554</v>
      </c>
      <c r="L624" s="1154">
        <v>67614667</v>
      </c>
      <c r="M624" s="1090">
        <v>44571</v>
      </c>
      <c r="N624" s="1090">
        <v>44592</v>
      </c>
      <c r="O624" s="1290">
        <v>12</v>
      </c>
      <c r="P624" s="1290" t="s">
        <v>200</v>
      </c>
      <c r="Q624" s="1290" t="s">
        <v>1363</v>
      </c>
      <c r="R624" s="2308"/>
      <c r="X624" s="1157"/>
      <c r="Y624" s="1157"/>
    </row>
    <row r="625" spans="1:25" s="1290" customFormat="1" ht="24" customHeight="1" x14ac:dyDescent="0.2">
      <c r="B625" s="2340"/>
      <c r="C625" s="2316"/>
      <c r="D625" s="2327"/>
      <c r="E625" s="2333"/>
      <c r="F625" s="1288" t="s">
        <v>1716</v>
      </c>
      <c r="G625" s="2337"/>
      <c r="H625" s="1290" t="s">
        <v>8</v>
      </c>
      <c r="I625" s="2337"/>
      <c r="J625" s="2303"/>
      <c r="K625" s="1287" t="s">
        <v>554</v>
      </c>
      <c r="L625" s="1154">
        <v>67614667</v>
      </c>
      <c r="M625" s="1090">
        <v>44571</v>
      </c>
      <c r="N625" s="1090">
        <v>44592</v>
      </c>
      <c r="O625" s="1290">
        <v>12</v>
      </c>
      <c r="P625" s="1290" t="s">
        <v>7</v>
      </c>
      <c r="Q625" s="1290" t="s">
        <v>324</v>
      </c>
      <c r="R625" s="2303"/>
      <c r="X625" s="1157"/>
      <c r="Y625" s="1157"/>
    </row>
    <row r="626" spans="1:25" s="1280" customFormat="1" ht="24" customHeight="1" x14ac:dyDescent="0.2">
      <c r="B626" s="1279" t="s">
        <v>7700</v>
      </c>
      <c r="C626" s="1279" t="s">
        <v>7701</v>
      </c>
      <c r="D626" s="1285" t="s">
        <v>303</v>
      </c>
      <c r="E626" s="1284">
        <v>26023841</v>
      </c>
      <c r="F626" s="1282" t="s">
        <v>1716</v>
      </c>
      <c r="G626" s="1283" t="s">
        <v>401</v>
      </c>
      <c r="H626" s="1280" t="s">
        <v>17</v>
      </c>
      <c r="I626" s="1283" t="s">
        <v>7702</v>
      </c>
      <c r="J626" s="1279"/>
      <c r="K626" s="1281" t="s">
        <v>26</v>
      </c>
      <c r="L626" s="1154">
        <v>67127476</v>
      </c>
      <c r="M626" s="1090">
        <v>44569</v>
      </c>
      <c r="N626" s="1090">
        <v>44591</v>
      </c>
      <c r="O626" s="1280">
        <v>12</v>
      </c>
      <c r="P626" s="1280" t="s">
        <v>4</v>
      </c>
      <c r="Q626" s="1280" t="s">
        <v>6</v>
      </c>
      <c r="R626" s="1280" t="s">
        <v>7871</v>
      </c>
      <c r="X626" s="1165"/>
      <c r="Y626" s="1157"/>
    </row>
    <row r="627" spans="1:25" s="1217" customFormat="1" ht="24" customHeight="1" x14ac:dyDescent="0.2">
      <c r="A627" s="1221"/>
      <c r="B627" s="1260" t="s">
        <v>4207</v>
      </c>
      <c r="C627" s="1260" t="s">
        <v>4208</v>
      </c>
      <c r="D627" s="1258" t="s">
        <v>303</v>
      </c>
      <c r="E627" s="1263">
        <v>26020562</v>
      </c>
      <c r="F627" s="1261" t="s">
        <v>665</v>
      </c>
      <c r="G627" s="1261" t="s">
        <v>1288</v>
      </c>
      <c r="H627" s="1259" t="s">
        <v>11</v>
      </c>
      <c r="I627" s="1261" t="s">
        <v>4515</v>
      </c>
      <c r="J627" s="1259" t="s">
        <v>4206</v>
      </c>
      <c r="K627" s="1166" t="s">
        <v>1838</v>
      </c>
      <c r="L627" s="1256">
        <v>43842</v>
      </c>
      <c r="M627" s="1257">
        <v>1</v>
      </c>
      <c r="N627" s="1257">
        <v>30</v>
      </c>
      <c r="O627" s="1268">
        <v>12</v>
      </c>
      <c r="P627" s="1268" t="s">
        <v>4</v>
      </c>
      <c r="Q627" s="1259" t="s">
        <v>3534</v>
      </c>
      <c r="R627" s="1217" t="s">
        <v>7872</v>
      </c>
      <c r="Y627" s="1223"/>
    </row>
    <row r="628" spans="1:25" s="1290" customFormat="1" ht="24" customHeight="1" x14ac:dyDescent="0.25">
      <c r="A628" s="2301"/>
      <c r="B628" s="2338" t="s">
        <v>253</v>
      </c>
      <c r="C628" s="2314" t="s">
        <v>254</v>
      </c>
      <c r="D628" s="2326" t="s">
        <v>303</v>
      </c>
      <c r="E628" s="2332">
        <v>22007132</v>
      </c>
      <c r="F628" s="1288" t="s">
        <v>1716</v>
      </c>
      <c r="G628" s="2335" t="s">
        <v>419</v>
      </c>
      <c r="H628" s="1290" t="s">
        <v>17</v>
      </c>
      <c r="I628" s="2335" t="s">
        <v>255</v>
      </c>
      <c r="J628" s="2302">
        <v>3126657933</v>
      </c>
      <c r="K628" s="1287" t="s">
        <v>26</v>
      </c>
      <c r="L628" s="1154" t="s">
        <v>7724</v>
      </c>
      <c r="M628" s="1090">
        <v>44470</v>
      </c>
      <c r="N628" s="1090">
        <v>44650</v>
      </c>
      <c r="O628" s="1290">
        <v>12</v>
      </c>
      <c r="P628" s="1290" t="s">
        <v>4</v>
      </c>
      <c r="Q628" s="1290" t="s">
        <v>6</v>
      </c>
      <c r="R628" s="2302" t="s">
        <v>7873</v>
      </c>
      <c r="X628" s="1161" t="s">
        <v>7658</v>
      </c>
      <c r="Y628" s="1157"/>
    </row>
    <row r="629" spans="1:25" s="1290" customFormat="1" ht="24" customHeight="1" x14ac:dyDescent="0.25">
      <c r="A629" s="2301"/>
      <c r="B629" s="2339"/>
      <c r="C629" s="2315"/>
      <c r="D629" s="2342"/>
      <c r="E629" s="2341"/>
      <c r="F629" s="1288" t="s">
        <v>1716</v>
      </c>
      <c r="G629" s="2336"/>
      <c r="H629" s="1290" t="s">
        <v>17</v>
      </c>
      <c r="I629" s="2336"/>
      <c r="J629" s="2308"/>
      <c r="K629" s="1287" t="s">
        <v>554</v>
      </c>
      <c r="L629" s="1154">
        <v>67801845</v>
      </c>
      <c r="M629" s="1090">
        <v>44573</v>
      </c>
      <c r="N629" s="1090">
        <v>44591</v>
      </c>
      <c r="O629" s="1290">
        <v>12</v>
      </c>
      <c r="P629" s="1290" t="s">
        <v>5</v>
      </c>
      <c r="Q629" s="1290" t="s">
        <v>6</v>
      </c>
      <c r="R629" s="2308"/>
      <c r="X629" s="1161" t="s">
        <v>6192</v>
      </c>
      <c r="Y629" s="1157"/>
    </row>
    <row r="630" spans="1:25" s="1290" customFormat="1" ht="24" customHeight="1" x14ac:dyDescent="0.25">
      <c r="A630" s="2301"/>
      <c r="B630" s="2340"/>
      <c r="C630" s="2316"/>
      <c r="D630" s="2327"/>
      <c r="E630" s="2333"/>
      <c r="F630" s="1288" t="s">
        <v>1716</v>
      </c>
      <c r="G630" s="2337"/>
      <c r="H630" s="1290" t="s">
        <v>17</v>
      </c>
      <c r="I630" s="2337"/>
      <c r="J630" s="2303"/>
      <c r="K630" s="1287" t="s">
        <v>554</v>
      </c>
      <c r="L630" s="1154">
        <v>67801845</v>
      </c>
      <c r="M630" s="1090">
        <v>44573</v>
      </c>
      <c r="N630" s="1090">
        <v>44591</v>
      </c>
      <c r="O630" s="1290">
        <v>12</v>
      </c>
      <c r="P630" s="1290" t="s">
        <v>200</v>
      </c>
      <c r="Q630" s="1290" t="s">
        <v>499</v>
      </c>
      <c r="R630" s="2303"/>
      <c r="X630" s="1161"/>
      <c r="Y630" s="1157"/>
    </row>
    <row r="631" spans="1:25" s="1290" customFormat="1" ht="24" customHeight="1" x14ac:dyDescent="0.2">
      <c r="B631" s="1294" t="s">
        <v>7528</v>
      </c>
      <c r="C631" s="1295" t="s">
        <v>7529</v>
      </c>
      <c r="D631" s="1289" t="s">
        <v>303</v>
      </c>
      <c r="E631" s="1288">
        <v>25868303</v>
      </c>
      <c r="F631" s="1288" t="s">
        <v>1716</v>
      </c>
      <c r="G631" s="1287" t="s">
        <v>3825</v>
      </c>
      <c r="H631" s="1290" t="s">
        <v>19</v>
      </c>
      <c r="I631" s="1287" t="s">
        <v>7530</v>
      </c>
      <c r="J631" s="1290" t="s">
        <v>7536</v>
      </c>
      <c r="K631" s="1287" t="s">
        <v>26</v>
      </c>
      <c r="L631" s="1154" t="s">
        <v>7774</v>
      </c>
      <c r="M631" s="1090">
        <v>44571</v>
      </c>
      <c r="N631" s="1090">
        <v>44591</v>
      </c>
      <c r="O631" s="1290">
        <v>12</v>
      </c>
      <c r="P631" s="1290" t="s">
        <v>4</v>
      </c>
      <c r="Q631" s="1290" t="s">
        <v>1284</v>
      </c>
      <c r="R631" s="1290" t="s">
        <v>7874</v>
      </c>
      <c r="X631" s="1157"/>
      <c r="Y631" s="1157"/>
    </row>
    <row r="632" spans="1:25" s="1252" customFormat="1" ht="24" customHeight="1" x14ac:dyDescent="0.25">
      <c r="B632" s="2320" t="s">
        <v>7694</v>
      </c>
      <c r="C632" s="2320" t="s">
        <v>7695</v>
      </c>
      <c r="D632" s="2648" t="s">
        <v>303</v>
      </c>
      <c r="E632" s="2317">
        <v>34976278</v>
      </c>
      <c r="F632" s="1269" t="s">
        <v>1716</v>
      </c>
      <c r="G632" s="2323" t="s">
        <v>394</v>
      </c>
      <c r="H632" s="1268" t="s">
        <v>11</v>
      </c>
      <c r="I632" s="2323" t="s">
        <v>7693</v>
      </c>
      <c r="J632" s="2320" t="s">
        <v>7696</v>
      </c>
      <c r="K632" s="1270" t="s">
        <v>807</v>
      </c>
      <c r="L632" s="1248">
        <v>67252447</v>
      </c>
      <c r="M632" s="1272">
        <v>44569</v>
      </c>
      <c r="N632" s="1272">
        <v>44591</v>
      </c>
      <c r="O632" s="1268">
        <v>20</v>
      </c>
      <c r="P632" s="1268" t="s">
        <v>4</v>
      </c>
      <c r="Q632" s="1253" t="s">
        <v>2702</v>
      </c>
      <c r="R632" s="2320" t="s">
        <v>7949</v>
      </c>
      <c r="X632" s="1250"/>
      <c r="Y632" s="1249"/>
    </row>
    <row r="633" spans="1:25" s="1252" customFormat="1" ht="24" customHeight="1" x14ac:dyDescent="0.25">
      <c r="B633" s="2321"/>
      <c r="C633" s="2321"/>
      <c r="D633" s="2649"/>
      <c r="E633" s="2318"/>
      <c r="F633" s="1269" t="s">
        <v>1716</v>
      </c>
      <c r="G633" s="2324"/>
      <c r="H633" s="1268" t="s">
        <v>11</v>
      </c>
      <c r="I633" s="2324"/>
      <c r="J633" s="2321"/>
      <c r="K633" s="1270" t="s">
        <v>807</v>
      </c>
      <c r="L633" s="1248">
        <v>67252447</v>
      </c>
      <c r="M633" s="1272">
        <v>44569</v>
      </c>
      <c r="N633" s="1272">
        <v>44591</v>
      </c>
      <c r="O633" s="1268">
        <v>20</v>
      </c>
      <c r="P633" s="1268" t="s">
        <v>5</v>
      </c>
      <c r="Q633" s="1253" t="s">
        <v>2702</v>
      </c>
      <c r="R633" s="2321"/>
      <c r="X633" s="1250"/>
      <c r="Y633" s="1249"/>
    </row>
    <row r="634" spans="1:25" s="1252" customFormat="1" ht="24" customHeight="1" x14ac:dyDescent="0.25">
      <c r="B634" s="2321"/>
      <c r="C634" s="2321"/>
      <c r="D634" s="2649"/>
      <c r="E634" s="2318"/>
      <c r="F634" s="1269" t="s">
        <v>1716</v>
      </c>
      <c r="G634" s="2324"/>
      <c r="H634" s="1268" t="s">
        <v>11</v>
      </c>
      <c r="I634" s="2324"/>
      <c r="J634" s="2321"/>
      <c r="K634" s="1270" t="s">
        <v>554</v>
      </c>
      <c r="L634" s="1248">
        <v>67254086</v>
      </c>
      <c r="M634" s="1272">
        <v>44593</v>
      </c>
      <c r="N634" s="1272">
        <v>44602</v>
      </c>
      <c r="O634" s="1268">
        <v>10</v>
      </c>
      <c r="P634" s="1268" t="s">
        <v>4</v>
      </c>
      <c r="Q634" s="1253" t="s">
        <v>2702</v>
      </c>
      <c r="R634" s="2321"/>
      <c r="X634" s="1250"/>
      <c r="Y634" s="1249"/>
    </row>
    <row r="635" spans="1:25" s="1252" customFormat="1" ht="24" customHeight="1" x14ac:dyDescent="0.25">
      <c r="B635" s="2322"/>
      <c r="C635" s="2322"/>
      <c r="D635" s="2650"/>
      <c r="E635" s="2319"/>
      <c r="F635" s="1269" t="s">
        <v>1716</v>
      </c>
      <c r="G635" s="2325"/>
      <c r="H635" s="1268" t="s">
        <v>11</v>
      </c>
      <c r="I635" s="2325"/>
      <c r="J635" s="2322"/>
      <c r="K635" s="1270" t="s">
        <v>554</v>
      </c>
      <c r="L635" s="1248">
        <v>67254086</v>
      </c>
      <c r="M635" s="1272">
        <v>44593</v>
      </c>
      <c r="N635" s="1272">
        <v>44602</v>
      </c>
      <c r="O635" s="1268">
        <v>10</v>
      </c>
      <c r="P635" s="1268" t="s">
        <v>5</v>
      </c>
      <c r="Q635" s="1253" t="s">
        <v>2702</v>
      </c>
      <c r="R635" s="2322"/>
      <c r="X635" s="1250"/>
      <c r="Y635" s="1249"/>
    </row>
    <row r="636" spans="1:25" s="1290" customFormat="1" ht="24" customHeight="1" x14ac:dyDescent="0.2">
      <c r="B636" s="1290" t="s">
        <v>7141</v>
      </c>
      <c r="C636" s="1290" t="s">
        <v>7142</v>
      </c>
      <c r="D636" s="1289" t="s">
        <v>303</v>
      </c>
      <c r="E636" s="1288">
        <v>25760278</v>
      </c>
      <c r="F636" s="1288" t="s">
        <v>1716</v>
      </c>
      <c r="G636" s="1287" t="s">
        <v>7143</v>
      </c>
      <c r="H636" s="1290" t="s">
        <v>11</v>
      </c>
      <c r="I636" s="1287" t="s">
        <v>7225</v>
      </c>
      <c r="J636" s="1290" t="s">
        <v>7226</v>
      </c>
      <c r="K636" s="1287" t="s">
        <v>26</v>
      </c>
      <c r="L636" s="1154" t="s">
        <v>7772</v>
      </c>
      <c r="M636" s="1090">
        <v>44571</v>
      </c>
      <c r="N636" s="1090">
        <v>44591</v>
      </c>
      <c r="O636" s="1290">
        <v>12</v>
      </c>
      <c r="P636" s="1290" t="s">
        <v>4</v>
      </c>
      <c r="Q636" s="1290" t="s">
        <v>5285</v>
      </c>
      <c r="R636" s="1290" t="s">
        <v>7952</v>
      </c>
      <c r="X636" s="1165"/>
      <c r="Y636" s="1157"/>
    </row>
    <row r="637" spans="1:25" s="1290" customFormat="1" ht="24" customHeight="1" x14ac:dyDescent="0.2">
      <c r="B637" s="2338" t="s">
        <v>7585</v>
      </c>
      <c r="C637" s="2314" t="s">
        <v>7586</v>
      </c>
      <c r="D637" s="2326" t="s">
        <v>303</v>
      </c>
      <c r="E637" s="2332">
        <v>2757488</v>
      </c>
      <c r="F637" s="1288" t="s">
        <v>1716</v>
      </c>
      <c r="G637" s="2335" t="s">
        <v>407</v>
      </c>
      <c r="H637" s="1290" t="s">
        <v>19</v>
      </c>
      <c r="I637" s="2335" t="s">
        <v>7589</v>
      </c>
      <c r="J637" s="2302">
        <v>3126449178</v>
      </c>
      <c r="K637" s="1287" t="s">
        <v>26</v>
      </c>
      <c r="L637" s="1154" t="s">
        <v>7763</v>
      </c>
      <c r="M637" s="1090">
        <v>44571</v>
      </c>
      <c r="N637" s="1090">
        <v>44591</v>
      </c>
      <c r="O637" s="1290">
        <v>12</v>
      </c>
      <c r="P637" s="1290" t="s">
        <v>5</v>
      </c>
      <c r="Q637" s="1290" t="s">
        <v>1284</v>
      </c>
      <c r="R637" s="2302" t="s">
        <v>7953</v>
      </c>
      <c r="X637" s="1157"/>
      <c r="Y637" s="1157"/>
    </row>
    <row r="638" spans="1:25" s="1290" customFormat="1" ht="24" customHeight="1" x14ac:dyDescent="0.2">
      <c r="B638" s="2339"/>
      <c r="C638" s="2315"/>
      <c r="D638" s="2342"/>
      <c r="E638" s="2341"/>
      <c r="F638" s="1288" t="s">
        <v>1716</v>
      </c>
      <c r="G638" s="2336"/>
      <c r="H638" s="1290" t="s">
        <v>19</v>
      </c>
      <c r="I638" s="2336"/>
      <c r="J638" s="2308"/>
      <c r="K638" s="1287" t="s">
        <v>554</v>
      </c>
      <c r="L638" s="1154"/>
      <c r="M638" s="1090"/>
      <c r="N638" s="1090">
        <v>44561</v>
      </c>
      <c r="O638" s="1290">
        <v>12</v>
      </c>
      <c r="P638" s="1290" t="s">
        <v>4</v>
      </c>
      <c r="Q638" s="1290" t="s">
        <v>1284</v>
      </c>
      <c r="R638" s="2308"/>
      <c r="X638" s="1157"/>
      <c r="Y638" s="1157"/>
    </row>
    <row r="639" spans="1:25" s="1290" customFormat="1" ht="24" customHeight="1" x14ac:dyDescent="0.2">
      <c r="B639" s="2340"/>
      <c r="C639" s="2316"/>
      <c r="D639" s="2327"/>
      <c r="E639" s="2333"/>
      <c r="F639" s="1288" t="s">
        <v>1716</v>
      </c>
      <c r="G639" s="2337"/>
      <c r="H639" s="1290" t="s">
        <v>19</v>
      </c>
      <c r="I639" s="2337"/>
      <c r="J639" s="2303"/>
      <c r="K639" s="1287" t="s">
        <v>554</v>
      </c>
      <c r="L639" s="1154"/>
      <c r="M639" s="1090"/>
      <c r="N639" s="1090">
        <v>44561</v>
      </c>
      <c r="O639" s="1290">
        <v>12</v>
      </c>
      <c r="P639" s="1290" t="s">
        <v>5</v>
      </c>
      <c r="Q639" s="1290" t="s">
        <v>1284</v>
      </c>
      <c r="R639" s="2303"/>
      <c r="X639" s="1157"/>
      <c r="Y639" s="1157"/>
    </row>
    <row r="640" spans="1:25" s="1299" customFormat="1" ht="24" customHeight="1" x14ac:dyDescent="0.2">
      <c r="B640" s="1298" t="s">
        <v>83</v>
      </c>
      <c r="C640" s="1298" t="s">
        <v>84</v>
      </c>
      <c r="D640" s="1303" t="s">
        <v>303</v>
      </c>
      <c r="E640" s="1302">
        <v>6808268</v>
      </c>
      <c r="F640" s="1305" t="s">
        <v>1716</v>
      </c>
      <c r="G640" s="1301" t="s">
        <v>401</v>
      </c>
      <c r="H640" s="1299" t="s">
        <v>19</v>
      </c>
      <c r="I640" s="1301" t="s">
        <v>219</v>
      </c>
      <c r="J640" s="1298">
        <v>3124569870</v>
      </c>
      <c r="K640" s="1304" t="s">
        <v>26</v>
      </c>
      <c r="L640" s="1154" t="s">
        <v>7825</v>
      </c>
      <c r="M640" s="1090">
        <v>44470</v>
      </c>
      <c r="N640" s="1090">
        <v>44650</v>
      </c>
      <c r="O640" s="1299">
        <v>12</v>
      </c>
      <c r="P640" s="1299" t="s">
        <v>4</v>
      </c>
      <c r="Q640" s="1299" t="s">
        <v>1284</v>
      </c>
      <c r="R640" s="1299" t="s">
        <v>8004</v>
      </c>
      <c r="X640" s="1157"/>
      <c r="Y640" s="1157"/>
    </row>
    <row r="641" spans="1:28" s="1299" customFormat="1" ht="24" customHeight="1" x14ac:dyDescent="0.2">
      <c r="A641" s="2301"/>
      <c r="B641" s="2338" t="s">
        <v>909</v>
      </c>
      <c r="C641" s="2314" t="s">
        <v>908</v>
      </c>
      <c r="D641" s="2326" t="s">
        <v>303</v>
      </c>
      <c r="E641" s="2332">
        <v>32511190</v>
      </c>
      <c r="F641" s="1305" t="s">
        <v>1716</v>
      </c>
      <c r="G641" s="2335" t="s">
        <v>398</v>
      </c>
      <c r="H641" s="1299" t="s">
        <v>11</v>
      </c>
      <c r="I641" s="2335" t="s">
        <v>4439</v>
      </c>
      <c r="J641" s="2302" t="s">
        <v>4440</v>
      </c>
      <c r="K641" s="1304" t="s">
        <v>26</v>
      </c>
      <c r="L641" s="1154" t="s">
        <v>7817</v>
      </c>
      <c r="M641" s="1090">
        <v>44470</v>
      </c>
      <c r="N641" s="1090">
        <v>44650</v>
      </c>
      <c r="O641" s="1299">
        <v>12</v>
      </c>
      <c r="P641" s="1299" t="s">
        <v>4</v>
      </c>
      <c r="Q641" s="1299" t="s">
        <v>4969</v>
      </c>
      <c r="R641" s="2302" t="s">
        <v>8005</v>
      </c>
      <c r="X641" s="1157"/>
      <c r="Y641" s="1157"/>
    </row>
    <row r="642" spans="1:28" s="1299" customFormat="1" ht="24" customHeight="1" x14ac:dyDescent="0.2">
      <c r="A642" s="2301"/>
      <c r="B642" s="2340"/>
      <c r="C642" s="2316"/>
      <c r="D642" s="2327"/>
      <c r="E642" s="2333"/>
      <c r="F642" s="1305" t="s">
        <v>1716</v>
      </c>
      <c r="G642" s="2337"/>
      <c r="H642" s="1299" t="s">
        <v>11</v>
      </c>
      <c r="I642" s="2337"/>
      <c r="J642" s="2303"/>
      <c r="K642" s="1304" t="s">
        <v>554</v>
      </c>
      <c r="L642" s="1154">
        <v>168121952</v>
      </c>
      <c r="M642" s="1090">
        <v>44578</v>
      </c>
      <c r="N642" s="1090">
        <v>44592</v>
      </c>
      <c r="O642" s="1299">
        <v>8</v>
      </c>
      <c r="P642" s="1299" t="s">
        <v>7</v>
      </c>
      <c r="Q642" s="1299" t="s">
        <v>7395</v>
      </c>
      <c r="R642" s="2303"/>
      <c r="Y642" s="1157"/>
    </row>
    <row r="643" spans="1:28" s="1299" customFormat="1" ht="30.45" customHeight="1" x14ac:dyDescent="0.2">
      <c r="B643" s="1299" t="s">
        <v>7040</v>
      </c>
      <c r="C643" s="1299" t="s">
        <v>7041</v>
      </c>
      <c r="D643" s="1299" t="s">
        <v>3762</v>
      </c>
      <c r="E643" s="1159">
        <v>25909033</v>
      </c>
      <c r="F643" s="1159" t="s">
        <v>1716</v>
      </c>
      <c r="G643" s="1299" t="s">
        <v>401</v>
      </c>
      <c r="H643" s="1299" t="s">
        <v>11</v>
      </c>
      <c r="I643" s="1299" t="s">
        <v>7042</v>
      </c>
      <c r="J643" s="1299">
        <v>3003407180</v>
      </c>
      <c r="K643" s="1299" t="s">
        <v>554</v>
      </c>
      <c r="L643" s="1154">
        <v>67625126</v>
      </c>
      <c r="M643" s="1090">
        <v>44571</v>
      </c>
      <c r="N643" s="1090">
        <v>44592</v>
      </c>
      <c r="O643" s="1299">
        <v>18</v>
      </c>
      <c r="P643" s="1299" t="s">
        <v>4</v>
      </c>
      <c r="Q643" s="1299" t="s">
        <v>6353</v>
      </c>
      <c r="R643" s="1300" t="s">
        <v>7492</v>
      </c>
      <c r="S643" s="1157"/>
      <c r="X643" s="1299" t="s">
        <v>7347</v>
      </c>
    </row>
    <row r="644" spans="1:28" s="1308" customFormat="1" ht="24" customHeight="1" x14ac:dyDescent="0.2">
      <c r="B644" s="2301" t="s">
        <v>8014</v>
      </c>
      <c r="C644" s="2301" t="s">
        <v>8015</v>
      </c>
      <c r="D644" s="2312" t="s">
        <v>303</v>
      </c>
      <c r="E644" s="2313">
        <v>25841452</v>
      </c>
      <c r="F644" s="1307" t="s">
        <v>1716</v>
      </c>
      <c r="G644" s="2304" t="s">
        <v>573</v>
      </c>
      <c r="H644" s="1308" t="s">
        <v>8</v>
      </c>
      <c r="I644" s="2304" t="s">
        <v>8016</v>
      </c>
      <c r="J644" s="2301" t="s">
        <v>8017</v>
      </c>
      <c r="K644" s="1306" t="s">
        <v>26</v>
      </c>
      <c r="L644" s="1154">
        <v>162956567</v>
      </c>
      <c r="M644" s="1090">
        <v>44508</v>
      </c>
      <c r="N644" s="1090">
        <v>44530</v>
      </c>
      <c r="O644" s="1308">
        <v>6</v>
      </c>
      <c r="P644" s="1308" t="s">
        <v>4</v>
      </c>
      <c r="Q644" s="1308" t="s">
        <v>654</v>
      </c>
      <c r="R644" s="2302" t="s">
        <v>8018</v>
      </c>
      <c r="X644" s="1157"/>
      <c r="Y644" s="1157"/>
    </row>
    <row r="645" spans="1:28" s="1308" customFormat="1" ht="24" customHeight="1" x14ac:dyDescent="0.2">
      <c r="B645" s="2301"/>
      <c r="C645" s="2301"/>
      <c r="D645" s="2312"/>
      <c r="E645" s="2313"/>
      <c r="F645" s="1307" t="s">
        <v>1716</v>
      </c>
      <c r="G645" s="2304"/>
      <c r="H645" s="1308" t="s">
        <v>8</v>
      </c>
      <c r="I645" s="2304"/>
      <c r="J645" s="2301"/>
      <c r="K645" s="1306" t="s">
        <v>26</v>
      </c>
      <c r="L645" s="1154">
        <v>162956567</v>
      </c>
      <c r="M645" s="1090">
        <v>44508</v>
      </c>
      <c r="N645" s="1090">
        <v>44530</v>
      </c>
      <c r="O645" s="1308">
        <v>6</v>
      </c>
      <c r="P645" s="1308" t="s">
        <v>5</v>
      </c>
      <c r="Q645" s="1308" t="s">
        <v>654</v>
      </c>
      <c r="R645" s="2303"/>
      <c r="X645" s="1157"/>
      <c r="Y645" s="1157"/>
    </row>
    <row r="646" spans="1:28" s="1216" customFormat="1" ht="18.3" customHeight="1" x14ac:dyDescent="0.3">
      <c r="A646" s="1085"/>
      <c r="B646" s="2191" t="s">
        <v>6149</v>
      </c>
      <c r="C646" s="2191" t="s">
        <v>6150</v>
      </c>
      <c r="D646" s="2347" t="s">
        <v>303</v>
      </c>
      <c r="E646" s="2353">
        <v>15619970</v>
      </c>
      <c r="F646" s="1262" t="s">
        <v>4584</v>
      </c>
      <c r="G646" s="2185"/>
      <c r="H646" s="1254" t="s">
        <v>105</v>
      </c>
      <c r="I646" s="2185" t="s">
        <v>6148</v>
      </c>
      <c r="J646" s="2191">
        <v>3123454419</v>
      </c>
      <c r="K646" s="1169" t="s">
        <v>554</v>
      </c>
      <c r="L646" s="2173">
        <v>44519</v>
      </c>
      <c r="M646" s="2350">
        <v>44520</v>
      </c>
      <c r="N646" s="2350">
        <v>44700</v>
      </c>
      <c r="O646" s="1278">
        <v>12</v>
      </c>
      <c r="P646" s="1278" t="s">
        <v>4</v>
      </c>
      <c r="Q646" s="1254" t="s">
        <v>295</v>
      </c>
      <c r="R646" s="2191" t="s">
        <v>8045</v>
      </c>
    </row>
    <row r="647" spans="1:28" s="1216" customFormat="1" ht="17.7" customHeight="1" x14ac:dyDescent="0.3">
      <c r="A647" s="1085"/>
      <c r="B647" s="2192"/>
      <c r="C647" s="2192"/>
      <c r="D647" s="2348"/>
      <c r="E647" s="2354"/>
      <c r="F647" s="1262" t="s">
        <v>4584</v>
      </c>
      <c r="G647" s="2186"/>
      <c r="H647" s="1254" t="s">
        <v>105</v>
      </c>
      <c r="I647" s="2186"/>
      <c r="J647" s="2192"/>
      <c r="K647" s="1169" t="s">
        <v>554</v>
      </c>
      <c r="L647" s="2346"/>
      <c r="M647" s="2351"/>
      <c r="N647" s="2351"/>
      <c r="O647" s="1278">
        <v>12</v>
      </c>
      <c r="P647" s="1278" t="s">
        <v>5</v>
      </c>
      <c r="Q647" s="1254" t="s">
        <v>295</v>
      </c>
      <c r="R647" s="2192"/>
    </row>
    <row r="648" spans="1:28" s="1216" customFormat="1" ht="24" customHeight="1" x14ac:dyDescent="0.3">
      <c r="A648" s="1085"/>
      <c r="B648" s="2192"/>
      <c r="C648" s="2192"/>
      <c r="D648" s="2348"/>
      <c r="E648" s="2354"/>
      <c r="F648" s="1262" t="s">
        <v>4584</v>
      </c>
      <c r="G648" s="2186"/>
      <c r="H648" s="1254" t="s">
        <v>105</v>
      </c>
      <c r="I648" s="2186"/>
      <c r="J648" s="2192"/>
      <c r="K648" s="1169" t="s">
        <v>554</v>
      </c>
      <c r="L648" s="2346"/>
      <c r="M648" s="2351"/>
      <c r="N648" s="2351"/>
      <c r="O648" s="1278">
        <v>12</v>
      </c>
      <c r="P648" s="1278" t="s">
        <v>200</v>
      </c>
      <c r="Q648" s="1254" t="s">
        <v>3032</v>
      </c>
      <c r="R648" s="2192"/>
    </row>
    <row r="649" spans="1:28" s="1216" customFormat="1" ht="24" customHeight="1" x14ac:dyDescent="0.3">
      <c r="A649" s="1085"/>
      <c r="B649" s="2193"/>
      <c r="C649" s="2193"/>
      <c r="D649" s="2349"/>
      <c r="E649" s="2355"/>
      <c r="F649" s="1262" t="s">
        <v>4584</v>
      </c>
      <c r="G649" s="2187"/>
      <c r="H649" s="1254" t="s">
        <v>105</v>
      </c>
      <c r="I649" s="2187"/>
      <c r="J649" s="2193"/>
      <c r="K649" s="1169" t="s">
        <v>554</v>
      </c>
      <c r="L649" s="2174"/>
      <c r="M649" s="2352"/>
      <c r="N649" s="2352"/>
      <c r="O649" s="1278">
        <v>12</v>
      </c>
      <c r="P649" s="1278" t="s">
        <v>7</v>
      </c>
      <c r="Q649" s="1254" t="s">
        <v>3819</v>
      </c>
      <c r="R649" s="2193"/>
    </row>
    <row r="650" spans="1:28" s="1313" customFormat="1" ht="24" customHeight="1" x14ac:dyDescent="0.3">
      <c r="A650" s="1315"/>
      <c r="B650" s="2357" t="s">
        <v>1153</v>
      </c>
      <c r="C650" s="2232" t="s">
        <v>1154</v>
      </c>
      <c r="D650" s="2358" t="s">
        <v>303</v>
      </c>
      <c r="E650" s="2359">
        <v>1547499</v>
      </c>
      <c r="F650" s="1320" t="s">
        <v>313</v>
      </c>
      <c r="G650" s="2233" t="s">
        <v>402</v>
      </c>
      <c r="H650" s="1313" t="s">
        <v>1103</v>
      </c>
      <c r="I650" s="2233" t="s">
        <v>1804</v>
      </c>
      <c r="J650" s="2219">
        <v>3126061460</v>
      </c>
      <c r="K650" s="1166" t="s">
        <v>1838</v>
      </c>
      <c r="L650" s="2235"/>
      <c r="M650" s="2356">
        <v>1</v>
      </c>
      <c r="N650" s="2356">
        <v>30</v>
      </c>
      <c r="O650" s="1273">
        <v>12</v>
      </c>
      <c r="P650" s="1273" t="s">
        <v>4</v>
      </c>
      <c r="Q650" s="1313" t="s">
        <v>7228</v>
      </c>
      <c r="R650" s="2224" t="s">
        <v>8047</v>
      </c>
      <c r="X650" s="2646" t="s">
        <v>7906</v>
      </c>
      <c r="Y650" s="2219"/>
      <c r="AA650" s="1082"/>
      <c r="AB650" s="1319"/>
    </row>
    <row r="651" spans="1:28" s="1313" customFormat="1" ht="24" customHeight="1" x14ac:dyDescent="0.3">
      <c r="A651" s="1315"/>
      <c r="B651" s="2357"/>
      <c r="C651" s="2232"/>
      <c r="D651" s="2358"/>
      <c r="E651" s="2359"/>
      <c r="F651" s="1320" t="s">
        <v>313</v>
      </c>
      <c r="G651" s="2233"/>
      <c r="H651" s="1313" t="s">
        <v>1103</v>
      </c>
      <c r="I651" s="2233"/>
      <c r="J651" s="2219"/>
      <c r="K651" s="1166" t="s">
        <v>1838</v>
      </c>
      <c r="L651" s="2235"/>
      <c r="M651" s="2356"/>
      <c r="N651" s="2356"/>
      <c r="O651" s="1273">
        <v>8</v>
      </c>
      <c r="P651" s="1273" t="s">
        <v>200</v>
      </c>
      <c r="Q651" s="1313" t="s">
        <v>1363</v>
      </c>
      <c r="R651" s="2226"/>
      <c r="X651" s="2647"/>
      <c r="Y651" s="2219"/>
      <c r="AA651" s="1082"/>
      <c r="AB651" s="1319"/>
    </row>
    <row r="652" spans="1:28" s="1343" customFormat="1" ht="24" customHeight="1" x14ac:dyDescent="0.3">
      <c r="B652" s="2301" t="s">
        <v>6669</v>
      </c>
      <c r="C652" s="2301" t="s">
        <v>2402</v>
      </c>
      <c r="D652" s="2312" t="s">
        <v>303</v>
      </c>
      <c r="E652" s="2313">
        <v>1538665</v>
      </c>
      <c r="F652" s="1345" t="s">
        <v>1716</v>
      </c>
      <c r="G652" s="2304" t="s">
        <v>401</v>
      </c>
      <c r="H652" s="1343" t="s">
        <v>11</v>
      </c>
      <c r="I652" s="2304" t="s">
        <v>4960</v>
      </c>
      <c r="J652" s="2301" t="s">
        <v>3849</v>
      </c>
      <c r="K652" s="1346" t="s">
        <v>26</v>
      </c>
      <c r="L652" s="1154"/>
      <c r="M652" s="1090"/>
      <c r="N652" s="1090">
        <v>44591</v>
      </c>
      <c r="O652" s="1343">
        <v>6</v>
      </c>
      <c r="P652" s="1343" t="s">
        <v>4</v>
      </c>
      <c r="Q652" s="1343" t="s">
        <v>6353</v>
      </c>
      <c r="R652" s="2302" t="s">
        <v>8107</v>
      </c>
      <c r="X652" s="1343" t="s">
        <v>7476</v>
      </c>
    </row>
    <row r="653" spans="1:28" s="1343" customFormat="1" ht="24" customHeight="1" x14ac:dyDescent="0.3">
      <c r="B653" s="2301"/>
      <c r="C653" s="2301"/>
      <c r="D653" s="2312"/>
      <c r="E653" s="2313"/>
      <c r="F653" s="1345" t="s">
        <v>1716</v>
      </c>
      <c r="G653" s="2304"/>
      <c r="H653" s="1343" t="s">
        <v>11</v>
      </c>
      <c r="I653" s="2304"/>
      <c r="J653" s="2301"/>
      <c r="K653" s="1346" t="s">
        <v>26</v>
      </c>
      <c r="L653" s="1154"/>
      <c r="M653" s="1090"/>
      <c r="N653" s="1090">
        <v>44591</v>
      </c>
      <c r="O653" s="1343">
        <v>6</v>
      </c>
      <c r="P653" s="1343" t="s">
        <v>200</v>
      </c>
      <c r="Q653" s="1343" t="s">
        <v>741</v>
      </c>
      <c r="R653" s="2303"/>
    </row>
    <row r="654" spans="1:28" s="1343" customFormat="1" ht="24" customHeight="1" x14ac:dyDescent="0.3">
      <c r="B654" s="1343" t="s">
        <v>6351</v>
      </c>
      <c r="C654" s="1343" t="s">
        <v>6352</v>
      </c>
      <c r="D654" s="1344" t="s">
        <v>303</v>
      </c>
      <c r="E654" s="1349">
        <v>6857974</v>
      </c>
      <c r="F654" s="1345" t="s">
        <v>1716</v>
      </c>
      <c r="G654" s="1346" t="s">
        <v>6350</v>
      </c>
      <c r="H654" s="1343" t="s">
        <v>11</v>
      </c>
      <c r="I654" s="1346" t="s">
        <v>6349</v>
      </c>
      <c r="J654" s="1343">
        <v>3175643058</v>
      </c>
      <c r="K654" s="1346" t="s">
        <v>26</v>
      </c>
      <c r="L654" s="1154">
        <v>169753017</v>
      </c>
      <c r="M654" s="1090">
        <v>44599</v>
      </c>
      <c r="N654" s="1090">
        <v>44620</v>
      </c>
      <c r="O654" s="1343">
        <v>12</v>
      </c>
      <c r="P654" s="1343" t="s">
        <v>4</v>
      </c>
      <c r="Q654" s="1343" t="s">
        <v>6751</v>
      </c>
    </row>
    <row r="655" spans="1:28" s="1313" customFormat="1" ht="24" customHeight="1" x14ac:dyDescent="0.3">
      <c r="A655" s="1315"/>
      <c r="B655" s="2357" t="s">
        <v>6392</v>
      </c>
      <c r="C655" s="2232" t="s">
        <v>6393</v>
      </c>
      <c r="D655" s="2358" t="s">
        <v>303</v>
      </c>
      <c r="E655" s="2654">
        <v>25960198</v>
      </c>
      <c r="F655" s="1320" t="s">
        <v>4584</v>
      </c>
      <c r="G655" s="2233"/>
      <c r="H655" s="1313" t="s">
        <v>18</v>
      </c>
      <c r="I655" s="2233" t="s">
        <v>6394</v>
      </c>
      <c r="J655" s="2234">
        <v>3015767178</v>
      </c>
      <c r="K655" s="1255" t="s">
        <v>1838</v>
      </c>
      <c r="L655" s="2235">
        <v>44433</v>
      </c>
      <c r="M655" s="2356">
        <v>1</v>
      </c>
      <c r="N655" s="2356">
        <v>30</v>
      </c>
      <c r="O655" s="1311">
        <v>20</v>
      </c>
      <c r="P655" s="1311" t="s">
        <v>5</v>
      </c>
      <c r="Q655" s="1313" t="s">
        <v>3101</v>
      </c>
      <c r="R655" s="2224" t="s">
        <v>8132</v>
      </c>
      <c r="X655" s="2270"/>
      <c r="Y655" s="1316"/>
    </row>
    <row r="656" spans="1:28" s="1313" customFormat="1" ht="24" customHeight="1" x14ac:dyDescent="0.3">
      <c r="A656" s="1315"/>
      <c r="B656" s="2357"/>
      <c r="C656" s="2232"/>
      <c r="D656" s="2358"/>
      <c r="E656" s="2654"/>
      <c r="F656" s="1320" t="s">
        <v>4584</v>
      </c>
      <c r="G656" s="2233"/>
      <c r="H656" s="1313" t="s">
        <v>18</v>
      </c>
      <c r="I656" s="2233"/>
      <c r="J656" s="2234"/>
      <c r="K656" s="1255" t="s">
        <v>1838</v>
      </c>
      <c r="L656" s="2235"/>
      <c r="M656" s="2356"/>
      <c r="N656" s="2356"/>
      <c r="O656" s="1311">
        <v>12</v>
      </c>
      <c r="P656" s="1311" t="s">
        <v>7</v>
      </c>
      <c r="Q656" s="1313" t="s">
        <v>204</v>
      </c>
      <c r="R656" s="2225"/>
      <c r="X656" s="2270"/>
      <c r="Y656" s="1316"/>
    </row>
    <row r="657" spans="1:25" s="1313" customFormat="1" ht="24" customHeight="1" x14ac:dyDescent="0.3">
      <c r="A657" s="1315"/>
      <c r="B657" s="2357"/>
      <c r="C657" s="2232"/>
      <c r="D657" s="2358"/>
      <c r="E657" s="2654"/>
      <c r="F657" s="1320" t="s">
        <v>4584</v>
      </c>
      <c r="G657" s="2233"/>
      <c r="H657" s="1313" t="s">
        <v>18</v>
      </c>
      <c r="I657" s="2233"/>
      <c r="J657" s="2234"/>
      <c r="K657" s="1255" t="s">
        <v>1838</v>
      </c>
      <c r="L657" s="2235"/>
      <c r="M657" s="2356"/>
      <c r="N657" s="2356"/>
      <c r="O657" s="1311">
        <v>12</v>
      </c>
      <c r="P657" s="1311" t="s">
        <v>4</v>
      </c>
      <c r="Q657" s="1313" t="s">
        <v>3101</v>
      </c>
      <c r="R657" s="2226"/>
      <c r="X657" s="2270"/>
      <c r="Y657" s="1316"/>
    </row>
    <row r="658" spans="1:25" s="1343" customFormat="1" ht="47.1" customHeight="1" x14ac:dyDescent="0.3">
      <c r="A658" s="1201"/>
      <c r="B658" s="1343" t="s">
        <v>7007</v>
      </c>
      <c r="C658" s="1343" t="s">
        <v>7008</v>
      </c>
      <c r="D658" s="1344" t="s">
        <v>303</v>
      </c>
      <c r="E658" s="1345">
        <v>1564518</v>
      </c>
      <c r="F658" s="1346" t="s">
        <v>1716</v>
      </c>
      <c r="G658" s="1346" t="s">
        <v>1288</v>
      </c>
      <c r="H658" s="1343" t="s">
        <v>213</v>
      </c>
      <c r="I658" s="1346" t="s">
        <v>7006</v>
      </c>
      <c r="J658" s="1343">
        <v>3004587736</v>
      </c>
      <c r="K658" s="1343" t="s">
        <v>26</v>
      </c>
      <c r="L658" s="1343">
        <v>61353058</v>
      </c>
      <c r="M658" s="1090">
        <v>44484</v>
      </c>
      <c r="N658" s="1090">
        <v>44499</v>
      </c>
      <c r="O658" s="1343">
        <v>8</v>
      </c>
      <c r="P658" s="1343" t="s">
        <v>4</v>
      </c>
      <c r="Q658" s="1343" t="s">
        <v>6825</v>
      </c>
      <c r="R658" s="1343" t="s">
        <v>8207</v>
      </c>
    </row>
    <row r="659" spans="1:25" s="1343" customFormat="1" ht="38.1" customHeight="1" x14ac:dyDescent="0.2">
      <c r="B659" s="1343" t="s">
        <v>6996</v>
      </c>
      <c r="C659" s="1343" t="s">
        <v>6997</v>
      </c>
      <c r="D659" s="1344" t="s">
        <v>3762</v>
      </c>
      <c r="E659" s="1345">
        <v>6574405</v>
      </c>
      <c r="F659" s="1345" t="s">
        <v>1716</v>
      </c>
      <c r="G659" s="1343" t="s">
        <v>7000</v>
      </c>
      <c r="H659" s="1343" t="s">
        <v>11</v>
      </c>
      <c r="I659" s="1343" t="s">
        <v>6998</v>
      </c>
      <c r="J659" s="1343" t="s">
        <v>6999</v>
      </c>
      <c r="K659" s="1346" t="s">
        <v>26</v>
      </c>
      <c r="L659" s="1154"/>
      <c r="M659" s="1090"/>
      <c r="N659" s="1090">
        <v>44530</v>
      </c>
      <c r="O659" s="1343">
        <v>12</v>
      </c>
      <c r="P659" s="1343" t="s">
        <v>4</v>
      </c>
      <c r="Q659" s="1343" t="s">
        <v>4969</v>
      </c>
      <c r="R659" s="1348" t="s">
        <v>8208</v>
      </c>
      <c r="S659" s="1157"/>
      <c r="X659" s="1343" t="s">
        <v>7347</v>
      </c>
    </row>
    <row r="660" spans="1:25" s="1343" customFormat="1" ht="24" customHeight="1" x14ac:dyDescent="0.2">
      <c r="B660" s="1347" t="s">
        <v>3820</v>
      </c>
      <c r="C660" s="1348" t="s">
        <v>3821</v>
      </c>
      <c r="D660" s="1344" t="s">
        <v>303</v>
      </c>
      <c r="E660" s="1349">
        <v>15072261</v>
      </c>
      <c r="F660" s="1345" t="s">
        <v>1716</v>
      </c>
      <c r="G660" s="1346" t="s">
        <v>477</v>
      </c>
      <c r="H660" s="1343" t="s">
        <v>18</v>
      </c>
      <c r="I660" s="1346" t="s">
        <v>3822</v>
      </c>
      <c r="J660" s="1343" t="s">
        <v>6680</v>
      </c>
      <c r="K660" s="1346" t="s">
        <v>26</v>
      </c>
      <c r="L660" s="1154" t="s">
        <v>7834</v>
      </c>
      <c r="M660" s="1090">
        <v>44470</v>
      </c>
      <c r="N660" s="1090">
        <v>44650</v>
      </c>
      <c r="O660" s="1343">
        <v>12</v>
      </c>
      <c r="P660" s="1343" t="s">
        <v>200</v>
      </c>
      <c r="Q660" s="1343" t="s">
        <v>3032</v>
      </c>
      <c r="R660" s="1343" t="s">
        <v>8209</v>
      </c>
      <c r="X660" s="1157"/>
      <c r="Y660" s="1157"/>
    </row>
    <row r="661" spans="1:25" s="1343" customFormat="1" ht="24" customHeight="1" x14ac:dyDescent="0.2">
      <c r="B661" s="1243" t="s">
        <v>1638</v>
      </c>
      <c r="C661" s="1350" t="s">
        <v>1639</v>
      </c>
      <c r="D661" s="1344" t="s">
        <v>303</v>
      </c>
      <c r="E661" s="1351">
        <v>26020558</v>
      </c>
      <c r="F661" s="1345" t="s">
        <v>1716</v>
      </c>
      <c r="G661" s="1346" t="s">
        <v>454</v>
      </c>
      <c r="H661" s="1343" t="s">
        <v>11</v>
      </c>
      <c r="I661" s="1346" t="s">
        <v>1640</v>
      </c>
      <c r="J661" s="1343">
        <v>3126162099</v>
      </c>
      <c r="K661" s="1346" t="s">
        <v>26</v>
      </c>
      <c r="L661" s="1154">
        <v>162956819</v>
      </c>
      <c r="M661" s="1090">
        <v>44508</v>
      </c>
      <c r="N661" s="1090">
        <v>44530</v>
      </c>
      <c r="O661" s="1343">
        <v>12</v>
      </c>
      <c r="P661" s="1343" t="s">
        <v>4</v>
      </c>
      <c r="Q661" s="1343" t="s">
        <v>6353</v>
      </c>
      <c r="R661" s="1343" t="s">
        <v>8210</v>
      </c>
      <c r="S661" s="1347"/>
    </row>
    <row r="662" spans="1:25" s="1329" customFormat="1" ht="28.8" customHeight="1" x14ac:dyDescent="0.3">
      <c r="B662" s="1329" t="s">
        <v>8172</v>
      </c>
      <c r="C662" s="1329" t="s">
        <v>8173</v>
      </c>
      <c r="D662" s="1342" t="s">
        <v>303</v>
      </c>
      <c r="E662" s="1330">
        <v>15041804</v>
      </c>
      <c r="F662" s="1329" t="s">
        <v>1716</v>
      </c>
      <c r="G662" s="1329" t="s">
        <v>573</v>
      </c>
      <c r="H662" s="1329" t="s">
        <v>11</v>
      </c>
      <c r="I662" s="1329" t="s">
        <v>8170</v>
      </c>
      <c r="J662" s="1331" t="s">
        <v>8171</v>
      </c>
      <c r="K662" s="1330" t="s">
        <v>26</v>
      </c>
      <c r="L662" s="1328">
        <v>169951634</v>
      </c>
      <c r="M662" s="1332">
        <v>44604</v>
      </c>
      <c r="N662" s="1332">
        <v>44620</v>
      </c>
      <c r="O662" s="1330">
        <v>8</v>
      </c>
      <c r="P662" s="1329" t="s">
        <v>4</v>
      </c>
      <c r="Q662" s="1329" t="s">
        <v>3534</v>
      </c>
      <c r="R662" s="1327" t="s">
        <v>8230</v>
      </c>
      <c r="S662" s="1325"/>
    </row>
    <row r="663" spans="1:25" s="1343" customFormat="1" ht="38.1" customHeight="1" x14ac:dyDescent="0.2">
      <c r="B663" s="1343" t="s">
        <v>6961</v>
      </c>
      <c r="C663" s="1343" t="s">
        <v>6962</v>
      </c>
      <c r="D663" s="1344" t="s">
        <v>4789</v>
      </c>
      <c r="E663" s="1345">
        <v>6865623</v>
      </c>
      <c r="F663" s="1345" t="s">
        <v>1716</v>
      </c>
      <c r="G663" s="1343" t="s">
        <v>573</v>
      </c>
      <c r="H663" s="1343" t="s">
        <v>11</v>
      </c>
      <c r="I663" s="1343" t="s">
        <v>6960</v>
      </c>
      <c r="J663" s="1343">
        <v>3105499961</v>
      </c>
      <c r="K663" s="1346" t="s">
        <v>26</v>
      </c>
      <c r="L663" s="1154"/>
      <c r="M663" s="1090"/>
      <c r="N663" s="1090">
        <v>44530</v>
      </c>
      <c r="O663" s="1343">
        <v>12</v>
      </c>
      <c r="P663" s="1343" t="s">
        <v>4</v>
      </c>
      <c r="Q663" s="1343" t="s">
        <v>6412</v>
      </c>
      <c r="R663" s="1348" t="s">
        <v>8261</v>
      </c>
      <c r="S663" s="1157"/>
      <c r="X663" s="1343" t="s">
        <v>7337</v>
      </c>
    </row>
    <row r="664" spans="1:25" s="1334" customFormat="1" ht="30.45" customHeight="1" x14ac:dyDescent="0.3">
      <c r="B664" s="1339" t="s">
        <v>8197</v>
      </c>
      <c r="C664" s="1340" t="s">
        <v>8198</v>
      </c>
      <c r="D664" s="1338" t="s">
        <v>303</v>
      </c>
      <c r="E664" s="1341">
        <v>6856711</v>
      </c>
      <c r="F664" s="1341" t="s">
        <v>665</v>
      </c>
      <c r="G664" s="1334" t="s">
        <v>8199</v>
      </c>
      <c r="H664" s="1334" t="s">
        <v>11</v>
      </c>
      <c r="I664" s="1334" t="s">
        <v>8200</v>
      </c>
      <c r="J664" s="1334" t="s">
        <v>8201</v>
      </c>
      <c r="K664" s="1335" t="s">
        <v>554</v>
      </c>
      <c r="L664" s="1336">
        <v>44604</v>
      </c>
      <c r="M664" s="1337">
        <v>44606</v>
      </c>
      <c r="N664" s="1337">
        <v>44664</v>
      </c>
      <c r="O664" s="1333">
        <v>20</v>
      </c>
      <c r="P664" s="1333" t="s">
        <v>4</v>
      </c>
      <c r="Q664" s="1334" t="s">
        <v>6353</v>
      </c>
      <c r="R664" s="1334" t="s">
        <v>8269</v>
      </c>
    </row>
    <row r="665" spans="1:25" s="1356" customFormat="1" ht="24" customHeight="1" x14ac:dyDescent="0.2">
      <c r="B665" s="1356" t="s">
        <v>6872</v>
      </c>
      <c r="C665" s="1356" t="s">
        <v>6873</v>
      </c>
      <c r="D665" s="1357" t="s">
        <v>303</v>
      </c>
      <c r="E665" s="1349">
        <v>25868102</v>
      </c>
      <c r="F665" s="1359" t="s">
        <v>1716</v>
      </c>
      <c r="G665" s="1358" t="s">
        <v>436</v>
      </c>
      <c r="H665" s="1356" t="s">
        <v>19</v>
      </c>
      <c r="I665" s="1358" t="s">
        <v>6874</v>
      </c>
      <c r="J665" s="1356" t="s">
        <v>6875</v>
      </c>
      <c r="K665" s="1358" t="s">
        <v>26</v>
      </c>
      <c r="L665" s="1154">
        <v>169796491</v>
      </c>
      <c r="M665" s="1090">
        <v>44596</v>
      </c>
      <c r="N665" s="1090">
        <v>44620</v>
      </c>
      <c r="O665" s="1356">
        <v>12</v>
      </c>
      <c r="P665" s="1356" t="s">
        <v>4</v>
      </c>
      <c r="Q665" s="1356" t="s">
        <v>1284</v>
      </c>
      <c r="R665" s="1157" t="s">
        <v>8270</v>
      </c>
      <c r="S665" s="1157"/>
    </row>
    <row r="666" spans="1:25" s="1356" customFormat="1" ht="24" customHeight="1" x14ac:dyDescent="0.2">
      <c r="B666" s="1360" t="s">
        <v>1067</v>
      </c>
      <c r="C666" s="1361" t="s">
        <v>1068</v>
      </c>
      <c r="D666" s="1357"/>
      <c r="E666" s="1349">
        <v>892551</v>
      </c>
      <c r="F666" s="1359" t="s">
        <v>1716</v>
      </c>
      <c r="G666" s="1358" t="s">
        <v>393</v>
      </c>
      <c r="H666" s="1356" t="s">
        <v>11</v>
      </c>
      <c r="I666" s="1358" t="s">
        <v>1069</v>
      </c>
      <c r="J666" s="1356">
        <v>3156267655</v>
      </c>
      <c r="K666" s="1358" t="s">
        <v>26</v>
      </c>
      <c r="L666" s="1154">
        <v>169750566</v>
      </c>
      <c r="M666" s="1090">
        <v>44599</v>
      </c>
      <c r="N666" s="1090">
        <v>44620</v>
      </c>
      <c r="O666" s="1356">
        <v>12</v>
      </c>
      <c r="P666" s="1356" t="s">
        <v>7</v>
      </c>
      <c r="Q666" s="1356" t="s">
        <v>1615</v>
      </c>
      <c r="R666" s="1356" t="s">
        <v>8278</v>
      </c>
      <c r="S666" s="1243"/>
    </row>
    <row r="667" spans="1:25" s="1370" customFormat="1" ht="46.5" customHeight="1" x14ac:dyDescent="0.3">
      <c r="B667" s="1370" t="s">
        <v>844</v>
      </c>
      <c r="C667" s="1370" t="s">
        <v>843</v>
      </c>
      <c r="D667" s="1372" t="s">
        <v>303</v>
      </c>
      <c r="E667" s="1373">
        <v>1578541</v>
      </c>
      <c r="F667" s="1374" t="s">
        <v>1716</v>
      </c>
      <c r="G667" s="1370" t="s">
        <v>845</v>
      </c>
      <c r="H667" s="1370" t="s">
        <v>11</v>
      </c>
      <c r="I667" s="1370" t="s">
        <v>7572</v>
      </c>
      <c r="J667" s="1370" t="s">
        <v>7573</v>
      </c>
      <c r="K667" s="1370" t="s">
        <v>26</v>
      </c>
      <c r="L667" s="1154">
        <v>169751149</v>
      </c>
      <c r="M667" s="1090">
        <v>44599</v>
      </c>
      <c r="N667" s="1090">
        <v>44620</v>
      </c>
      <c r="O667" s="1370">
        <v>12</v>
      </c>
      <c r="P667" s="1370" t="s">
        <v>5</v>
      </c>
      <c r="Q667" s="1364" t="s">
        <v>4969</v>
      </c>
      <c r="R667" s="1364" t="s">
        <v>8308</v>
      </c>
    </row>
    <row r="668" spans="1:25" s="1368" customFormat="1" ht="29.4" customHeight="1" x14ac:dyDescent="0.3">
      <c r="B668" s="1368" t="s">
        <v>7943</v>
      </c>
      <c r="C668" s="1368" t="s">
        <v>7944</v>
      </c>
      <c r="D668" s="1375" t="s">
        <v>3762</v>
      </c>
      <c r="E668" s="348">
        <v>25758959</v>
      </c>
      <c r="F668" s="1368" t="s">
        <v>1716</v>
      </c>
      <c r="G668" s="1368" t="s">
        <v>7945</v>
      </c>
      <c r="H668" s="1368" t="s">
        <v>11</v>
      </c>
      <c r="I668" s="1368" t="s">
        <v>7946</v>
      </c>
      <c r="J668" s="255">
        <v>3126875050</v>
      </c>
      <c r="K668" s="348" t="s">
        <v>26</v>
      </c>
      <c r="L668" s="1154">
        <v>169796486</v>
      </c>
      <c r="M668" s="1090">
        <v>44599</v>
      </c>
      <c r="N668" s="1090">
        <v>44620</v>
      </c>
      <c r="O668" s="348">
        <v>8</v>
      </c>
      <c r="P668" s="1368" t="s">
        <v>4</v>
      </c>
      <c r="Q668" s="1368" t="s">
        <v>6751</v>
      </c>
      <c r="R668" s="1368" t="s">
        <v>8309</v>
      </c>
    </row>
    <row r="669" spans="1:25" s="1364" customFormat="1" ht="24" customHeight="1" x14ac:dyDescent="0.2">
      <c r="B669" s="1364" t="s">
        <v>518</v>
      </c>
      <c r="C669" s="1364" t="s">
        <v>519</v>
      </c>
      <c r="D669" s="1365" t="s">
        <v>303</v>
      </c>
      <c r="E669" s="1154">
        <v>6576316</v>
      </c>
      <c r="F669" s="1367" t="s">
        <v>1716</v>
      </c>
      <c r="G669" s="1366" t="s">
        <v>398</v>
      </c>
      <c r="H669" s="1364" t="s">
        <v>11</v>
      </c>
      <c r="I669" s="1366" t="s">
        <v>520</v>
      </c>
      <c r="J669" s="1364">
        <v>3108559486</v>
      </c>
      <c r="K669" s="1366" t="s">
        <v>26</v>
      </c>
      <c r="L669" s="1376" t="s">
        <v>7820</v>
      </c>
      <c r="M669" s="1090">
        <v>44470</v>
      </c>
      <c r="N669" s="1090">
        <v>44650</v>
      </c>
      <c r="O669" s="1364">
        <v>12</v>
      </c>
      <c r="P669" s="1364" t="s">
        <v>4</v>
      </c>
      <c r="Q669" s="1364" t="s">
        <v>4728</v>
      </c>
      <c r="R669" s="1364" t="s">
        <v>8319</v>
      </c>
      <c r="S669" s="1243"/>
    </row>
    <row r="670" spans="1:25" s="1364" customFormat="1" ht="24" customHeight="1" x14ac:dyDescent="0.2">
      <c r="B670" s="1369" t="s">
        <v>4067</v>
      </c>
      <c r="C670" s="1370" t="s">
        <v>4068</v>
      </c>
      <c r="D670" s="1365" t="s">
        <v>303</v>
      </c>
      <c r="E670" s="1154">
        <v>2754296</v>
      </c>
      <c r="F670" s="1367" t="s">
        <v>1716</v>
      </c>
      <c r="G670" s="1366" t="s">
        <v>3660</v>
      </c>
      <c r="H670" s="1364" t="s">
        <v>19</v>
      </c>
      <c r="I670" s="1366" t="s">
        <v>4069</v>
      </c>
      <c r="J670" s="1364">
        <v>3135249996</v>
      </c>
      <c r="K670" s="1366" t="s">
        <v>26</v>
      </c>
      <c r="L670" s="1154">
        <v>169751559</v>
      </c>
      <c r="M670" s="1090">
        <v>44599</v>
      </c>
      <c r="N670" s="1090">
        <v>44620</v>
      </c>
      <c r="O670" s="1364">
        <v>12</v>
      </c>
      <c r="P670" s="1364" t="s">
        <v>4</v>
      </c>
      <c r="Q670" s="1364" t="s">
        <v>1284</v>
      </c>
      <c r="R670" s="1157" t="s">
        <v>8320</v>
      </c>
      <c r="S670" s="1157"/>
    </row>
    <row r="671" spans="1:25" s="1383" customFormat="1" ht="24" customHeight="1" x14ac:dyDescent="0.2">
      <c r="B671" s="2301" t="s">
        <v>7595</v>
      </c>
      <c r="C671" s="2301" t="s">
        <v>7594</v>
      </c>
      <c r="D671" s="2312" t="s">
        <v>303</v>
      </c>
      <c r="E671" s="2305">
        <v>35114652</v>
      </c>
      <c r="F671" s="1385" t="s">
        <v>1716</v>
      </c>
      <c r="G671" s="2304" t="s">
        <v>4843</v>
      </c>
      <c r="H671" s="1383" t="s">
        <v>8</v>
      </c>
      <c r="I671" s="2304" t="s">
        <v>7596</v>
      </c>
      <c r="J671" s="2301" t="s">
        <v>7597</v>
      </c>
      <c r="K671" s="1384" t="s">
        <v>26</v>
      </c>
      <c r="L671" s="1154">
        <v>169391739</v>
      </c>
      <c r="M671" s="1090"/>
      <c r="N671" s="1090"/>
      <c r="Q671" s="1383" t="s">
        <v>654</v>
      </c>
      <c r="R671" s="2360" t="s">
        <v>8322</v>
      </c>
      <c r="S671" s="1157"/>
    </row>
    <row r="672" spans="1:25" s="1383" customFormat="1" ht="24" customHeight="1" x14ac:dyDescent="0.2">
      <c r="B672" s="2301"/>
      <c r="C672" s="2301"/>
      <c r="D672" s="2312"/>
      <c r="E672" s="2305"/>
      <c r="F672" s="1385" t="s">
        <v>1716</v>
      </c>
      <c r="G672" s="2304"/>
      <c r="H672" s="1383" t="s">
        <v>8</v>
      </c>
      <c r="I672" s="2304"/>
      <c r="J672" s="2301"/>
      <c r="K672" s="1384" t="s">
        <v>26</v>
      </c>
      <c r="L672" s="1154">
        <v>169391739</v>
      </c>
      <c r="M672" s="1090"/>
      <c r="N672" s="1090"/>
      <c r="Q672" s="1383" t="s">
        <v>654</v>
      </c>
      <c r="R672" s="2361"/>
      <c r="S672" s="1157"/>
    </row>
    <row r="673" spans="1:25" s="1383" customFormat="1" ht="24" customHeight="1" x14ac:dyDescent="0.2">
      <c r="B673" s="2302" t="s">
        <v>8251</v>
      </c>
      <c r="C673" s="2302" t="s">
        <v>8252</v>
      </c>
      <c r="D673" s="2326" t="s">
        <v>303</v>
      </c>
      <c r="E673" s="2652">
        <v>1066528570</v>
      </c>
      <c r="F673" s="1385" t="s">
        <v>1716</v>
      </c>
      <c r="G673" s="2335" t="s">
        <v>573</v>
      </c>
      <c r="H673" s="1383" t="s">
        <v>361</v>
      </c>
      <c r="I673" s="2335" t="s">
        <v>8253</v>
      </c>
      <c r="J673" s="2302" t="s">
        <v>8254</v>
      </c>
      <c r="K673" s="1384" t="s">
        <v>26</v>
      </c>
      <c r="L673" s="1154">
        <v>170786188</v>
      </c>
      <c r="M673" s="1090"/>
      <c r="N673" s="1090"/>
      <c r="O673" s="1383">
        <v>12</v>
      </c>
      <c r="P673" s="1383" t="s">
        <v>4</v>
      </c>
      <c r="R673" s="2360" t="s">
        <v>8332</v>
      </c>
      <c r="S673" s="1157"/>
    </row>
    <row r="674" spans="1:25" s="1383" customFormat="1" ht="24" customHeight="1" x14ac:dyDescent="0.2">
      <c r="B674" s="2303"/>
      <c r="C674" s="2303"/>
      <c r="D674" s="2327"/>
      <c r="E674" s="2653"/>
      <c r="F674" s="1385" t="s">
        <v>1716</v>
      </c>
      <c r="G674" s="2337"/>
      <c r="H674" s="1383" t="s">
        <v>361</v>
      </c>
      <c r="I674" s="2337"/>
      <c r="J674" s="2303"/>
      <c r="K674" s="1384" t="s">
        <v>554</v>
      </c>
      <c r="L674" s="1154">
        <v>170786715</v>
      </c>
      <c r="M674" s="1090"/>
      <c r="N674" s="1090"/>
      <c r="O674" s="1383">
        <v>28</v>
      </c>
      <c r="P674" s="1383" t="s">
        <v>5</v>
      </c>
      <c r="R674" s="2361"/>
      <c r="S674" s="1157"/>
    </row>
    <row r="675" spans="1:25" s="1383" customFormat="1" ht="15.75" customHeight="1" x14ac:dyDescent="0.2">
      <c r="B675" s="2301" t="s">
        <v>8175</v>
      </c>
      <c r="C675" s="2301" t="s">
        <v>8176</v>
      </c>
      <c r="D675" s="2312" t="s">
        <v>303</v>
      </c>
      <c r="E675" s="2305">
        <v>26171777</v>
      </c>
      <c r="F675" s="1385" t="s">
        <v>1716</v>
      </c>
      <c r="G675" s="2304" t="s">
        <v>436</v>
      </c>
      <c r="H675" s="1383" t="s">
        <v>8</v>
      </c>
      <c r="I675" s="2304" t="s">
        <v>8205</v>
      </c>
      <c r="J675" s="2301" t="s">
        <v>8206</v>
      </c>
      <c r="K675" s="1384" t="s">
        <v>58</v>
      </c>
      <c r="L675" s="1154">
        <v>170032821</v>
      </c>
      <c r="M675" s="1090">
        <v>44606</v>
      </c>
      <c r="N675" s="1090">
        <v>44627</v>
      </c>
      <c r="O675" s="1383">
        <v>20</v>
      </c>
      <c r="P675" s="1383" t="s">
        <v>5</v>
      </c>
      <c r="Q675" s="1383" t="s">
        <v>6402</v>
      </c>
      <c r="R675" s="1387"/>
      <c r="S675" s="1157"/>
    </row>
    <row r="676" spans="1:25" s="1383" customFormat="1" ht="15.75" customHeight="1" x14ac:dyDescent="0.2">
      <c r="B676" s="2301"/>
      <c r="C676" s="2301"/>
      <c r="D676" s="2312"/>
      <c r="E676" s="2305"/>
      <c r="F676" s="1385" t="s">
        <v>1716</v>
      </c>
      <c r="G676" s="2304"/>
      <c r="H676" s="1383" t="s">
        <v>8</v>
      </c>
      <c r="I676" s="2304"/>
      <c r="J676" s="2301"/>
      <c r="K676" s="1384" t="s">
        <v>58</v>
      </c>
      <c r="L676" s="1154">
        <v>170032821</v>
      </c>
      <c r="M676" s="1090">
        <v>44606</v>
      </c>
      <c r="N676" s="1090">
        <v>44627</v>
      </c>
      <c r="O676" s="1383">
        <v>20</v>
      </c>
      <c r="P676" s="1383" t="s">
        <v>4</v>
      </c>
      <c r="Q676" s="1383" t="s">
        <v>6402</v>
      </c>
      <c r="R676" s="1387" t="s">
        <v>8174</v>
      </c>
      <c r="S676" s="1157"/>
    </row>
    <row r="677" spans="1:25" s="1383" customFormat="1" ht="23.55" customHeight="1" x14ac:dyDescent="0.2">
      <c r="B677" s="2301"/>
      <c r="C677" s="2301"/>
      <c r="D677" s="2312"/>
      <c r="E677" s="2305"/>
      <c r="F677" s="1385" t="s">
        <v>1716</v>
      </c>
      <c r="G677" s="2304"/>
      <c r="H677" s="1383" t="s">
        <v>8</v>
      </c>
      <c r="I677" s="2304"/>
      <c r="J677" s="2301"/>
      <c r="K677" s="1384" t="s">
        <v>58</v>
      </c>
      <c r="L677" s="1154">
        <v>170032821</v>
      </c>
      <c r="M677" s="1090">
        <v>44606</v>
      </c>
      <c r="N677" s="1090">
        <v>44627</v>
      </c>
      <c r="O677" s="1383">
        <v>10</v>
      </c>
      <c r="P677" s="1383" t="s">
        <v>200</v>
      </c>
      <c r="Q677" s="1383" t="s">
        <v>1363</v>
      </c>
      <c r="R677" s="1387" t="s">
        <v>8345</v>
      </c>
      <c r="S677" s="1157"/>
    </row>
    <row r="678" spans="1:25" s="1383" customFormat="1" ht="24" customHeight="1" x14ac:dyDescent="0.2">
      <c r="B678" s="2301"/>
      <c r="C678" s="2301"/>
      <c r="D678" s="2312"/>
      <c r="E678" s="2305"/>
      <c r="F678" s="1385" t="s">
        <v>1716</v>
      </c>
      <c r="G678" s="2304"/>
      <c r="H678" s="1383" t="s">
        <v>8</v>
      </c>
      <c r="I678" s="2304"/>
      <c r="J678" s="2301"/>
      <c r="K678" s="1384" t="s">
        <v>58</v>
      </c>
      <c r="L678" s="1154">
        <v>170032821</v>
      </c>
      <c r="M678" s="1090">
        <v>44606</v>
      </c>
      <c r="N678" s="1090">
        <v>44627</v>
      </c>
      <c r="O678" s="1383">
        <v>10</v>
      </c>
      <c r="P678" s="1383" t="s">
        <v>7</v>
      </c>
      <c r="Q678" s="1383" t="s">
        <v>324</v>
      </c>
      <c r="R678" s="1387"/>
      <c r="S678" s="1157"/>
    </row>
    <row r="679" spans="1:25" s="1383" customFormat="1" ht="28.2" customHeight="1" x14ac:dyDescent="0.2">
      <c r="B679" s="1383" t="s">
        <v>8187</v>
      </c>
      <c r="C679" s="1383" t="s">
        <v>8188</v>
      </c>
      <c r="D679" s="1386" t="s">
        <v>303</v>
      </c>
      <c r="E679" s="1154">
        <v>17142822</v>
      </c>
      <c r="F679" s="1385" t="s">
        <v>1716</v>
      </c>
      <c r="G679" s="1384" t="s">
        <v>573</v>
      </c>
      <c r="H679" s="1383" t="s">
        <v>11</v>
      </c>
      <c r="I679" s="1384" t="s">
        <v>8189</v>
      </c>
      <c r="J679" s="1383" t="s">
        <v>8190</v>
      </c>
      <c r="K679" s="1384" t="s">
        <v>26</v>
      </c>
      <c r="L679" s="1154">
        <v>170236783</v>
      </c>
      <c r="M679" s="1090">
        <v>44604</v>
      </c>
      <c r="N679" s="1090">
        <v>44620</v>
      </c>
      <c r="O679" s="1383">
        <v>8</v>
      </c>
      <c r="P679" s="1383" t="s">
        <v>4</v>
      </c>
      <c r="Q679" s="1383" t="s">
        <v>6353</v>
      </c>
      <c r="R679" s="1165" t="s">
        <v>8349</v>
      </c>
      <c r="S679" s="1157"/>
    </row>
    <row r="680" spans="1:25" s="1309" customFormat="1" ht="30.45" customHeight="1" x14ac:dyDescent="0.3">
      <c r="B680" s="1355" t="s">
        <v>7973</v>
      </c>
      <c r="C680" s="1310" t="s">
        <v>7974</v>
      </c>
      <c r="D680" s="1338" t="s">
        <v>303</v>
      </c>
      <c r="E680" s="1378">
        <v>10991657</v>
      </c>
      <c r="F680" s="1312" t="s">
        <v>3672</v>
      </c>
      <c r="H680" s="1309" t="s">
        <v>12</v>
      </c>
      <c r="I680" s="1309" t="s">
        <v>7979</v>
      </c>
      <c r="J680" s="1309">
        <v>3002703857</v>
      </c>
      <c r="K680" s="1168" t="s">
        <v>554</v>
      </c>
      <c r="L680" s="1362">
        <v>44586</v>
      </c>
      <c r="M680" s="1323">
        <v>44602</v>
      </c>
      <c r="N680" s="1323"/>
      <c r="O680" s="1273">
        <v>20</v>
      </c>
      <c r="P680" s="1311" t="s">
        <v>4</v>
      </c>
      <c r="Q680" s="1309" t="s">
        <v>13</v>
      </c>
      <c r="R680" s="1274"/>
      <c r="S680" s="1314"/>
    </row>
    <row r="681" spans="1:25" s="1383" customFormat="1" ht="24" customHeight="1" x14ac:dyDescent="0.2">
      <c r="B681" s="1388" t="s">
        <v>86</v>
      </c>
      <c r="C681" s="1387" t="s">
        <v>87</v>
      </c>
      <c r="D681" s="1386" t="s">
        <v>303</v>
      </c>
      <c r="E681" s="1154">
        <v>1073821697</v>
      </c>
      <c r="F681" s="1385" t="s">
        <v>1716</v>
      </c>
      <c r="G681" s="1384" t="s">
        <v>416</v>
      </c>
      <c r="H681" s="1383" t="s">
        <v>85</v>
      </c>
      <c r="I681" s="1384" t="s">
        <v>237</v>
      </c>
      <c r="J681" s="1383">
        <v>3125614051</v>
      </c>
      <c r="K681" s="1384" t="s">
        <v>26</v>
      </c>
      <c r="L681" s="1154">
        <v>169765827</v>
      </c>
      <c r="M681" s="1090">
        <v>44599</v>
      </c>
      <c r="N681" s="1090">
        <v>44620</v>
      </c>
      <c r="O681" s="1383">
        <v>12</v>
      </c>
      <c r="P681" s="1383" t="s">
        <v>4</v>
      </c>
      <c r="Q681" s="1383" t="s">
        <v>981</v>
      </c>
      <c r="R681" s="1397" t="s">
        <v>8417</v>
      </c>
      <c r="S681" s="1157"/>
    </row>
    <row r="682" spans="1:25" s="1383" customFormat="1" ht="24" customHeight="1" x14ac:dyDescent="0.2">
      <c r="B682" s="1388" t="s">
        <v>3924</v>
      </c>
      <c r="C682" s="1387" t="s">
        <v>4019</v>
      </c>
      <c r="D682" s="1386" t="s">
        <v>303</v>
      </c>
      <c r="E682" s="1154">
        <v>78767662</v>
      </c>
      <c r="F682" s="1385" t="s">
        <v>1716</v>
      </c>
      <c r="G682" s="1384" t="s">
        <v>1031</v>
      </c>
      <c r="H682" s="1383" t="s">
        <v>22</v>
      </c>
      <c r="I682" s="1384" t="s">
        <v>3925</v>
      </c>
      <c r="J682" s="1383">
        <v>3017618465</v>
      </c>
      <c r="K682" s="1384" t="s">
        <v>26</v>
      </c>
      <c r="L682" s="1154" t="s">
        <v>7792</v>
      </c>
      <c r="M682" s="1090">
        <v>44470</v>
      </c>
      <c r="N682" s="1090">
        <v>44650</v>
      </c>
      <c r="O682" s="1383">
        <v>12</v>
      </c>
      <c r="P682" s="1383" t="s">
        <v>7</v>
      </c>
      <c r="Q682" s="1383" t="s">
        <v>3205</v>
      </c>
      <c r="R682" s="1397" t="s">
        <v>8417</v>
      </c>
      <c r="S682" s="1157"/>
    </row>
    <row r="683" spans="1:25" s="1383" customFormat="1" ht="24" customHeight="1" x14ac:dyDescent="0.3">
      <c r="B683" s="1383" t="s">
        <v>7857</v>
      </c>
      <c r="C683" s="1383" t="s">
        <v>7858</v>
      </c>
      <c r="D683" s="885" t="s">
        <v>303</v>
      </c>
      <c r="E683" s="1154">
        <v>9127681</v>
      </c>
      <c r="F683" s="1159" t="s">
        <v>1716</v>
      </c>
      <c r="H683" s="1383" t="s">
        <v>361</v>
      </c>
      <c r="I683" s="1383" t="s">
        <v>7859</v>
      </c>
      <c r="J683" s="1383">
        <v>3105968466</v>
      </c>
      <c r="K683" s="1383" t="s">
        <v>26</v>
      </c>
      <c r="L683" s="1154">
        <v>169753589</v>
      </c>
      <c r="M683" s="1090">
        <v>44625</v>
      </c>
      <c r="N683" s="1090">
        <v>44650</v>
      </c>
      <c r="O683" s="1383">
        <v>12</v>
      </c>
      <c r="P683" s="1383" t="s">
        <v>4</v>
      </c>
      <c r="Q683" s="1383" t="s">
        <v>3910</v>
      </c>
    </row>
    <row r="684" spans="1:25" s="1392" customFormat="1" ht="30.45" customHeight="1" x14ac:dyDescent="0.3">
      <c r="B684" s="7" t="s">
        <v>870</v>
      </c>
      <c r="C684" s="7" t="s">
        <v>869</v>
      </c>
      <c r="D684" s="1392" t="s">
        <v>303</v>
      </c>
      <c r="E684" s="5">
        <v>878612</v>
      </c>
      <c r="F684" s="1391" t="s">
        <v>1716</v>
      </c>
      <c r="G684" s="1392" t="s">
        <v>411</v>
      </c>
      <c r="H684" s="1392" t="s">
        <v>11</v>
      </c>
      <c r="I684" s="1389" t="s">
        <v>872</v>
      </c>
      <c r="J684" s="1390" t="s">
        <v>871</v>
      </c>
      <c r="K684" s="1396" t="s">
        <v>26</v>
      </c>
      <c r="L684" s="1394">
        <v>43761</v>
      </c>
      <c r="M684" s="1393">
        <v>43761</v>
      </c>
      <c r="N684" s="1393"/>
      <c r="P684" s="1392" t="s">
        <v>4</v>
      </c>
      <c r="Q684" s="1389" t="s">
        <v>1626</v>
      </c>
      <c r="R684" s="500" t="s">
        <v>8469</v>
      </c>
      <c r="S684" s="1395" t="s">
        <v>3187</v>
      </c>
    </row>
    <row r="685" spans="1:25" s="1383" customFormat="1" ht="24" customHeight="1" x14ac:dyDescent="0.2">
      <c r="B685" s="1388" t="s">
        <v>6253</v>
      </c>
      <c r="C685" s="1387" t="s">
        <v>6254</v>
      </c>
      <c r="D685" s="1386" t="s">
        <v>303</v>
      </c>
      <c r="E685" s="1385">
        <v>30563465</v>
      </c>
      <c r="F685" s="1385" t="s">
        <v>1716</v>
      </c>
      <c r="G685" s="1384" t="s">
        <v>6255</v>
      </c>
      <c r="H685" s="1383" t="s">
        <v>11</v>
      </c>
      <c r="I685" s="1384" t="s">
        <v>6256</v>
      </c>
      <c r="J685" s="1383">
        <v>3126314026</v>
      </c>
      <c r="K685" s="1384" t="s">
        <v>26</v>
      </c>
      <c r="L685" s="1154"/>
      <c r="M685" s="1090"/>
      <c r="N685" s="1090">
        <v>44530</v>
      </c>
      <c r="O685" s="1383">
        <v>12</v>
      </c>
      <c r="P685" s="1383" t="s">
        <v>4</v>
      </c>
      <c r="Q685" s="1383" t="s">
        <v>6412</v>
      </c>
      <c r="R685" s="1387" t="s">
        <v>8510</v>
      </c>
      <c r="X685" s="1383" t="s">
        <v>7337</v>
      </c>
      <c r="Y685" s="1157"/>
    </row>
    <row r="686" spans="1:25" s="1401" customFormat="1" ht="28.8" customHeight="1" x14ac:dyDescent="0.3">
      <c r="B686" s="2301" t="s">
        <v>8282</v>
      </c>
      <c r="C686" s="2301" t="s">
        <v>8283</v>
      </c>
      <c r="D686" s="2304" t="s">
        <v>303</v>
      </c>
      <c r="E686" s="2305">
        <v>5591205</v>
      </c>
      <c r="F686" s="1401" t="s">
        <v>1716</v>
      </c>
      <c r="G686" s="2301" t="s">
        <v>401</v>
      </c>
      <c r="H686" s="1401" t="s">
        <v>11</v>
      </c>
      <c r="I686" s="2301" t="s">
        <v>8284</v>
      </c>
      <c r="J686" s="2301" t="s">
        <v>8285</v>
      </c>
      <c r="K686" s="1402" t="s">
        <v>26</v>
      </c>
      <c r="L686" s="1402">
        <v>170973680</v>
      </c>
      <c r="M686" s="1090">
        <v>44624</v>
      </c>
      <c r="N686" s="1090">
        <v>44650</v>
      </c>
      <c r="O686" s="1402">
        <v>12</v>
      </c>
      <c r="P686" s="1401" t="s">
        <v>4</v>
      </c>
      <c r="Q686" s="1401" t="s">
        <v>8131</v>
      </c>
      <c r="R686" s="1401" t="s">
        <v>8321</v>
      </c>
    </row>
    <row r="687" spans="1:25" s="1401" customFormat="1" ht="28.8" customHeight="1" x14ac:dyDescent="0.3">
      <c r="B687" s="2301"/>
      <c r="C687" s="2301"/>
      <c r="D687" s="2304"/>
      <c r="E687" s="2305"/>
      <c r="F687" s="1401" t="s">
        <v>1716</v>
      </c>
      <c r="G687" s="2301"/>
      <c r="H687" s="1401" t="s">
        <v>11</v>
      </c>
      <c r="I687" s="2301"/>
      <c r="J687" s="2301"/>
      <c r="K687" s="1402" t="s">
        <v>554</v>
      </c>
      <c r="L687" s="1402">
        <v>170973749</v>
      </c>
      <c r="M687" s="1090">
        <v>44624</v>
      </c>
      <c r="N687" s="1090">
        <v>44650</v>
      </c>
      <c r="O687" s="1402">
        <v>4</v>
      </c>
      <c r="P687" s="1401" t="s">
        <v>4</v>
      </c>
      <c r="Q687" s="1401" t="s">
        <v>8131</v>
      </c>
      <c r="R687" s="1401" t="s">
        <v>8577</v>
      </c>
    </row>
    <row r="688" spans="1:25" s="1404" customFormat="1" ht="17.7" customHeight="1" x14ac:dyDescent="0.3">
      <c r="A688" s="1401"/>
      <c r="B688" s="1401" t="s">
        <v>8155</v>
      </c>
      <c r="C688" s="1401" t="s">
        <v>8156</v>
      </c>
      <c r="D688" s="1403" t="s">
        <v>303</v>
      </c>
      <c r="E688" s="1402">
        <v>1578367</v>
      </c>
      <c r="F688" s="1401" t="s">
        <v>1716</v>
      </c>
      <c r="G688" s="1401" t="s">
        <v>573</v>
      </c>
      <c r="H688" s="1401" t="s">
        <v>8</v>
      </c>
      <c r="I688" s="1401"/>
      <c r="J688" s="1401" t="s">
        <v>8157</v>
      </c>
      <c r="K688" s="1402" t="s">
        <v>2302</v>
      </c>
      <c r="L688" s="1402" t="s">
        <v>8366</v>
      </c>
      <c r="M688" s="1090">
        <v>44625</v>
      </c>
      <c r="N688" s="1090">
        <v>44650</v>
      </c>
      <c r="O688" s="1401">
        <v>1</v>
      </c>
      <c r="P688" s="1401" t="s">
        <v>199</v>
      </c>
      <c r="Q688" s="1401" t="s">
        <v>1055</v>
      </c>
      <c r="R688" s="1401" t="s">
        <v>8594</v>
      </c>
      <c r="S688" s="1406"/>
    </row>
    <row r="689" spans="1:25" s="1410" customFormat="1" ht="24" customHeight="1" x14ac:dyDescent="0.3">
      <c r="A689" s="1411"/>
      <c r="B689" s="1410" t="s">
        <v>8129</v>
      </c>
      <c r="C689" s="1410" t="s">
        <v>8130</v>
      </c>
      <c r="D689" s="1408" t="s">
        <v>303</v>
      </c>
      <c r="E689" s="1409">
        <v>9056144</v>
      </c>
      <c r="F689" s="1410" t="s">
        <v>4584</v>
      </c>
      <c r="H689" s="1410" t="s">
        <v>18</v>
      </c>
      <c r="K689" s="1411" t="s">
        <v>554</v>
      </c>
      <c r="L689" s="1411">
        <v>44593</v>
      </c>
      <c r="M689" s="1407">
        <v>44628</v>
      </c>
      <c r="N689" s="1407">
        <v>44650</v>
      </c>
      <c r="O689" s="1381">
        <v>12</v>
      </c>
      <c r="P689" s="1381" t="s">
        <v>4</v>
      </c>
      <c r="Q689" s="1410" t="s">
        <v>1653</v>
      </c>
      <c r="R689" s="1410" t="s">
        <v>8655</v>
      </c>
    </row>
    <row r="690" spans="1:25" s="1443" customFormat="1" ht="24" customHeight="1" x14ac:dyDescent="0.3">
      <c r="A690" s="2301"/>
      <c r="B690" s="2301" t="s">
        <v>5307</v>
      </c>
      <c r="C690" s="2301" t="s">
        <v>5308</v>
      </c>
      <c r="D690" s="2304" t="s">
        <v>303</v>
      </c>
      <c r="E690" s="2305">
        <v>26208566</v>
      </c>
      <c r="F690" s="1159" t="s">
        <v>1716</v>
      </c>
      <c r="G690" s="2301" t="s">
        <v>798</v>
      </c>
      <c r="H690" s="1443" t="s">
        <v>22</v>
      </c>
      <c r="I690" s="2301" t="s">
        <v>5309</v>
      </c>
      <c r="J690" s="2301">
        <v>3126461600</v>
      </c>
      <c r="K690" s="1443" t="s">
        <v>26</v>
      </c>
      <c r="L690" s="1445">
        <v>169758465</v>
      </c>
      <c r="M690" s="1090">
        <v>44625</v>
      </c>
      <c r="N690" s="1090">
        <v>44650</v>
      </c>
      <c r="O690" s="1443">
        <v>12</v>
      </c>
      <c r="P690" s="1443" t="s">
        <v>4</v>
      </c>
      <c r="Q690" s="1443" t="s">
        <v>1364</v>
      </c>
      <c r="R690" s="1443" t="s">
        <v>5594</v>
      </c>
    </row>
    <row r="691" spans="1:25" s="1443" customFormat="1" ht="24" customHeight="1" x14ac:dyDescent="0.3">
      <c r="A691" s="2301"/>
      <c r="B691" s="2301"/>
      <c r="C691" s="2301"/>
      <c r="D691" s="2304"/>
      <c r="E691" s="2305"/>
      <c r="F691" s="1159" t="s">
        <v>1716</v>
      </c>
      <c r="G691" s="2301"/>
      <c r="H691" s="1443" t="s">
        <v>22</v>
      </c>
      <c r="I691" s="2301"/>
      <c r="J691" s="2301"/>
      <c r="K691" s="1443" t="s">
        <v>554</v>
      </c>
      <c r="L691" s="1445" t="s">
        <v>8435</v>
      </c>
      <c r="M691" s="1090">
        <v>44629</v>
      </c>
      <c r="N691" s="1090">
        <v>44651</v>
      </c>
      <c r="O691" s="1443">
        <v>12</v>
      </c>
      <c r="P691" s="1443" t="s">
        <v>5</v>
      </c>
      <c r="Q691" s="1443" t="s">
        <v>1364</v>
      </c>
      <c r="R691" s="1443" t="s">
        <v>8663</v>
      </c>
    </row>
    <row r="692" spans="1:25" s="1443" customFormat="1" ht="21.6" customHeight="1" x14ac:dyDescent="0.3">
      <c r="B692" s="1443" t="s">
        <v>8115</v>
      </c>
      <c r="C692" s="1443" t="s">
        <v>8116</v>
      </c>
      <c r="D692" s="1444" t="s">
        <v>3762</v>
      </c>
      <c r="E692" s="1445">
        <v>25807829</v>
      </c>
      <c r="F692" s="1443" t="s">
        <v>1716</v>
      </c>
      <c r="G692" s="1443" t="s">
        <v>436</v>
      </c>
      <c r="H692" s="1443" t="s">
        <v>11</v>
      </c>
      <c r="I692" s="1443" t="s">
        <v>8117</v>
      </c>
      <c r="J692" s="1443" t="s">
        <v>8118</v>
      </c>
      <c r="K692" s="1445" t="s">
        <v>554</v>
      </c>
      <c r="L692" s="1445">
        <v>173429657</v>
      </c>
      <c r="M692" s="1090">
        <v>44645</v>
      </c>
      <c r="N692" s="1090">
        <v>44675</v>
      </c>
      <c r="O692" s="1445">
        <v>20</v>
      </c>
      <c r="P692" s="1443" t="s">
        <v>5</v>
      </c>
      <c r="Q692" s="1443" t="s">
        <v>3534</v>
      </c>
      <c r="R692" s="1443" t="s">
        <v>8265</v>
      </c>
    </row>
    <row r="693" spans="1:25" s="1443" customFormat="1" ht="24" customHeight="1" x14ac:dyDescent="0.3">
      <c r="A693" s="1201"/>
      <c r="B693" s="1443" t="s">
        <v>7856</v>
      </c>
      <c r="C693" s="1443" t="s">
        <v>7855</v>
      </c>
      <c r="D693" s="1444" t="s">
        <v>303</v>
      </c>
      <c r="E693" s="1445">
        <v>2806232</v>
      </c>
      <c r="F693" s="1443" t="s">
        <v>1716</v>
      </c>
      <c r="H693" s="1443" t="s">
        <v>213</v>
      </c>
      <c r="I693" s="1443" t="s">
        <v>7854</v>
      </c>
      <c r="J693" s="1443">
        <v>3114354708</v>
      </c>
      <c r="K693" s="1443" t="s">
        <v>26</v>
      </c>
      <c r="M693" s="1090"/>
      <c r="N693" s="1090">
        <v>44620</v>
      </c>
      <c r="O693" s="1443">
        <v>12</v>
      </c>
      <c r="P693" s="1443" t="s">
        <v>4</v>
      </c>
      <c r="Q693" s="1443" t="s">
        <v>3239</v>
      </c>
      <c r="R693" s="1406" t="s">
        <v>8693</v>
      </c>
    </row>
    <row r="694" spans="1:25" s="1443" customFormat="1" ht="24" customHeight="1" x14ac:dyDescent="0.3">
      <c r="B694" s="1443" t="s">
        <v>984</v>
      </c>
      <c r="C694" s="1443" t="s">
        <v>4722</v>
      </c>
      <c r="D694" s="1443" t="s">
        <v>303</v>
      </c>
      <c r="E694" s="1445">
        <v>26044555</v>
      </c>
      <c r="F694" s="1159" t="s">
        <v>1716</v>
      </c>
      <c r="G694" s="1443" t="s">
        <v>410</v>
      </c>
      <c r="H694" s="1443" t="s">
        <v>213</v>
      </c>
      <c r="I694" s="1443" t="s">
        <v>4734</v>
      </c>
      <c r="J694" s="1443" t="s">
        <v>4735</v>
      </c>
      <c r="K694" s="1443" t="s">
        <v>26</v>
      </c>
      <c r="L694" s="1445">
        <v>169759745</v>
      </c>
      <c r="M694" s="1090">
        <v>44658</v>
      </c>
      <c r="N694" s="1090">
        <v>44681</v>
      </c>
      <c r="O694" s="1443">
        <v>12</v>
      </c>
      <c r="P694" s="1443" t="s">
        <v>4</v>
      </c>
      <c r="Q694" s="1443" t="s">
        <v>641</v>
      </c>
      <c r="R694" s="1443" t="s">
        <v>8841</v>
      </c>
    </row>
    <row r="695" spans="1:25" s="1443" customFormat="1" ht="24" customHeight="1" x14ac:dyDescent="0.3">
      <c r="B695" s="1443" t="s">
        <v>8574</v>
      </c>
      <c r="C695" s="1443" t="s">
        <v>8575</v>
      </c>
      <c r="D695" s="1443" t="s">
        <v>303</v>
      </c>
      <c r="E695" s="1445">
        <v>10992040</v>
      </c>
      <c r="F695" s="1159" t="s">
        <v>1716</v>
      </c>
      <c r="G695" s="1443" t="s">
        <v>436</v>
      </c>
      <c r="H695" s="1443" t="s">
        <v>325</v>
      </c>
      <c r="I695" s="1443" t="s">
        <v>8573</v>
      </c>
      <c r="J695" s="1443" t="s">
        <v>8576</v>
      </c>
      <c r="K695" s="1443" t="s">
        <v>26</v>
      </c>
      <c r="L695" s="1445">
        <v>173340266</v>
      </c>
      <c r="M695" s="1090"/>
      <c r="N695" s="1090">
        <v>44651</v>
      </c>
      <c r="O695" s="1443">
        <v>12</v>
      </c>
      <c r="P695" s="1443" t="s">
        <v>4</v>
      </c>
      <c r="Q695" s="1443" t="s">
        <v>377</v>
      </c>
      <c r="R695" s="1443" t="s">
        <v>8861</v>
      </c>
    </row>
    <row r="696" spans="1:25" s="1443" customFormat="1" ht="24" customHeight="1" x14ac:dyDescent="0.3">
      <c r="A696" s="1201"/>
      <c r="B696" s="1443" t="s">
        <v>5658</v>
      </c>
      <c r="C696" s="1443" t="s">
        <v>5659</v>
      </c>
      <c r="D696" s="1443" t="s">
        <v>303</v>
      </c>
      <c r="E696" s="1445">
        <v>11150336</v>
      </c>
      <c r="F696" s="1443" t="s">
        <v>1716</v>
      </c>
      <c r="G696" s="1443" t="s">
        <v>1423</v>
      </c>
      <c r="H696" s="1443" t="s">
        <v>265</v>
      </c>
      <c r="I696" s="1443" t="s">
        <v>5657</v>
      </c>
      <c r="J696" s="1443">
        <v>3145555966</v>
      </c>
      <c r="K696" s="1443" t="s">
        <v>26</v>
      </c>
      <c r="L696" s="1443">
        <v>169753521</v>
      </c>
      <c r="M696" s="1090">
        <v>44658</v>
      </c>
      <c r="N696" s="1090">
        <v>44681</v>
      </c>
      <c r="O696" s="1443">
        <v>12</v>
      </c>
      <c r="P696" s="1443" t="s">
        <v>4</v>
      </c>
      <c r="Q696" s="1443" t="s">
        <v>981</v>
      </c>
      <c r="R696" s="1443" t="s">
        <v>8957</v>
      </c>
    </row>
    <row r="697" spans="1:25" s="1422" customFormat="1" ht="24" customHeight="1" x14ac:dyDescent="0.3">
      <c r="A697" s="1421"/>
      <c r="B697" s="1415" t="s">
        <v>158</v>
      </c>
      <c r="C697" s="1415" t="s">
        <v>8549</v>
      </c>
      <c r="D697" s="1415" t="s">
        <v>303</v>
      </c>
      <c r="E697" s="1423">
        <v>2812519</v>
      </c>
      <c r="F697" s="1415" t="s">
        <v>3672</v>
      </c>
      <c r="G697" s="1415"/>
      <c r="H697" s="1415" t="s">
        <v>213</v>
      </c>
      <c r="I697" s="1415" t="s">
        <v>8548</v>
      </c>
      <c r="J697" s="1415" t="s">
        <v>8547</v>
      </c>
      <c r="K697" s="1417" t="s">
        <v>554</v>
      </c>
      <c r="L697" s="1416">
        <v>44643</v>
      </c>
      <c r="M697" s="1413">
        <v>44643</v>
      </c>
      <c r="N697" s="1413">
        <v>44666</v>
      </c>
      <c r="O697" s="1414">
        <v>12</v>
      </c>
      <c r="P697" s="1414" t="s">
        <v>5</v>
      </c>
      <c r="Q697" s="1415" t="s">
        <v>1653</v>
      </c>
      <c r="R697" s="1415"/>
      <c r="S697" s="1415"/>
      <c r="T697" s="1415"/>
      <c r="U697" s="1415"/>
      <c r="V697" s="1415"/>
      <c r="W697" s="1415"/>
      <c r="X697" s="1415"/>
      <c r="Y697" s="1416"/>
    </row>
    <row r="698" spans="1:25" s="1418" customFormat="1" ht="24" customHeight="1" x14ac:dyDescent="0.3">
      <c r="A698" s="1421"/>
      <c r="B698" s="2219" t="s">
        <v>1835</v>
      </c>
      <c r="C698" s="2219" t="s">
        <v>1836</v>
      </c>
      <c r="D698" s="2219" t="s">
        <v>303</v>
      </c>
      <c r="E698" s="2234">
        <v>25957764</v>
      </c>
      <c r="F698" s="1418" t="s">
        <v>313</v>
      </c>
      <c r="G698" s="2219" t="s">
        <v>402</v>
      </c>
      <c r="H698" s="1418" t="s">
        <v>1103</v>
      </c>
      <c r="I698" s="2219" t="s">
        <v>1803</v>
      </c>
      <c r="J698" s="2219">
        <v>3227289441</v>
      </c>
      <c r="K698" s="1419" t="s">
        <v>1838</v>
      </c>
      <c r="L698" s="2235">
        <v>43675</v>
      </c>
      <c r="M698" s="2370">
        <v>1</v>
      </c>
      <c r="N698" s="2370">
        <v>30</v>
      </c>
      <c r="O698" s="1211">
        <v>8</v>
      </c>
      <c r="P698" s="1414" t="s">
        <v>4</v>
      </c>
      <c r="Q698" s="1418" t="s">
        <v>7228</v>
      </c>
      <c r="R698" s="2219" t="s">
        <v>8990</v>
      </c>
      <c r="S698" s="2235"/>
      <c r="T698" s="1418" t="s">
        <v>1910</v>
      </c>
    </row>
    <row r="699" spans="1:25" s="1418" customFormat="1" ht="24" customHeight="1" x14ac:dyDescent="0.3">
      <c r="A699" s="1421"/>
      <c r="B699" s="2219"/>
      <c r="C699" s="2219"/>
      <c r="D699" s="2651"/>
      <c r="E699" s="2234"/>
      <c r="F699" s="1430" t="s">
        <v>313</v>
      </c>
      <c r="G699" s="2219"/>
      <c r="H699" s="1418" t="s">
        <v>1103</v>
      </c>
      <c r="I699" s="2219"/>
      <c r="J699" s="2219"/>
      <c r="K699" s="878" t="s">
        <v>1838</v>
      </c>
      <c r="L699" s="2235"/>
      <c r="M699" s="2370"/>
      <c r="N699" s="2370"/>
      <c r="O699" s="1211">
        <v>8</v>
      </c>
      <c r="P699" s="1414" t="s">
        <v>200</v>
      </c>
      <c r="Q699" s="1418" t="s">
        <v>1363</v>
      </c>
      <c r="R699" s="2219"/>
      <c r="S699" s="2235"/>
    </row>
    <row r="700" spans="1:25" s="1418" customFormat="1" ht="24" customHeight="1" x14ac:dyDescent="0.3">
      <c r="A700" s="1421"/>
      <c r="B700" s="2219"/>
      <c r="C700" s="2219"/>
      <c r="D700" s="2219"/>
      <c r="E700" s="2234"/>
      <c r="F700" s="1418" t="s">
        <v>313</v>
      </c>
      <c r="G700" s="2219"/>
      <c r="H700" s="1418" t="s">
        <v>1103</v>
      </c>
      <c r="I700" s="2219"/>
      <c r="J700" s="2219"/>
      <c r="K700" s="1419" t="s">
        <v>1838</v>
      </c>
      <c r="L700" s="2235"/>
      <c r="M700" s="2370"/>
      <c r="N700" s="2370"/>
      <c r="O700" s="1211">
        <v>8</v>
      </c>
      <c r="P700" s="1414" t="s">
        <v>7</v>
      </c>
      <c r="Q700" s="1420" t="s">
        <v>5727</v>
      </c>
      <c r="R700" s="2219"/>
      <c r="S700" s="2235"/>
    </row>
    <row r="701" spans="1:25" s="1460" customFormat="1" ht="24" customHeight="1" x14ac:dyDescent="0.3">
      <c r="A701" s="1201"/>
      <c r="B701" s="1460" t="s">
        <v>8544</v>
      </c>
      <c r="C701" s="1460" t="s">
        <v>8545</v>
      </c>
      <c r="D701" s="1460" t="s">
        <v>303</v>
      </c>
      <c r="E701" s="1461">
        <v>30562969</v>
      </c>
      <c r="F701" s="1460" t="s">
        <v>1716</v>
      </c>
      <c r="G701" s="1460" t="s">
        <v>8546</v>
      </c>
      <c r="H701" s="1460" t="s">
        <v>213</v>
      </c>
      <c r="I701" s="1460" t="s">
        <v>8543</v>
      </c>
      <c r="J701" s="1460">
        <v>3014425296</v>
      </c>
      <c r="K701" s="1460" t="s">
        <v>26</v>
      </c>
      <c r="L701" s="1462" t="s">
        <v>8798</v>
      </c>
      <c r="M701" s="1090">
        <v>44658</v>
      </c>
      <c r="N701" s="1090">
        <v>44681</v>
      </c>
      <c r="O701" s="1460">
        <v>12</v>
      </c>
      <c r="P701" s="1460" t="s">
        <v>5</v>
      </c>
      <c r="Q701" s="1460" t="s">
        <v>641</v>
      </c>
      <c r="R701" s="1460" t="s">
        <v>9006</v>
      </c>
    </row>
    <row r="702" spans="1:25" s="1455" customFormat="1" ht="24" customHeight="1" x14ac:dyDescent="0.3">
      <c r="A702" s="1454"/>
      <c r="B702" s="2268" t="s">
        <v>8601</v>
      </c>
      <c r="C702" s="2278" t="s">
        <v>8602</v>
      </c>
      <c r="D702" s="2278" t="s">
        <v>303</v>
      </c>
      <c r="E702" s="2238">
        <v>78693218</v>
      </c>
      <c r="F702" s="1455" t="s">
        <v>313</v>
      </c>
      <c r="G702" s="2278" t="s">
        <v>394</v>
      </c>
      <c r="H702" s="1455" t="s">
        <v>11</v>
      </c>
      <c r="I702" s="2278" t="s">
        <v>8603</v>
      </c>
      <c r="J702" s="2278">
        <v>3116562806</v>
      </c>
      <c r="K702" s="1454" t="s">
        <v>554</v>
      </c>
      <c r="L702" s="2658">
        <v>44649</v>
      </c>
      <c r="M702" s="2656">
        <v>44682</v>
      </c>
      <c r="N702" s="2656">
        <v>44772</v>
      </c>
      <c r="O702" s="1457">
        <v>12</v>
      </c>
      <c r="P702" s="1457" t="s">
        <v>5</v>
      </c>
      <c r="Q702" s="1455" t="s">
        <v>8131</v>
      </c>
    </row>
    <row r="703" spans="1:25" s="1455" customFormat="1" ht="24" customHeight="1" x14ac:dyDescent="0.3">
      <c r="A703" s="1454"/>
      <c r="B703" s="2268"/>
      <c r="C703" s="2278"/>
      <c r="D703" s="2278"/>
      <c r="E703" s="2238"/>
      <c r="F703" s="1455" t="s">
        <v>313</v>
      </c>
      <c r="G703" s="2278"/>
      <c r="H703" s="1455" t="s">
        <v>11</v>
      </c>
      <c r="I703" s="2278"/>
      <c r="J703" s="2278"/>
      <c r="K703" s="1454" t="s">
        <v>554</v>
      </c>
      <c r="L703" s="2659"/>
      <c r="M703" s="2657"/>
      <c r="N703" s="2657"/>
      <c r="O703" s="1457">
        <v>12</v>
      </c>
      <c r="P703" s="1457" t="s">
        <v>243</v>
      </c>
      <c r="Q703" s="1455" t="s">
        <v>8131</v>
      </c>
    </row>
    <row r="704" spans="1:25" s="1455" customFormat="1" ht="24" customHeight="1" x14ac:dyDescent="0.3">
      <c r="A704" s="1454"/>
      <c r="B704" s="2268"/>
      <c r="C704" s="2278"/>
      <c r="D704" s="2278"/>
      <c r="E704" s="2238"/>
      <c r="F704" s="1455" t="s">
        <v>313</v>
      </c>
      <c r="G704" s="2278"/>
      <c r="H704" s="1455" t="s">
        <v>11</v>
      </c>
      <c r="I704" s="2278"/>
      <c r="J704" s="2278"/>
      <c r="K704" s="1454" t="s">
        <v>554</v>
      </c>
      <c r="L704" s="1458">
        <v>44669</v>
      </c>
      <c r="M704" s="1459">
        <v>44700</v>
      </c>
      <c r="N704" s="1459">
        <v>44791</v>
      </c>
      <c r="O704" s="1457">
        <v>12</v>
      </c>
      <c r="P704" s="1457" t="s">
        <v>200</v>
      </c>
      <c r="Q704" s="1455" t="s">
        <v>447</v>
      </c>
    </row>
    <row r="705" spans="1:25" s="1467" customFormat="1" ht="30.45" customHeight="1" x14ac:dyDescent="0.3">
      <c r="B705" s="2301" t="s">
        <v>8862</v>
      </c>
      <c r="C705" s="2301" t="s">
        <v>8863</v>
      </c>
      <c r="D705" s="2301" t="s">
        <v>303</v>
      </c>
      <c r="E705" s="2305">
        <v>6869369</v>
      </c>
      <c r="F705" s="1467" t="s">
        <v>1716</v>
      </c>
      <c r="G705" s="2301"/>
      <c r="H705" s="1467" t="s">
        <v>11</v>
      </c>
      <c r="I705" s="2301" t="s">
        <v>8864</v>
      </c>
      <c r="J705" s="2301">
        <v>3188881883</v>
      </c>
      <c r="K705" s="1468" t="s">
        <v>807</v>
      </c>
      <c r="L705" s="1468">
        <v>174622677</v>
      </c>
      <c r="M705" s="1090">
        <v>44669</v>
      </c>
      <c r="N705" s="1090">
        <v>44692</v>
      </c>
      <c r="O705" s="1468">
        <v>20</v>
      </c>
      <c r="P705" s="1467" t="s">
        <v>4</v>
      </c>
      <c r="Q705" s="1467" t="s">
        <v>2566</v>
      </c>
      <c r="R705" s="2302" t="s">
        <v>9317</v>
      </c>
      <c r="S705" s="1406"/>
      <c r="T705" s="2301"/>
    </row>
    <row r="706" spans="1:25" s="1467" customFormat="1" ht="30.45" customHeight="1" x14ac:dyDescent="0.3">
      <c r="B706" s="2301"/>
      <c r="C706" s="2301"/>
      <c r="D706" s="2301"/>
      <c r="E706" s="2305"/>
      <c r="F706" s="1467" t="s">
        <v>1716</v>
      </c>
      <c r="G706" s="2301"/>
      <c r="H706" s="1467" t="s">
        <v>11</v>
      </c>
      <c r="I706" s="2301"/>
      <c r="J706" s="2301"/>
      <c r="K706" s="1468" t="s">
        <v>807</v>
      </c>
      <c r="L706" s="1468">
        <v>174622677</v>
      </c>
      <c r="M706" s="1090">
        <v>44669</v>
      </c>
      <c r="N706" s="1090">
        <v>44692</v>
      </c>
      <c r="O706" s="1468">
        <v>20</v>
      </c>
      <c r="P706" s="1467" t="s">
        <v>5</v>
      </c>
      <c r="Q706" s="1467" t="s">
        <v>2566</v>
      </c>
      <c r="R706" s="2303"/>
      <c r="S706" s="1406"/>
      <c r="T706" s="2301"/>
    </row>
    <row r="707" spans="1:25" s="1463" customFormat="1" ht="28.8" customHeight="1" x14ac:dyDescent="0.3">
      <c r="B707" s="2344" t="s">
        <v>7901</v>
      </c>
      <c r="C707" s="2344" t="s">
        <v>7902</v>
      </c>
      <c r="D707" s="2655" t="s">
        <v>303</v>
      </c>
      <c r="E707" s="2343">
        <v>1532469</v>
      </c>
      <c r="F707" s="1463" t="s">
        <v>1716</v>
      </c>
      <c r="G707" s="2344"/>
      <c r="H707" s="1463" t="s">
        <v>11</v>
      </c>
      <c r="I707" s="2344" t="s">
        <v>7903</v>
      </c>
      <c r="J707" s="2345">
        <v>3105687426</v>
      </c>
      <c r="K707" s="348" t="s">
        <v>26</v>
      </c>
      <c r="L707" s="1464">
        <v>169793909</v>
      </c>
      <c r="M707" s="1090">
        <v>44625</v>
      </c>
      <c r="N707" s="1090">
        <v>44650</v>
      </c>
      <c r="O707" s="348">
        <v>12</v>
      </c>
      <c r="P707" s="1463" t="s">
        <v>5</v>
      </c>
      <c r="Q707" s="1463" t="s">
        <v>7395</v>
      </c>
      <c r="R707" s="2302" t="s">
        <v>9016</v>
      </c>
    </row>
    <row r="708" spans="1:25" s="1463" customFormat="1" ht="28.8" customHeight="1" x14ac:dyDescent="0.3">
      <c r="B708" s="2344"/>
      <c r="C708" s="2344"/>
      <c r="D708" s="2655"/>
      <c r="E708" s="2343"/>
      <c r="F708" s="1463" t="s">
        <v>1716</v>
      </c>
      <c r="G708" s="2344"/>
      <c r="H708" s="1463" t="s">
        <v>11</v>
      </c>
      <c r="I708" s="2344"/>
      <c r="J708" s="2345"/>
      <c r="K708" s="348" t="s">
        <v>554</v>
      </c>
      <c r="L708" s="1464"/>
      <c r="M708" s="1090"/>
      <c r="N708" s="1090">
        <v>44592</v>
      </c>
      <c r="O708" s="348">
        <v>6</v>
      </c>
      <c r="P708" s="1463" t="s">
        <v>4</v>
      </c>
      <c r="Q708" s="1463" t="s">
        <v>7290</v>
      </c>
      <c r="R708" s="2308"/>
    </row>
    <row r="709" spans="1:25" s="1463" customFormat="1" ht="29.4" customHeight="1" x14ac:dyDescent="0.3">
      <c r="B709" s="2344"/>
      <c r="C709" s="2344"/>
      <c r="D709" s="2655"/>
      <c r="E709" s="2343"/>
      <c r="F709" s="1463" t="s">
        <v>1716</v>
      </c>
      <c r="G709" s="2344"/>
      <c r="H709" s="1463" t="s">
        <v>11</v>
      </c>
      <c r="I709" s="2344"/>
      <c r="J709" s="2345"/>
      <c r="K709" s="348" t="s">
        <v>554</v>
      </c>
      <c r="L709" s="1464"/>
      <c r="M709" s="1090"/>
      <c r="N709" s="1090">
        <v>44592</v>
      </c>
      <c r="O709" s="348">
        <v>6</v>
      </c>
      <c r="P709" s="1463" t="s">
        <v>5</v>
      </c>
      <c r="Q709" s="1463" t="s">
        <v>7290</v>
      </c>
      <c r="R709" s="2303"/>
    </row>
    <row r="710" spans="1:25" s="1503" customFormat="1" ht="24" customHeight="1" x14ac:dyDescent="0.3">
      <c r="B710" s="1503" t="s">
        <v>8724</v>
      </c>
      <c r="C710" s="1503" t="s">
        <v>8725</v>
      </c>
      <c r="D710" s="1503" t="s">
        <v>303</v>
      </c>
      <c r="E710" s="1508">
        <v>25764542</v>
      </c>
      <c r="F710" s="1159" t="s">
        <v>1716</v>
      </c>
      <c r="G710" s="1503" t="s">
        <v>573</v>
      </c>
      <c r="H710" s="1503" t="s">
        <v>11</v>
      </c>
      <c r="I710" s="1503" t="s">
        <v>8726</v>
      </c>
      <c r="J710" s="1503" t="s">
        <v>8727</v>
      </c>
      <c r="K710" s="885" t="s">
        <v>2302</v>
      </c>
      <c r="L710" s="1508">
        <v>174315184</v>
      </c>
      <c r="M710" s="1090">
        <v>44658</v>
      </c>
      <c r="N710" s="1090">
        <v>44681</v>
      </c>
      <c r="O710" s="1503">
        <v>1</v>
      </c>
      <c r="P710" s="1503" t="s">
        <v>199</v>
      </c>
      <c r="Q710" s="1503" t="s">
        <v>1055</v>
      </c>
      <c r="R710" s="1173"/>
    </row>
    <row r="711" spans="1:25" s="1309" customFormat="1" ht="31.5" customHeight="1" x14ac:dyDescent="0.3">
      <c r="B711" s="1469" t="s">
        <v>7468</v>
      </c>
      <c r="C711" s="1310" t="s">
        <v>7467</v>
      </c>
      <c r="D711" s="1338" t="s">
        <v>303</v>
      </c>
      <c r="E711" s="1447">
        <v>2799009</v>
      </c>
      <c r="F711" s="1312" t="s">
        <v>4584</v>
      </c>
      <c r="G711" s="1309" t="s">
        <v>398</v>
      </c>
      <c r="H711" s="1309" t="s">
        <v>1103</v>
      </c>
      <c r="I711" s="1309" t="s">
        <v>7469</v>
      </c>
      <c r="J711" s="1309" t="s">
        <v>7470</v>
      </c>
      <c r="K711" s="1168" t="s">
        <v>554</v>
      </c>
      <c r="L711" s="1362">
        <v>44585</v>
      </c>
      <c r="M711" s="1459">
        <v>44652</v>
      </c>
      <c r="N711" s="1459">
        <v>44681</v>
      </c>
      <c r="O711" s="1456">
        <v>20</v>
      </c>
      <c r="P711" s="1466" t="s">
        <v>4</v>
      </c>
      <c r="Q711" s="1309" t="s">
        <v>7228</v>
      </c>
      <c r="R711" s="1274" t="s">
        <v>9098</v>
      </c>
      <c r="S711" s="1314"/>
    </row>
    <row r="712" spans="1:25" s="1503" customFormat="1" ht="24" customHeight="1" x14ac:dyDescent="0.3">
      <c r="B712" s="2302" t="s">
        <v>8854</v>
      </c>
      <c r="C712" s="2302" t="s">
        <v>8855</v>
      </c>
      <c r="D712" s="2302" t="s">
        <v>303</v>
      </c>
      <c r="E712" s="2652">
        <v>2815591</v>
      </c>
      <c r="F712" s="1159" t="s">
        <v>1716</v>
      </c>
      <c r="G712" s="2302" t="s">
        <v>573</v>
      </c>
      <c r="H712" s="1503" t="s">
        <v>105</v>
      </c>
      <c r="I712" s="2302" t="s">
        <v>8856</v>
      </c>
      <c r="J712" s="2302">
        <v>313905772</v>
      </c>
      <c r="K712" s="885" t="s">
        <v>2302</v>
      </c>
      <c r="L712" s="1508">
        <v>174491873</v>
      </c>
      <c r="M712" s="1090">
        <v>44658</v>
      </c>
      <c r="N712" s="1090">
        <v>44681</v>
      </c>
      <c r="O712" s="1503">
        <v>1</v>
      </c>
      <c r="P712" s="1503" t="s">
        <v>199</v>
      </c>
      <c r="Q712" s="1503" t="s">
        <v>1055</v>
      </c>
      <c r="R712" s="2302" t="s">
        <v>9110</v>
      </c>
    </row>
    <row r="713" spans="1:25" s="1503" customFormat="1" ht="24" customHeight="1" x14ac:dyDescent="0.3">
      <c r="B713" s="2303"/>
      <c r="C713" s="2303"/>
      <c r="D713" s="2303"/>
      <c r="E713" s="2653"/>
      <c r="F713" s="1159" t="s">
        <v>1716</v>
      </c>
      <c r="G713" s="2303"/>
      <c r="H713" s="1503" t="s">
        <v>105</v>
      </c>
      <c r="I713" s="2303"/>
      <c r="J713" s="2303"/>
      <c r="K713" s="885" t="s">
        <v>2302</v>
      </c>
      <c r="L713" s="1508">
        <v>174491873</v>
      </c>
      <c r="M713" s="1090">
        <v>44658</v>
      </c>
      <c r="N713" s="1090">
        <v>44681</v>
      </c>
      <c r="O713" s="1503">
        <v>8</v>
      </c>
      <c r="P713" s="1503" t="s">
        <v>4</v>
      </c>
      <c r="Q713" s="1503" t="s">
        <v>295</v>
      </c>
      <c r="R713" s="2303"/>
    </row>
    <row r="714" spans="1:25" s="1503" customFormat="1" ht="24" customHeight="1" x14ac:dyDescent="0.3">
      <c r="B714" s="2301" t="s">
        <v>2901</v>
      </c>
      <c r="C714" s="2301" t="s">
        <v>8998</v>
      </c>
      <c r="D714" s="2301" t="s">
        <v>303</v>
      </c>
      <c r="E714" s="2305">
        <v>1066568057</v>
      </c>
      <c r="F714" s="1159" t="s">
        <v>1716</v>
      </c>
      <c r="G714" s="2301" t="s">
        <v>1222</v>
      </c>
      <c r="H714" s="1503" t="s">
        <v>326</v>
      </c>
      <c r="I714" s="2301" t="s">
        <v>8997</v>
      </c>
      <c r="J714" s="2301">
        <v>3024090724</v>
      </c>
      <c r="K714" s="1503" t="s">
        <v>58</v>
      </c>
      <c r="L714" s="1462">
        <v>175509557</v>
      </c>
      <c r="M714" s="1090"/>
      <c r="N714" s="1090">
        <v>44700</v>
      </c>
      <c r="O714" s="1503">
        <v>20</v>
      </c>
      <c r="P714" s="1503" t="s">
        <v>5</v>
      </c>
      <c r="R714" s="2306" t="s">
        <v>9113</v>
      </c>
    </row>
    <row r="715" spans="1:25" s="1503" customFormat="1" ht="24" customHeight="1" x14ac:dyDescent="0.3">
      <c r="B715" s="2301"/>
      <c r="C715" s="2301"/>
      <c r="D715" s="2301"/>
      <c r="E715" s="2305"/>
      <c r="F715" s="1159" t="s">
        <v>1716</v>
      </c>
      <c r="G715" s="2301"/>
      <c r="H715" s="1503" t="s">
        <v>326</v>
      </c>
      <c r="I715" s="2301"/>
      <c r="J715" s="2301"/>
      <c r="K715" s="1503" t="s">
        <v>58</v>
      </c>
      <c r="L715" s="1462">
        <v>175509557</v>
      </c>
      <c r="M715" s="1090"/>
      <c r="N715" s="1090">
        <v>44700</v>
      </c>
      <c r="O715" s="1503">
        <v>20</v>
      </c>
      <c r="P715" s="1503" t="s">
        <v>4</v>
      </c>
      <c r="R715" s="2661"/>
    </row>
    <row r="716" spans="1:25" s="1503" customFormat="1" ht="24" customHeight="1" x14ac:dyDescent="0.3">
      <c r="B716" s="2301"/>
      <c r="C716" s="2301"/>
      <c r="D716" s="2301"/>
      <c r="E716" s="2305"/>
      <c r="F716" s="1159" t="s">
        <v>1716</v>
      </c>
      <c r="G716" s="2301"/>
      <c r="H716" s="1503" t="s">
        <v>326</v>
      </c>
      <c r="I716" s="2301"/>
      <c r="J716" s="2301"/>
      <c r="K716" s="1503" t="s">
        <v>58</v>
      </c>
      <c r="L716" s="1508">
        <v>175509557</v>
      </c>
      <c r="M716" s="1090"/>
      <c r="N716" s="1090">
        <v>44700</v>
      </c>
      <c r="O716" s="1503">
        <v>20</v>
      </c>
      <c r="P716" s="1503" t="s">
        <v>200</v>
      </c>
      <c r="R716" s="2307"/>
    </row>
    <row r="717" spans="1:25" s="1503" customFormat="1" ht="28.8" customHeight="1" x14ac:dyDescent="0.3">
      <c r="B717" s="1503" t="s">
        <v>8401</v>
      </c>
      <c r="C717" s="1503" t="s">
        <v>8402</v>
      </c>
      <c r="D717" s="1503" t="s">
        <v>3762</v>
      </c>
      <c r="E717" s="1508">
        <v>25802440</v>
      </c>
      <c r="F717" s="1159" t="s">
        <v>1716</v>
      </c>
      <c r="G717" s="1503" t="s">
        <v>411</v>
      </c>
      <c r="H717" s="1503" t="s">
        <v>361</v>
      </c>
      <c r="I717" s="1503" t="s">
        <v>8410</v>
      </c>
      <c r="J717" s="1503">
        <v>3103387811</v>
      </c>
      <c r="K717" s="1503" t="s">
        <v>26</v>
      </c>
      <c r="L717" s="1508">
        <v>172051485</v>
      </c>
      <c r="M717" s="1090">
        <v>44687</v>
      </c>
      <c r="N717" s="1090">
        <v>44711</v>
      </c>
      <c r="O717" s="1503">
        <v>12</v>
      </c>
      <c r="P717" s="1503" t="s">
        <v>4</v>
      </c>
      <c r="Q717" s="1503" t="s">
        <v>3910</v>
      </c>
    </row>
    <row r="718" spans="1:25" s="1503" customFormat="1" ht="24" customHeight="1" x14ac:dyDescent="0.3">
      <c r="B718" s="1503" t="s">
        <v>8436</v>
      </c>
      <c r="C718" s="1503" t="s">
        <v>8437</v>
      </c>
      <c r="D718" s="1502" t="s">
        <v>303</v>
      </c>
      <c r="E718" s="1508">
        <v>25868652</v>
      </c>
      <c r="F718" s="1159" t="s">
        <v>1716</v>
      </c>
      <c r="H718" s="1503" t="s">
        <v>19</v>
      </c>
      <c r="I718" s="1503" t="s">
        <v>8438</v>
      </c>
      <c r="J718" s="1503" t="s">
        <v>8464</v>
      </c>
      <c r="K718" s="1503" t="s">
        <v>2302</v>
      </c>
      <c r="L718" s="1508" t="s">
        <v>9131</v>
      </c>
      <c r="M718" s="1090">
        <v>44687</v>
      </c>
      <c r="N718" s="1090">
        <v>44711</v>
      </c>
      <c r="O718" s="1503">
        <v>1</v>
      </c>
      <c r="P718" s="1503" t="s">
        <v>199</v>
      </c>
      <c r="Q718" s="1503" t="s">
        <v>1055</v>
      </c>
      <c r="R718" s="1503" t="s">
        <v>9149</v>
      </c>
    </row>
    <row r="719" spans="1:25" s="1243" customFormat="1" ht="24" customHeight="1" x14ac:dyDescent="0.2">
      <c r="A719" s="2660"/>
      <c r="B719" s="2334" t="s">
        <v>1093</v>
      </c>
      <c r="C719" s="2309" t="s">
        <v>1094</v>
      </c>
      <c r="D719" s="2310" t="s">
        <v>303</v>
      </c>
      <c r="E719" s="2311">
        <v>1016036311</v>
      </c>
      <c r="F719" s="1502" t="s">
        <v>1716</v>
      </c>
      <c r="G719" s="2304" t="s">
        <v>1095</v>
      </c>
      <c r="H719" s="1503" t="s">
        <v>11</v>
      </c>
      <c r="I719" s="2304" t="s">
        <v>3266</v>
      </c>
      <c r="J719" s="2301" t="s">
        <v>3267</v>
      </c>
      <c r="K719" s="1503" t="s">
        <v>26</v>
      </c>
      <c r="L719" s="1508"/>
      <c r="M719" s="1090"/>
      <c r="N719" s="1090">
        <v>44469</v>
      </c>
      <c r="O719" s="1503">
        <v>12</v>
      </c>
      <c r="P719" s="1503" t="s">
        <v>4</v>
      </c>
      <c r="Q719" s="1503" t="s">
        <v>4969</v>
      </c>
      <c r="R719" s="2302" t="s">
        <v>6918</v>
      </c>
      <c r="S719" s="1503"/>
      <c r="T719" s="1503"/>
      <c r="U719" s="1503"/>
      <c r="V719" s="1503"/>
      <c r="W719" s="1503"/>
      <c r="X719" s="1503"/>
      <c r="Y719" s="1157"/>
    </row>
    <row r="720" spans="1:25" s="1243" customFormat="1" ht="24" customHeight="1" x14ac:dyDescent="0.2">
      <c r="A720" s="2660"/>
      <c r="B720" s="2334"/>
      <c r="C720" s="2309"/>
      <c r="D720" s="2310"/>
      <c r="E720" s="2311"/>
      <c r="F720" s="1502" t="s">
        <v>1716</v>
      </c>
      <c r="G720" s="2304"/>
      <c r="H720" s="1503" t="s">
        <v>11</v>
      </c>
      <c r="I720" s="2304"/>
      <c r="J720" s="2301"/>
      <c r="K720" s="1503" t="s">
        <v>554</v>
      </c>
      <c r="L720" s="1508">
        <v>60328133</v>
      </c>
      <c r="M720" s="1090">
        <v>44472</v>
      </c>
      <c r="N720" s="1090">
        <v>44499</v>
      </c>
      <c r="O720" s="1503">
        <v>8</v>
      </c>
      <c r="P720" s="1503" t="s">
        <v>7</v>
      </c>
      <c r="Q720" s="1503" t="s">
        <v>1615</v>
      </c>
      <c r="R720" s="2303"/>
      <c r="S720" s="1503"/>
      <c r="T720" s="1503"/>
      <c r="U720" s="1503"/>
      <c r="V720" s="1503"/>
      <c r="W720" s="1503"/>
      <c r="X720" s="1503"/>
      <c r="Y720" s="1157"/>
    </row>
    <row r="721" spans="1:25" s="1503" customFormat="1" ht="24" customHeight="1" x14ac:dyDescent="0.2">
      <c r="B721" s="1507" t="s">
        <v>541</v>
      </c>
      <c r="C721" s="1506" t="s">
        <v>542</v>
      </c>
      <c r="D721" s="1505" t="s">
        <v>303</v>
      </c>
      <c r="E721" s="778">
        <v>6891726</v>
      </c>
      <c r="F721" s="1504" t="s">
        <v>1716</v>
      </c>
      <c r="G721" s="1502" t="s">
        <v>543</v>
      </c>
      <c r="H721" s="1503" t="s">
        <v>11</v>
      </c>
      <c r="I721" s="1502" t="s">
        <v>616</v>
      </c>
      <c r="J721" s="1503" t="s">
        <v>567</v>
      </c>
      <c r="K721" s="1502" t="s">
        <v>26</v>
      </c>
      <c r="L721" s="1508">
        <v>62796779</v>
      </c>
      <c r="M721" s="1090">
        <v>44470</v>
      </c>
      <c r="N721" s="1090">
        <v>44650</v>
      </c>
      <c r="O721" s="1503">
        <v>8</v>
      </c>
      <c r="P721" s="1503" t="s">
        <v>4</v>
      </c>
      <c r="Q721" s="1503" t="s">
        <v>4969</v>
      </c>
      <c r="R721" s="1506" t="s">
        <v>9188</v>
      </c>
      <c r="X721" s="1503" t="s">
        <v>7337</v>
      </c>
      <c r="Y721" s="1157"/>
    </row>
    <row r="722" spans="1:25" s="1503" customFormat="1" ht="24" customHeight="1" x14ac:dyDescent="0.3">
      <c r="B722" s="2301" t="s">
        <v>2663</v>
      </c>
      <c r="C722" s="2301" t="s">
        <v>2664</v>
      </c>
      <c r="D722" s="2304" t="s">
        <v>303</v>
      </c>
      <c r="E722" s="2305">
        <v>50680028</v>
      </c>
      <c r="F722" s="1159" t="s">
        <v>1716</v>
      </c>
      <c r="G722" s="2301" t="s">
        <v>394</v>
      </c>
      <c r="H722" s="885" t="s">
        <v>16</v>
      </c>
      <c r="I722" s="2301" t="s">
        <v>2665</v>
      </c>
      <c r="J722" s="2301" t="s">
        <v>2666</v>
      </c>
      <c r="K722" s="1503" t="s">
        <v>26</v>
      </c>
      <c r="L722" s="1508" t="s">
        <v>8741</v>
      </c>
      <c r="M722" s="1090">
        <v>44687</v>
      </c>
      <c r="N722" s="1090">
        <v>44925</v>
      </c>
      <c r="O722" s="1503">
        <v>12</v>
      </c>
      <c r="P722" s="1503" t="s">
        <v>4</v>
      </c>
      <c r="Q722" s="1503" t="s">
        <v>504</v>
      </c>
    </row>
    <row r="723" spans="1:25" s="1503" customFormat="1" ht="24" customHeight="1" x14ac:dyDescent="0.3">
      <c r="B723" s="2301"/>
      <c r="C723" s="2301"/>
      <c r="D723" s="2304"/>
      <c r="E723" s="2305"/>
      <c r="F723" s="1159" t="s">
        <v>1716</v>
      </c>
      <c r="G723" s="2301"/>
      <c r="H723" s="885" t="s">
        <v>16</v>
      </c>
      <c r="I723" s="2301"/>
      <c r="J723" s="2301"/>
      <c r="K723" s="1503" t="s">
        <v>554</v>
      </c>
      <c r="L723" s="1508"/>
      <c r="M723" s="1090"/>
      <c r="N723" s="1090">
        <v>44680</v>
      </c>
      <c r="O723" s="1503">
        <v>12</v>
      </c>
      <c r="P723" s="1503" t="s">
        <v>200</v>
      </c>
      <c r="Q723" s="1503" t="s">
        <v>323</v>
      </c>
    </row>
    <row r="724" spans="1:25" s="1503" customFormat="1" ht="24" customHeight="1" x14ac:dyDescent="0.3">
      <c r="B724" s="2301" t="s">
        <v>8439</v>
      </c>
      <c r="C724" s="2301" t="s">
        <v>8440</v>
      </c>
      <c r="D724" s="2304" t="s">
        <v>303</v>
      </c>
      <c r="E724" s="2305">
        <v>25950652</v>
      </c>
      <c r="F724" s="1159" t="s">
        <v>1716</v>
      </c>
      <c r="G724" s="2301" t="s">
        <v>436</v>
      </c>
      <c r="H724" s="885" t="s">
        <v>1466</v>
      </c>
      <c r="I724" s="2301" t="s">
        <v>8441</v>
      </c>
      <c r="J724" s="2301">
        <v>3115902500</v>
      </c>
      <c r="K724" s="1503" t="s">
        <v>26</v>
      </c>
      <c r="L724" s="1508">
        <v>174026667</v>
      </c>
      <c r="M724" s="1090">
        <v>44687</v>
      </c>
      <c r="N724" s="1090">
        <v>44711</v>
      </c>
      <c r="O724" s="1503">
        <v>12</v>
      </c>
      <c r="P724" s="1503" t="s">
        <v>5</v>
      </c>
      <c r="Q724" s="1503" t="s">
        <v>15</v>
      </c>
      <c r="R724" s="2302" t="s">
        <v>9223</v>
      </c>
    </row>
    <row r="725" spans="1:25" s="1503" customFormat="1" ht="24" customHeight="1" x14ac:dyDescent="0.3">
      <c r="B725" s="2301"/>
      <c r="C725" s="2301"/>
      <c r="D725" s="2304"/>
      <c r="E725" s="2305"/>
      <c r="F725" s="1159" t="s">
        <v>1716</v>
      </c>
      <c r="G725" s="2301"/>
      <c r="H725" s="885" t="s">
        <v>1466</v>
      </c>
      <c r="I725" s="2301"/>
      <c r="J725" s="2301"/>
      <c r="K725" s="1503" t="s">
        <v>554</v>
      </c>
      <c r="L725" s="1508"/>
      <c r="M725" s="1090"/>
      <c r="N725" s="1090">
        <v>44681</v>
      </c>
      <c r="O725" s="1503">
        <v>12</v>
      </c>
      <c r="P725" s="1503" t="s">
        <v>4</v>
      </c>
      <c r="Q725" s="1503" t="s">
        <v>15</v>
      </c>
      <c r="R725" s="2303"/>
    </row>
    <row r="726" spans="1:25" s="1503" customFormat="1" ht="24" customHeight="1" x14ac:dyDescent="0.3">
      <c r="B726" s="1503" t="s">
        <v>8829</v>
      </c>
      <c r="C726" s="1503" t="s">
        <v>8830</v>
      </c>
      <c r="D726" s="1502" t="s">
        <v>303</v>
      </c>
      <c r="E726" s="1508">
        <v>78585148</v>
      </c>
      <c r="F726" s="1159" t="s">
        <v>1716</v>
      </c>
      <c r="G726" s="1503" t="s">
        <v>798</v>
      </c>
      <c r="H726" s="885" t="s">
        <v>11</v>
      </c>
      <c r="I726" s="1503" t="s">
        <v>8828</v>
      </c>
      <c r="J726" s="1503">
        <v>3138108632</v>
      </c>
      <c r="K726" s="1503" t="s">
        <v>26</v>
      </c>
      <c r="L726" s="1508">
        <v>174552068</v>
      </c>
      <c r="M726" s="1090"/>
      <c r="N726" s="1090">
        <v>44681</v>
      </c>
      <c r="O726" s="1503">
        <v>12</v>
      </c>
      <c r="P726" s="1503" t="s">
        <v>5</v>
      </c>
      <c r="Q726" s="1503" t="s">
        <v>8131</v>
      </c>
      <c r="R726" s="1503" t="s">
        <v>9229</v>
      </c>
    </row>
    <row r="727" spans="1:25" s="1507" customFormat="1" ht="36" customHeight="1" x14ac:dyDescent="0.3">
      <c r="A727" s="1503"/>
      <c r="B727" s="1503" t="s">
        <v>27</v>
      </c>
      <c r="C727" s="1503" t="s">
        <v>7667</v>
      </c>
      <c r="D727" s="1502" t="s">
        <v>303</v>
      </c>
      <c r="E727" s="1508">
        <v>6583075</v>
      </c>
      <c r="F727" s="1503" t="s">
        <v>1716</v>
      </c>
      <c r="G727" s="1503"/>
      <c r="H727" s="885" t="s">
        <v>8</v>
      </c>
      <c r="I727" s="1503" t="s">
        <v>7668</v>
      </c>
      <c r="J727" s="1503">
        <v>3116845137</v>
      </c>
      <c r="K727" s="1508" t="s">
        <v>26</v>
      </c>
      <c r="L727" s="1508">
        <v>169753130</v>
      </c>
      <c r="M727" s="1090">
        <v>44687</v>
      </c>
      <c r="N727" s="1090">
        <v>44711</v>
      </c>
      <c r="O727" s="1503">
        <v>12</v>
      </c>
      <c r="P727" s="1503" t="s">
        <v>5</v>
      </c>
      <c r="Q727" s="1503" t="s">
        <v>654</v>
      </c>
      <c r="R727" s="1503" t="s">
        <v>9231</v>
      </c>
      <c r="S727" s="1406"/>
    </row>
    <row r="728" spans="1:25" s="1528" customFormat="1" ht="30.45" customHeight="1" x14ac:dyDescent="0.3">
      <c r="B728" s="2204" t="s">
        <v>8475</v>
      </c>
      <c r="C728" s="2204" t="s">
        <v>8476</v>
      </c>
      <c r="D728" s="2213" t="s">
        <v>303</v>
      </c>
      <c r="E728" s="2214">
        <v>6858587</v>
      </c>
      <c r="F728" s="1528" t="s">
        <v>1716</v>
      </c>
      <c r="G728" s="2204" t="s">
        <v>404</v>
      </c>
      <c r="H728" s="1487" t="s">
        <v>11</v>
      </c>
      <c r="I728" s="2204" t="s">
        <v>8477</v>
      </c>
      <c r="J728" s="2204" t="s">
        <v>8478</v>
      </c>
      <c r="K728" s="1537" t="s">
        <v>58</v>
      </c>
      <c r="L728" s="1537">
        <v>172895897</v>
      </c>
      <c r="M728" s="1267"/>
      <c r="N728" s="1267">
        <v>44666</v>
      </c>
      <c r="O728" s="1537">
        <v>30</v>
      </c>
      <c r="P728" s="1528" t="s">
        <v>4</v>
      </c>
      <c r="Q728" s="1528" t="s">
        <v>5285</v>
      </c>
      <c r="R728" s="2330" t="s">
        <v>9307</v>
      </c>
      <c r="S728" s="1425"/>
      <c r="T728" s="2204"/>
    </row>
    <row r="729" spans="1:25" s="1528" customFormat="1" ht="30.45" customHeight="1" x14ac:dyDescent="0.3">
      <c r="B729" s="2204"/>
      <c r="C729" s="2204"/>
      <c r="D729" s="2213"/>
      <c r="E729" s="2214"/>
      <c r="F729" s="1528" t="s">
        <v>1716</v>
      </c>
      <c r="G729" s="2204"/>
      <c r="H729" s="1487" t="s">
        <v>11</v>
      </c>
      <c r="I729" s="2204"/>
      <c r="J729" s="2204"/>
      <c r="K729" s="1537" t="s">
        <v>58</v>
      </c>
      <c r="L729" s="1537">
        <v>172895897</v>
      </c>
      <c r="M729" s="1267"/>
      <c r="N729" s="1267">
        <v>44666</v>
      </c>
      <c r="O729" s="1537">
        <v>30</v>
      </c>
      <c r="P729" s="1528" t="s">
        <v>5</v>
      </c>
      <c r="Q729" s="1528" t="s">
        <v>5285</v>
      </c>
      <c r="R729" s="2331"/>
      <c r="S729" s="1425"/>
      <c r="T729" s="2204"/>
    </row>
    <row r="730" spans="1:25" s="1661" customFormat="1" ht="30.45" customHeight="1" x14ac:dyDescent="0.3">
      <c r="B730" s="7" t="s">
        <v>156</v>
      </c>
      <c r="C730" s="7" t="s">
        <v>157</v>
      </c>
      <c r="E730" s="1831">
        <v>25758912</v>
      </c>
      <c r="F730" s="1656" t="s">
        <v>1716</v>
      </c>
      <c r="G730" s="1661" t="s">
        <v>406</v>
      </c>
      <c r="H730" s="1661" t="s">
        <v>11</v>
      </c>
      <c r="I730" s="1661" t="s">
        <v>2050</v>
      </c>
      <c r="J730" s="1647">
        <v>3045433157</v>
      </c>
      <c r="K730" s="1669" t="s">
        <v>26</v>
      </c>
      <c r="L730" s="1663">
        <v>43746</v>
      </c>
      <c r="M730" s="1662">
        <v>43747</v>
      </c>
      <c r="N730" s="1662"/>
      <c r="P730" s="1661" t="s">
        <v>4</v>
      </c>
      <c r="Q730" s="1646" t="s">
        <v>1614</v>
      </c>
      <c r="R730" s="1661" t="s">
        <v>2994</v>
      </c>
      <c r="S730" s="1668"/>
    </row>
    <row r="731" spans="1:25" s="1661" customFormat="1" ht="24.9" customHeight="1" x14ac:dyDescent="0.3">
      <c r="B731" s="1667" t="s">
        <v>117</v>
      </c>
      <c r="C731" s="1667" t="s">
        <v>118</v>
      </c>
      <c r="D731" s="1632" t="s">
        <v>303</v>
      </c>
      <c r="E731" s="1684">
        <v>25757424</v>
      </c>
      <c r="F731" s="1159" t="s">
        <v>1716</v>
      </c>
      <c r="G731" s="1661" t="s">
        <v>389</v>
      </c>
      <c r="H731" s="885" t="s">
        <v>11</v>
      </c>
      <c r="I731" s="1661" t="s">
        <v>2831</v>
      </c>
      <c r="J731" s="1647" t="s">
        <v>287</v>
      </c>
      <c r="K731" s="1669" t="s">
        <v>1656</v>
      </c>
      <c r="L731" s="1666">
        <v>44685</v>
      </c>
      <c r="M731" s="1662">
        <v>44685</v>
      </c>
      <c r="N731" s="1662">
        <v>44695</v>
      </c>
      <c r="O731" s="1661">
        <v>10</v>
      </c>
      <c r="P731" s="1661" t="s">
        <v>4</v>
      </c>
      <c r="Q731" s="1646" t="s">
        <v>6353</v>
      </c>
      <c r="S731" s="1661" t="s">
        <v>3179</v>
      </c>
    </row>
    <row r="732" spans="1:25" s="1661" customFormat="1" ht="47.1" customHeight="1" x14ac:dyDescent="0.3">
      <c r="B732" s="7" t="s">
        <v>117</v>
      </c>
      <c r="C732" s="7" t="s">
        <v>118</v>
      </c>
      <c r="E732" s="1831">
        <v>25757424</v>
      </c>
      <c r="F732" s="1656" t="s">
        <v>1716</v>
      </c>
      <c r="G732" s="1661" t="s">
        <v>389</v>
      </c>
      <c r="H732" s="1661" t="s">
        <v>11</v>
      </c>
      <c r="I732" s="1661" t="s">
        <v>2831</v>
      </c>
      <c r="J732" s="1647" t="s">
        <v>287</v>
      </c>
      <c r="K732" s="1669" t="s">
        <v>26</v>
      </c>
      <c r="L732" s="1666">
        <v>43781</v>
      </c>
      <c r="M732" s="1662">
        <v>43781</v>
      </c>
      <c r="N732" s="1662">
        <v>43799</v>
      </c>
      <c r="O732" s="1661">
        <v>12</v>
      </c>
      <c r="P732" s="1661" t="s">
        <v>4</v>
      </c>
      <c r="Q732" s="1646" t="s">
        <v>1360</v>
      </c>
      <c r="R732" s="1661" t="s">
        <v>8323</v>
      </c>
      <c r="S732" s="1668" t="s">
        <v>3179</v>
      </c>
    </row>
    <row r="733" spans="1:25" s="1841" customFormat="1" ht="21" customHeight="1" x14ac:dyDescent="0.3">
      <c r="A733" s="1843"/>
      <c r="B733" s="2301" t="s">
        <v>4774</v>
      </c>
      <c r="C733" s="2301" t="s">
        <v>4775</v>
      </c>
      <c r="D733" s="2304" t="s">
        <v>303</v>
      </c>
      <c r="E733" s="2305">
        <v>8372697</v>
      </c>
      <c r="F733" s="1159" t="s">
        <v>1716</v>
      </c>
      <c r="G733" s="2301" t="s">
        <v>348</v>
      </c>
      <c r="H733" s="885" t="s">
        <v>361</v>
      </c>
      <c r="I733" s="2301" t="s">
        <v>4776</v>
      </c>
      <c r="J733" s="2301" t="s">
        <v>7094</v>
      </c>
      <c r="K733" s="1841" t="s">
        <v>26</v>
      </c>
      <c r="L733" s="1842">
        <v>169753228</v>
      </c>
      <c r="M733" s="1090">
        <v>44687</v>
      </c>
      <c r="N733" s="1090">
        <v>44711</v>
      </c>
      <c r="O733" s="1841">
        <v>12</v>
      </c>
      <c r="P733" s="1841" t="s">
        <v>5</v>
      </c>
      <c r="Q733" s="1841" t="s">
        <v>362</v>
      </c>
      <c r="R733" s="2302" t="s">
        <v>9343</v>
      </c>
    </row>
    <row r="734" spans="1:25" s="1841" customFormat="1" ht="15" customHeight="1" x14ac:dyDescent="0.3">
      <c r="A734" s="1843"/>
      <c r="B734" s="2301"/>
      <c r="C734" s="2301"/>
      <c r="D734" s="2304"/>
      <c r="E734" s="2305"/>
      <c r="F734" s="1159" t="s">
        <v>1716</v>
      </c>
      <c r="G734" s="2301"/>
      <c r="H734" s="885" t="s">
        <v>361</v>
      </c>
      <c r="I734" s="2301"/>
      <c r="J734" s="2301"/>
      <c r="K734" s="1841" t="s">
        <v>26</v>
      </c>
      <c r="L734" s="1842">
        <v>169753228</v>
      </c>
      <c r="M734" s="1090">
        <v>44687</v>
      </c>
      <c r="N734" s="1090">
        <v>44711</v>
      </c>
      <c r="O734" s="1841">
        <v>1</v>
      </c>
      <c r="P734" s="1841" t="s">
        <v>199</v>
      </c>
      <c r="Q734" s="1841" t="s">
        <v>1055</v>
      </c>
      <c r="R734" s="2308"/>
    </row>
    <row r="735" spans="1:25" s="1841" customFormat="1" ht="21" customHeight="1" x14ac:dyDescent="0.3">
      <c r="A735" s="1843"/>
      <c r="B735" s="2301"/>
      <c r="C735" s="2301"/>
      <c r="D735" s="2304"/>
      <c r="E735" s="2305"/>
      <c r="F735" s="1159" t="s">
        <v>1716</v>
      </c>
      <c r="G735" s="2301"/>
      <c r="H735" s="885" t="s">
        <v>361</v>
      </c>
      <c r="I735" s="2301"/>
      <c r="J735" s="2301"/>
      <c r="K735" s="1841" t="s">
        <v>554</v>
      </c>
      <c r="L735" s="1842">
        <v>177486229</v>
      </c>
      <c r="M735" s="1090">
        <v>44698</v>
      </c>
      <c r="N735" s="1090">
        <v>44726</v>
      </c>
      <c r="O735" s="1841">
        <v>12</v>
      </c>
      <c r="P735" s="1841" t="s">
        <v>200</v>
      </c>
      <c r="Q735" s="1841" t="s">
        <v>2120</v>
      </c>
      <c r="R735" s="2303"/>
    </row>
    <row r="736" spans="1:25" s="1841" customFormat="1" ht="15" customHeight="1" x14ac:dyDescent="0.3">
      <c r="A736" s="1841" t="s">
        <v>6871</v>
      </c>
      <c r="B736" s="2301" t="s">
        <v>6877</v>
      </c>
      <c r="C736" s="2301" t="s">
        <v>6878</v>
      </c>
      <c r="D736" s="2304" t="s">
        <v>303</v>
      </c>
      <c r="E736" s="2305">
        <v>25809118</v>
      </c>
      <c r="F736" s="1159" t="s">
        <v>1716</v>
      </c>
      <c r="G736" s="2301" t="s">
        <v>6876</v>
      </c>
      <c r="H736" s="885" t="s">
        <v>361</v>
      </c>
      <c r="I736" s="2301" t="s">
        <v>7079</v>
      </c>
      <c r="J736" s="2301" t="s">
        <v>6879</v>
      </c>
      <c r="K736" s="1841" t="s">
        <v>26</v>
      </c>
      <c r="L736" s="1842">
        <v>169759458</v>
      </c>
      <c r="M736" s="1090">
        <v>44687</v>
      </c>
      <c r="N736" s="1090">
        <v>44711</v>
      </c>
      <c r="O736" s="1841">
        <v>6</v>
      </c>
      <c r="P736" s="1841" t="s">
        <v>4</v>
      </c>
      <c r="Q736" s="1841" t="s">
        <v>362</v>
      </c>
      <c r="R736" s="2302" t="s">
        <v>9344</v>
      </c>
    </row>
    <row r="737" spans="1:19" s="1841" customFormat="1" ht="16.350000000000001" customHeight="1" x14ac:dyDescent="0.3">
      <c r="B737" s="2301"/>
      <c r="C737" s="2301"/>
      <c r="D737" s="2304"/>
      <c r="E737" s="2305"/>
      <c r="F737" s="1159" t="s">
        <v>1716</v>
      </c>
      <c r="G737" s="2301"/>
      <c r="H737" s="885" t="s">
        <v>361</v>
      </c>
      <c r="I737" s="2301"/>
      <c r="J737" s="2301"/>
      <c r="K737" s="1841" t="s">
        <v>26</v>
      </c>
      <c r="L737" s="1842">
        <v>169759458</v>
      </c>
      <c r="M737" s="1090">
        <v>44687</v>
      </c>
      <c r="N737" s="1090">
        <v>44711</v>
      </c>
      <c r="O737" s="1841">
        <v>6</v>
      </c>
      <c r="P737" s="1841" t="s">
        <v>5</v>
      </c>
      <c r="Q737" s="1841" t="s">
        <v>362</v>
      </c>
      <c r="R737" s="2303"/>
    </row>
    <row r="738" spans="1:19" s="1844" customFormat="1" ht="24" customHeight="1" x14ac:dyDescent="0.3">
      <c r="B738" s="2301" t="s">
        <v>9084</v>
      </c>
      <c r="C738" s="2301" t="s">
        <v>9085</v>
      </c>
      <c r="D738" s="2304" t="s">
        <v>303</v>
      </c>
      <c r="E738" s="2305">
        <v>6588929</v>
      </c>
      <c r="F738" s="1159" t="s">
        <v>1716</v>
      </c>
      <c r="G738" s="2301" t="s">
        <v>394</v>
      </c>
      <c r="H738" s="885" t="s">
        <v>1466</v>
      </c>
      <c r="I738" s="2301" t="s">
        <v>9086</v>
      </c>
      <c r="J738" s="2301" t="s">
        <v>9087</v>
      </c>
      <c r="K738" s="1844" t="s">
        <v>58</v>
      </c>
      <c r="L738" s="1845">
        <v>176252363</v>
      </c>
      <c r="M738" s="1090"/>
      <c r="N738" s="1090">
        <v>44742</v>
      </c>
      <c r="O738" s="1844">
        <v>20</v>
      </c>
      <c r="P738" s="1844" t="s">
        <v>4</v>
      </c>
      <c r="Q738" s="1844" t="s">
        <v>15</v>
      </c>
      <c r="R738" s="2302" t="s">
        <v>9348</v>
      </c>
    </row>
    <row r="739" spans="1:19" s="1844" customFormat="1" ht="24" customHeight="1" x14ac:dyDescent="0.3">
      <c r="B739" s="2301"/>
      <c r="C739" s="2301"/>
      <c r="D739" s="2304"/>
      <c r="E739" s="2305"/>
      <c r="F739" s="1159" t="s">
        <v>1716</v>
      </c>
      <c r="G739" s="2301"/>
      <c r="H739" s="885" t="s">
        <v>1466</v>
      </c>
      <c r="I739" s="2301"/>
      <c r="J739" s="2301"/>
      <c r="K739" s="1844" t="s">
        <v>58</v>
      </c>
      <c r="L739" s="1845">
        <v>176252363</v>
      </c>
      <c r="M739" s="1090"/>
      <c r="N739" s="1090">
        <v>44742</v>
      </c>
      <c r="O739" s="1844">
        <v>20</v>
      </c>
      <c r="P739" s="1844" t="s">
        <v>200</v>
      </c>
      <c r="Q739" s="1844" t="s">
        <v>323</v>
      </c>
      <c r="R739" s="2308"/>
    </row>
    <row r="740" spans="1:19" s="1844" customFormat="1" ht="24" customHeight="1" x14ac:dyDescent="0.3">
      <c r="B740" s="2301"/>
      <c r="C740" s="2301"/>
      <c r="D740" s="2304"/>
      <c r="E740" s="2305"/>
      <c r="F740" s="1159" t="s">
        <v>1716</v>
      </c>
      <c r="G740" s="2301"/>
      <c r="H740" s="885" t="s">
        <v>1466</v>
      </c>
      <c r="I740" s="2301"/>
      <c r="J740" s="2301"/>
      <c r="K740" s="1844" t="s">
        <v>58</v>
      </c>
      <c r="L740" s="1845">
        <v>176252363</v>
      </c>
      <c r="M740" s="1090"/>
      <c r="N740" s="1090">
        <v>44742</v>
      </c>
      <c r="O740" s="1844">
        <v>20</v>
      </c>
      <c r="P740" s="1844" t="s">
        <v>7</v>
      </c>
      <c r="Q740" s="1844" t="s">
        <v>204</v>
      </c>
      <c r="R740" s="2303"/>
    </row>
    <row r="741" spans="1:19" s="2047" customFormat="1" ht="18.3" customHeight="1" x14ac:dyDescent="0.3">
      <c r="B741" s="2301" t="s">
        <v>6789</v>
      </c>
      <c r="C741" s="2301" t="s">
        <v>6790</v>
      </c>
      <c r="D741" s="2304" t="s">
        <v>303</v>
      </c>
      <c r="E741" s="2305">
        <v>25804860</v>
      </c>
      <c r="F741" s="1159" t="s">
        <v>1716</v>
      </c>
      <c r="G741" s="2301" t="s">
        <v>436</v>
      </c>
      <c r="H741" s="885" t="s">
        <v>361</v>
      </c>
      <c r="I741" s="2301" t="s">
        <v>6757</v>
      </c>
      <c r="J741" s="2301">
        <v>3148100261</v>
      </c>
      <c r="K741" s="2047" t="s">
        <v>26</v>
      </c>
      <c r="L741" s="2048">
        <v>169759455</v>
      </c>
      <c r="M741" s="1090">
        <v>44687</v>
      </c>
      <c r="N741" s="1090">
        <v>44711</v>
      </c>
      <c r="O741" s="2047">
        <v>6</v>
      </c>
      <c r="P741" s="2047" t="s">
        <v>4</v>
      </c>
      <c r="Q741" s="2047" t="s">
        <v>362</v>
      </c>
      <c r="R741" s="2306" t="s">
        <v>9404</v>
      </c>
      <c r="S741" s="1173"/>
    </row>
    <row r="742" spans="1:19" s="2047" customFormat="1" ht="18.3" customHeight="1" x14ac:dyDescent="0.3">
      <c r="B742" s="2301"/>
      <c r="C742" s="2301"/>
      <c r="D742" s="2304"/>
      <c r="E742" s="2305"/>
      <c r="F742" s="1159" t="s">
        <v>1716</v>
      </c>
      <c r="G742" s="2301"/>
      <c r="H742" s="885" t="s">
        <v>361</v>
      </c>
      <c r="I742" s="2301"/>
      <c r="J742" s="2301"/>
      <c r="K742" s="2047" t="s">
        <v>26</v>
      </c>
      <c r="L742" s="2048">
        <v>169759455</v>
      </c>
      <c r="M742" s="1090">
        <v>44687</v>
      </c>
      <c r="N742" s="1090">
        <v>44711</v>
      </c>
      <c r="O742" s="2047">
        <v>6</v>
      </c>
      <c r="P742" s="2047" t="s">
        <v>5</v>
      </c>
      <c r="Q742" s="2047" t="s">
        <v>362</v>
      </c>
      <c r="R742" s="2307"/>
      <c r="S742" s="1173"/>
    </row>
    <row r="743" spans="1:19" s="2051" customFormat="1" ht="26.25" customHeight="1" x14ac:dyDescent="0.25">
      <c r="B743" s="2051" t="s">
        <v>4303</v>
      </c>
      <c r="C743" s="2051" t="s">
        <v>4304</v>
      </c>
      <c r="D743" s="2051" t="s">
        <v>303</v>
      </c>
      <c r="E743" s="2050">
        <v>7486685</v>
      </c>
      <c r="F743" s="2052" t="s">
        <v>1716</v>
      </c>
      <c r="G743" s="2051" t="s">
        <v>477</v>
      </c>
      <c r="H743" s="2051" t="s">
        <v>18</v>
      </c>
      <c r="I743" s="2051" t="s">
        <v>4305</v>
      </c>
      <c r="J743" s="2051">
        <v>3127200789</v>
      </c>
      <c r="K743" s="2051" t="s">
        <v>26</v>
      </c>
      <c r="M743" s="2053">
        <v>44359</v>
      </c>
      <c r="N743" s="2053"/>
      <c r="O743" s="2051">
        <v>12</v>
      </c>
      <c r="P743" s="2051" t="s">
        <v>4</v>
      </c>
      <c r="Q743" s="2051" t="s">
        <v>295</v>
      </c>
      <c r="R743" s="955" t="s">
        <v>9460</v>
      </c>
      <c r="S743" s="826"/>
    </row>
    <row r="744" spans="1:19" s="2047" customFormat="1" ht="24" customHeight="1" x14ac:dyDescent="0.3">
      <c r="B744" s="2047" t="s">
        <v>187</v>
      </c>
      <c r="C744" s="2047" t="s">
        <v>188</v>
      </c>
      <c r="D744" s="2049" t="s">
        <v>303</v>
      </c>
      <c r="E744" s="2048">
        <v>1547104</v>
      </c>
      <c r="F744" s="1159" t="s">
        <v>1716</v>
      </c>
      <c r="G744" s="2047" t="s">
        <v>405</v>
      </c>
      <c r="H744" s="885" t="s">
        <v>8</v>
      </c>
      <c r="I744" s="2047" t="s">
        <v>1866</v>
      </c>
      <c r="J744" s="2047" t="s">
        <v>232</v>
      </c>
      <c r="K744" s="2047" t="s">
        <v>26</v>
      </c>
      <c r="L744" s="2048">
        <v>169751138</v>
      </c>
      <c r="M744" s="1090">
        <v>44718</v>
      </c>
      <c r="N744" s="1090">
        <v>44742</v>
      </c>
      <c r="O744" s="2047">
        <v>12</v>
      </c>
      <c r="P744" s="2047" t="s">
        <v>4</v>
      </c>
      <c r="Q744" s="2047" t="s">
        <v>6402</v>
      </c>
      <c r="R744" s="2047" t="s">
        <v>9461</v>
      </c>
    </row>
    <row r="745" spans="1:19" s="1541" customFormat="1" ht="33.75" customHeight="1" x14ac:dyDescent="0.3">
      <c r="A745" s="1615"/>
      <c r="B745" s="1532" t="s">
        <v>6374</v>
      </c>
      <c r="C745" s="1541" t="s">
        <v>6375</v>
      </c>
      <c r="D745" s="1913" t="s">
        <v>303</v>
      </c>
      <c r="E745" s="1547">
        <v>6588221</v>
      </c>
      <c r="F745" s="1541" t="s">
        <v>313</v>
      </c>
      <c r="G745" s="1541" t="s">
        <v>401</v>
      </c>
      <c r="H745" s="1486" t="s">
        <v>1103</v>
      </c>
      <c r="I745" s="1541" t="s">
        <v>6376</v>
      </c>
      <c r="J745" s="1541" t="s">
        <v>6377</v>
      </c>
      <c r="K745" s="1547" t="s">
        <v>1842</v>
      </c>
      <c r="L745" s="1535">
        <v>44432</v>
      </c>
      <c r="M745" s="1939">
        <v>44682</v>
      </c>
      <c r="N745" s="1939">
        <v>44772</v>
      </c>
      <c r="O745" s="1963">
        <v>8</v>
      </c>
      <c r="P745" s="1960" t="s">
        <v>4</v>
      </c>
      <c r="Q745" s="1286" t="s">
        <v>566</v>
      </c>
      <c r="R745" s="1286" t="s">
        <v>8256</v>
      </c>
      <c r="S745" s="1535"/>
    </row>
    <row r="746" spans="1:19" s="2090" customFormat="1" ht="24" customHeight="1" x14ac:dyDescent="0.3">
      <c r="A746" s="2094"/>
      <c r="B746" s="2301" t="s">
        <v>1724</v>
      </c>
      <c r="C746" s="2301" t="s">
        <v>1725</v>
      </c>
      <c r="D746" s="2304" t="s">
        <v>303</v>
      </c>
      <c r="E746" s="2305">
        <v>26232372</v>
      </c>
      <c r="F746" s="1159" t="s">
        <v>1716</v>
      </c>
      <c r="G746" s="2301" t="s">
        <v>398</v>
      </c>
      <c r="H746" s="885" t="s">
        <v>92</v>
      </c>
      <c r="I746" s="2301" t="s">
        <v>1726</v>
      </c>
      <c r="J746" s="2301">
        <v>3013595323</v>
      </c>
      <c r="K746" s="1406" t="s">
        <v>26</v>
      </c>
      <c r="L746" s="2092" t="s">
        <v>7768</v>
      </c>
      <c r="M746" s="1090">
        <v>44687</v>
      </c>
      <c r="N746" s="1090">
        <v>44925</v>
      </c>
      <c r="O746" s="2090">
        <v>12</v>
      </c>
      <c r="P746" s="2090" t="s">
        <v>4</v>
      </c>
      <c r="Q746" s="2090" t="s">
        <v>4131</v>
      </c>
      <c r="R746" s="2302" t="s">
        <v>9468</v>
      </c>
    </row>
    <row r="747" spans="1:19" s="2090" customFormat="1" ht="24" customHeight="1" x14ac:dyDescent="0.3">
      <c r="A747" s="2094"/>
      <c r="B747" s="2301"/>
      <c r="C747" s="2301"/>
      <c r="D747" s="2304"/>
      <c r="E747" s="2305"/>
      <c r="F747" s="1159" t="s">
        <v>1716</v>
      </c>
      <c r="G747" s="2301"/>
      <c r="H747" s="885" t="s">
        <v>92</v>
      </c>
      <c r="I747" s="2301"/>
      <c r="J747" s="2301"/>
      <c r="K747" s="1406" t="s">
        <v>554</v>
      </c>
      <c r="L747" s="2092">
        <v>177487375</v>
      </c>
      <c r="M747" s="1090">
        <v>44698</v>
      </c>
      <c r="N747" s="1090">
        <v>44711</v>
      </c>
      <c r="O747" s="2090">
        <v>12</v>
      </c>
      <c r="P747" s="2090" t="s">
        <v>5</v>
      </c>
      <c r="Q747" s="2090" t="s">
        <v>4131</v>
      </c>
      <c r="R747" s="2303"/>
    </row>
    <row r="748" spans="1:19" s="2090" customFormat="1" ht="24" customHeight="1" x14ac:dyDescent="0.3">
      <c r="B748" s="2090" t="s">
        <v>2792</v>
      </c>
      <c r="C748" s="2090" t="s">
        <v>2793</v>
      </c>
      <c r="D748" s="2091" t="s">
        <v>303</v>
      </c>
      <c r="E748" s="2092">
        <v>25784216</v>
      </c>
      <c r="F748" s="1159" t="s">
        <v>1716</v>
      </c>
      <c r="G748" s="2090" t="s">
        <v>401</v>
      </c>
      <c r="H748" s="885" t="s">
        <v>11</v>
      </c>
      <c r="I748" s="2090" t="s">
        <v>7146</v>
      </c>
      <c r="J748" s="2090" t="s">
        <v>5241</v>
      </c>
      <c r="K748" s="2090" t="s">
        <v>26</v>
      </c>
      <c r="L748" s="2092">
        <v>173815158</v>
      </c>
      <c r="M748" s="1090">
        <v>44687</v>
      </c>
      <c r="N748" s="1090">
        <v>44925</v>
      </c>
      <c r="O748" s="2090">
        <v>12</v>
      </c>
      <c r="P748" s="2090" t="s">
        <v>4</v>
      </c>
      <c r="Q748" s="2090" t="s">
        <v>8664</v>
      </c>
      <c r="R748" s="2090" t="s">
        <v>9470</v>
      </c>
    </row>
    <row r="749" spans="1:19" s="2090" customFormat="1" ht="24" customHeight="1" x14ac:dyDescent="0.3">
      <c r="A749" s="2094"/>
      <c r="B749" s="2301" t="s">
        <v>1967</v>
      </c>
      <c r="C749" s="2301" t="s">
        <v>2999</v>
      </c>
      <c r="D749" s="2304" t="s">
        <v>303</v>
      </c>
      <c r="E749" s="2305">
        <v>34957243</v>
      </c>
      <c r="F749" s="1159" t="s">
        <v>1716</v>
      </c>
      <c r="G749" s="2301" t="s">
        <v>3000</v>
      </c>
      <c r="H749" s="885" t="s">
        <v>11</v>
      </c>
      <c r="I749" s="2301" t="s">
        <v>4045</v>
      </c>
      <c r="J749" s="2301" t="s">
        <v>7719</v>
      </c>
      <c r="K749" s="2090" t="s">
        <v>26</v>
      </c>
      <c r="L749" s="2092">
        <v>169797962</v>
      </c>
      <c r="M749" s="1090">
        <v>44719</v>
      </c>
      <c r="N749" s="1090">
        <v>44742</v>
      </c>
      <c r="O749" s="2090">
        <v>12</v>
      </c>
      <c r="P749" s="2090" t="s">
        <v>5</v>
      </c>
      <c r="Q749" s="2090" t="s">
        <v>2566</v>
      </c>
      <c r="R749" s="2090" t="s">
        <v>9295</v>
      </c>
    </row>
    <row r="750" spans="1:19" s="2090" customFormat="1" ht="24" customHeight="1" x14ac:dyDescent="0.3">
      <c r="A750" s="2094"/>
      <c r="B750" s="2301"/>
      <c r="C750" s="2301"/>
      <c r="D750" s="2304"/>
      <c r="E750" s="2305"/>
      <c r="F750" s="1159" t="s">
        <v>1716</v>
      </c>
      <c r="G750" s="2301"/>
      <c r="H750" s="885" t="s">
        <v>11</v>
      </c>
      <c r="I750" s="2301"/>
      <c r="J750" s="2301"/>
      <c r="K750" s="2090" t="s">
        <v>26</v>
      </c>
      <c r="L750" s="2092">
        <v>169797962</v>
      </c>
      <c r="M750" s="1090">
        <v>44719</v>
      </c>
      <c r="N750" s="1090">
        <v>44742</v>
      </c>
      <c r="O750" s="2090">
        <v>1</v>
      </c>
      <c r="P750" s="2090" t="s">
        <v>199</v>
      </c>
      <c r="Q750" s="2090" t="s">
        <v>1055</v>
      </c>
      <c r="R750" s="2090" t="s">
        <v>9471</v>
      </c>
    </row>
    <row r="751" spans="1:19" s="2090" customFormat="1" ht="24" customHeight="1" x14ac:dyDescent="0.3">
      <c r="B751" s="2093" t="s">
        <v>5666</v>
      </c>
      <c r="C751" s="2093" t="s">
        <v>5665</v>
      </c>
      <c r="D751" s="2091" t="s">
        <v>303</v>
      </c>
      <c r="E751" s="2092">
        <v>25804486</v>
      </c>
      <c r="F751" s="1159" t="s">
        <v>1716</v>
      </c>
      <c r="H751" s="885" t="s">
        <v>361</v>
      </c>
      <c r="I751" s="2090" t="s">
        <v>5664</v>
      </c>
      <c r="J751" s="2090" t="s">
        <v>5663</v>
      </c>
      <c r="K751" s="2090" t="s">
        <v>26</v>
      </c>
      <c r="L751" s="2092">
        <v>169759452</v>
      </c>
      <c r="M751" s="1090">
        <v>44719</v>
      </c>
      <c r="N751" s="1090">
        <v>44742</v>
      </c>
      <c r="O751" s="2090">
        <v>12</v>
      </c>
      <c r="P751" s="2090" t="s">
        <v>4</v>
      </c>
      <c r="Q751" s="2090" t="s">
        <v>362</v>
      </c>
      <c r="R751" s="1201" t="s">
        <v>9531</v>
      </c>
      <c r="S751" s="1173"/>
    </row>
    <row r="752" spans="1:19" s="1528" customFormat="1" ht="24" customHeight="1" x14ac:dyDescent="0.3">
      <c r="A752" s="1615"/>
      <c r="B752" s="2204" t="s">
        <v>2051</v>
      </c>
      <c r="C752" s="2204" t="s">
        <v>8372</v>
      </c>
      <c r="D752" s="2213" t="s">
        <v>303</v>
      </c>
      <c r="E752" s="2214">
        <v>26035565</v>
      </c>
      <c r="F752" s="1442" t="s">
        <v>1716</v>
      </c>
      <c r="G752" s="2204" t="s">
        <v>436</v>
      </c>
      <c r="H752" s="1487" t="s">
        <v>97</v>
      </c>
      <c r="I752" s="2204" t="s">
        <v>8373</v>
      </c>
      <c r="J752" s="2204" t="s">
        <v>8374</v>
      </c>
      <c r="K752" s="1528" t="s">
        <v>58</v>
      </c>
      <c r="L752" s="1537">
        <v>171932848</v>
      </c>
      <c r="M752" s="1267"/>
      <c r="N752" s="1267">
        <v>44653</v>
      </c>
      <c r="O752" s="1528">
        <v>20</v>
      </c>
      <c r="P752" s="1528" t="s">
        <v>4</v>
      </c>
      <c r="Q752" s="1528" t="s">
        <v>2672</v>
      </c>
      <c r="R752" s="2300" t="s">
        <v>9533</v>
      </c>
    </row>
    <row r="753" spans="1:18" s="1528" customFormat="1" ht="24" customHeight="1" x14ac:dyDescent="0.3">
      <c r="A753" s="1615"/>
      <c r="B753" s="2204"/>
      <c r="C753" s="2204"/>
      <c r="D753" s="2213"/>
      <c r="E753" s="2214"/>
      <c r="F753" s="1442" t="s">
        <v>1716</v>
      </c>
      <c r="G753" s="2204"/>
      <c r="H753" s="1487" t="s">
        <v>97</v>
      </c>
      <c r="I753" s="2204"/>
      <c r="J753" s="2204"/>
      <c r="K753" s="1528" t="s">
        <v>58</v>
      </c>
      <c r="L753" s="1537">
        <v>171932848</v>
      </c>
      <c r="M753" s="1267"/>
      <c r="N753" s="1267">
        <v>44653</v>
      </c>
      <c r="O753" s="1528">
        <v>20</v>
      </c>
      <c r="P753" s="1528" t="s">
        <v>5</v>
      </c>
      <c r="Q753" s="1528" t="s">
        <v>2672</v>
      </c>
      <c r="R753" s="2300"/>
    </row>
    <row r="754" spans="1:18" s="1528" customFormat="1" ht="24" customHeight="1" x14ac:dyDescent="0.3">
      <c r="A754" s="1615"/>
      <c r="B754" s="2204"/>
      <c r="C754" s="2204"/>
      <c r="D754" s="2213"/>
      <c r="E754" s="2214"/>
      <c r="F754" s="1442" t="s">
        <v>1716</v>
      </c>
      <c r="G754" s="2204"/>
      <c r="H754" s="1487" t="s">
        <v>97</v>
      </c>
      <c r="I754" s="2204"/>
      <c r="J754" s="2204"/>
      <c r="K754" s="1528" t="s">
        <v>58</v>
      </c>
      <c r="L754" s="1537">
        <v>171932848</v>
      </c>
      <c r="M754" s="1267"/>
      <c r="N754" s="1267">
        <v>44653</v>
      </c>
      <c r="O754" s="1528">
        <v>10</v>
      </c>
      <c r="P754" s="1528" t="s">
        <v>7</v>
      </c>
      <c r="Q754" s="1528" t="s">
        <v>369</v>
      </c>
      <c r="R754" s="2300"/>
    </row>
    <row r="755" spans="1:18" s="1528" customFormat="1" ht="24" customHeight="1" x14ac:dyDescent="0.3">
      <c r="A755" s="1615"/>
      <c r="B755" s="2204"/>
      <c r="C755" s="2204"/>
      <c r="D755" s="2213"/>
      <c r="E755" s="2214"/>
      <c r="F755" s="1442" t="s">
        <v>1716</v>
      </c>
      <c r="G755" s="2204"/>
      <c r="H755" s="1487" t="s">
        <v>97</v>
      </c>
      <c r="I755" s="2204"/>
      <c r="J755" s="2204"/>
      <c r="K755" s="1528" t="s">
        <v>58</v>
      </c>
      <c r="L755" s="1537">
        <v>171932848</v>
      </c>
      <c r="M755" s="1267"/>
      <c r="N755" s="1267">
        <v>44653</v>
      </c>
      <c r="O755" s="1528">
        <v>10</v>
      </c>
      <c r="P755" s="1528" t="s">
        <v>200</v>
      </c>
      <c r="Q755" s="1528" t="s">
        <v>499</v>
      </c>
      <c r="R755" s="2300"/>
    </row>
    <row r="756" spans="1:18" s="2161" customFormat="1" ht="24" customHeight="1" x14ac:dyDescent="0.3">
      <c r="B756" s="2164" t="s">
        <v>2131</v>
      </c>
      <c r="C756" s="2164" t="s">
        <v>2142</v>
      </c>
      <c r="D756" s="2160" t="s">
        <v>303</v>
      </c>
      <c r="E756" s="2162">
        <v>3640409</v>
      </c>
      <c r="F756" s="1159" t="s">
        <v>1716</v>
      </c>
      <c r="G756" s="2161" t="s">
        <v>436</v>
      </c>
      <c r="H756" s="885" t="s">
        <v>2143</v>
      </c>
      <c r="I756" s="2161" t="s">
        <v>3486</v>
      </c>
      <c r="J756" s="2161" t="s">
        <v>2144</v>
      </c>
      <c r="K756" s="2161" t="s">
        <v>26</v>
      </c>
      <c r="L756" s="2162">
        <v>174401211</v>
      </c>
      <c r="M756" s="1090">
        <v>44719</v>
      </c>
      <c r="N756" s="1090">
        <v>44742</v>
      </c>
      <c r="O756" s="2161">
        <v>12</v>
      </c>
      <c r="P756" s="2161" t="s">
        <v>4</v>
      </c>
      <c r="Q756" s="2161" t="s">
        <v>5749</v>
      </c>
      <c r="R756" s="1173" t="s">
        <v>9588</v>
      </c>
    </row>
    <row r="757" spans="1:18" s="2161" customFormat="1" ht="24" customHeight="1" x14ac:dyDescent="0.3">
      <c r="B757" s="2164" t="s">
        <v>1530</v>
      </c>
      <c r="C757" s="2164" t="s">
        <v>8037</v>
      </c>
      <c r="D757" s="2160" t="s">
        <v>303</v>
      </c>
      <c r="E757" s="2162">
        <v>25837391</v>
      </c>
      <c r="F757" s="1159" t="s">
        <v>1716</v>
      </c>
      <c r="G757" s="2161" t="s">
        <v>436</v>
      </c>
      <c r="H757" s="885" t="s">
        <v>8</v>
      </c>
      <c r="I757" s="2161" t="s">
        <v>8038</v>
      </c>
      <c r="J757" s="2161" t="s">
        <v>8039</v>
      </c>
      <c r="K757" s="2161" t="s">
        <v>26</v>
      </c>
      <c r="L757" s="2162">
        <v>169008940</v>
      </c>
      <c r="M757" s="1090">
        <v>44719</v>
      </c>
      <c r="N757" s="1090">
        <v>44742</v>
      </c>
      <c r="O757" s="2161">
        <v>12</v>
      </c>
      <c r="P757" s="2161" t="s">
        <v>4</v>
      </c>
      <c r="Q757" s="2161" t="s">
        <v>6402</v>
      </c>
      <c r="R757" s="1201" t="s">
        <v>9589</v>
      </c>
    </row>
    <row r="758" spans="1:18" s="2021" customFormat="1" ht="30.45" customHeight="1" x14ac:dyDescent="0.3">
      <c r="B758" s="2179" t="s">
        <v>9499</v>
      </c>
      <c r="C758" s="2182" t="s">
        <v>9500</v>
      </c>
      <c r="D758" s="2347" t="s">
        <v>303</v>
      </c>
      <c r="E758" s="2188">
        <v>2825909</v>
      </c>
      <c r="F758" s="1423" t="s">
        <v>313</v>
      </c>
      <c r="G758" s="2191"/>
      <c r="H758" s="786" t="s">
        <v>11</v>
      </c>
      <c r="I758" s="2191" t="s">
        <v>9501</v>
      </c>
      <c r="J758" s="2191">
        <v>3147304317</v>
      </c>
      <c r="K758" s="2024" t="s">
        <v>554</v>
      </c>
      <c r="L758" s="2173">
        <v>44725</v>
      </c>
      <c r="M758" s="2175">
        <v>44725</v>
      </c>
      <c r="N758" s="2175">
        <v>44816</v>
      </c>
      <c r="O758" s="2023">
        <v>8</v>
      </c>
      <c r="P758" s="2023" t="s">
        <v>4</v>
      </c>
      <c r="Q758" s="2021" t="s">
        <v>8131</v>
      </c>
      <c r="R758" s="2191" t="s">
        <v>9598</v>
      </c>
    </row>
    <row r="759" spans="1:18" s="2021" customFormat="1" ht="30.45" customHeight="1" x14ac:dyDescent="0.3">
      <c r="B759" s="2181"/>
      <c r="C759" s="2184"/>
      <c r="D759" s="2349"/>
      <c r="E759" s="2190"/>
      <c r="F759" s="1423" t="s">
        <v>313</v>
      </c>
      <c r="G759" s="2193"/>
      <c r="H759" s="786" t="s">
        <v>11</v>
      </c>
      <c r="I759" s="2193"/>
      <c r="J759" s="2193"/>
      <c r="K759" s="2024" t="s">
        <v>554</v>
      </c>
      <c r="L759" s="2174"/>
      <c r="M759" s="2176"/>
      <c r="N759" s="2176"/>
      <c r="O759" s="2023">
        <v>4</v>
      </c>
      <c r="P759" s="2023" t="s">
        <v>200</v>
      </c>
      <c r="Q759" s="2021" t="s">
        <v>447</v>
      </c>
      <c r="R759" s="2193"/>
    </row>
  </sheetData>
  <sheetProtection formatCells="0" formatColumns="0" formatRows="0" insertColumns="0" insertRows="0" insertHyperlinks="0" deleteColumns="0" deleteRows="0" sort="0" autoFilter="0" pivotTables="0"/>
  <mergeCells count="1677">
    <mergeCell ref="N758:N759"/>
    <mergeCell ref="L758:L759"/>
    <mergeCell ref="B758:B759"/>
    <mergeCell ref="D758:D759"/>
    <mergeCell ref="E758:E759"/>
    <mergeCell ref="G758:G759"/>
    <mergeCell ref="I758:I759"/>
    <mergeCell ref="J758:J759"/>
    <mergeCell ref="C758:C759"/>
    <mergeCell ref="M758:M759"/>
    <mergeCell ref="R758:R759"/>
    <mergeCell ref="I719:I720"/>
    <mergeCell ref="J719:J720"/>
    <mergeCell ref="A719:A720"/>
    <mergeCell ref="R719:R720"/>
    <mergeCell ref="B712:B713"/>
    <mergeCell ref="C712:C713"/>
    <mergeCell ref="D712:D713"/>
    <mergeCell ref="E712:E713"/>
    <mergeCell ref="G712:G713"/>
    <mergeCell ref="I712:I713"/>
    <mergeCell ref="J712:J713"/>
    <mergeCell ref="R712:R713"/>
    <mergeCell ref="G714:G716"/>
    <mergeCell ref="I714:I716"/>
    <mergeCell ref="J714:J716"/>
    <mergeCell ref="D714:D716"/>
    <mergeCell ref="C714:C716"/>
    <mergeCell ref="B714:B716"/>
    <mergeCell ref="E714:E716"/>
    <mergeCell ref="R714:R716"/>
    <mergeCell ref="E724:E725"/>
    <mergeCell ref="D707:D709"/>
    <mergeCell ref="B707:B709"/>
    <mergeCell ref="R707:R709"/>
    <mergeCell ref="T705:T706"/>
    <mergeCell ref="N702:N703"/>
    <mergeCell ref="E702:E704"/>
    <mergeCell ref="G702:G704"/>
    <mergeCell ref="I702:I704"/>
    <mergeCell ref="J702:J704"/>
    <mergeCell ref="D702:D704"/>
    <mergeCell ref="C702:C704"/>
    <mergeCell ref="L702:L703"/>
    <mergeCell ref="M702:M703"/>
    <mergeCell ref="B702:B704"/>
    <mergeCell ref="R705:R706"/>
    <mergeCell ref="B705:B706"/>
    <mergeCell ref="C705:C706"/>
    <mergeCell ref="D705:D706"/>
    <mergeCell ref="E705:E706"/>
    <mergeCell ref="G705:G706"/>
    <mergeCell ref="Y650:Y651"/>
    <mergeCell ref="R650:R651"/>
    <mergeCell ref="D655:D657"/>
    <mergeCell ref="E655:E657"/>
    <mergeCell ref="G655:G657"/>
    <mergeCell ref="B655:B657"/>
    <mergeCell ref="C655:C657"/>
    <mergeCell ref="I655:I657"/>
    <mergeCell ref="X655:X657"/>
    <mergeCell ref="N655:N657"/>
    <mergeCell ref="M655:M657"/>
    <mergeCell ref="J655:J657"/>
    <mergeCell ref="L655:L657"/>
    <mergeCell ref="R655:R657"/>
    <mergeCell ref="I686:I687"/>
    <mergeCell ref="B686:B687"/>
    <mergeCell ref="C686:C687"/>
    <mergeCell ref="D686:D687"/>
    <mergeCell ref="E686:E687"/>
    <mergeCell ref="G686:G687"/>
    <mergeCell ref="J686:J687"/>
    <mergeCell ref="B673:B674"/>
    <mergeCell ref="C673:C674"/>
    <mergeCell ref="R671:R672"/>
    <mergeCell ref="D675:D678"/>
    <mergeCell ref="E675:E678"/>
    <mergeCell ref="G675:G678"/>
    <mergeCell ref="B675:B678"/>
    <mergeCell ref="J675:J678"/>
    <mergeCell ref="C675:C678"/>
    <mergeCell ref="I675:I678"/>
    <mergeCell ref="D673:D674"/>
    <mergeCell ref="S698:S700"/>
    <mergeCell ref="B698:B700"/>
    <mergeCell ref="C698:C700"/>
    <mergeCell ref="D698:D700"/>
    <mergeCell ref="E698:E700"/>
    <mergeCell ref="G698:G700"/>
    <mergeCell ref="J698:J700"/>
    <mergeCell ref="L698:L700"/>
    <mergeCell ref="J690:J691"/>
    <mergeCell ref="M698:M700"/>
    <mergeCell ref="N698:N700"/>
    <mergeCell ref="R698:R700"/>
    <mergeCell ref="I698:I700"/>
    <mergeCell ref="E673:E674"/>
    <mergeCell ref="G673:G674"/>
    <mergeCell ref="I673:I674"/>
    <mergeCell ref="J673:J674"/>
    <mergeCell ref="R673:R674"/>
    <mergeCell ref="B690:B691"/>
    <mergeCell ref="C690:C691"/>
    <mergeCell ref="D690:D691"/>
    <mergeCell ref="E690:E691"/>
    <mergeCell ref="G690:G691"/>
    <mergeCell ref="I690:I691"/>
    <mergeCell ref="J592:J594"/>
    <mergeCell ref="R592:R594"/>
    <mergeCell ref="E592:E594"/>
    <mergeCell ref="G592:G594"/>
    <mergeCell ref="X650:X651"/>
    <mergeCell ref="G650:G651"/>
    <mergeCell ref="B650:B651"/>
    <mergeCell ref="C650:C651"/>
    <mergeCell ref="D650:D651"/>
    <mergeCell ref="E650:E651"/>
    <mergeCell ref="B652:B653"/>
    <mergeCell ref="C652:C653"/>
    <mergeCell ref="D652:D653"/>
    <mergeCell ref="I652:I653"/>
    <mergeCell ref="J652:J653"/>
    <mergeCell ref="E652:E653"/>
    <mergeCell ref="G652:G653"/>
    <mergeCell ref="R652:R653"/>
    <mergeCell ref="R644:R645"/>
    <mergeCell ref="B632:B635"/>
    <mergeCell ref="C632:C635"/>
    <mergeCell ref="D632:D635"/>
    <mergeCell ref="R632:R635"/>
    <mergeCell ref="B637:B639"/>
    <mergeCell ref="J637:J639"/>
    <mergeCell ref="D637:D639"/>
    <mergeCell ref="E637:E639"/>
    <mergeCell ref="G637:G639"/>
    <mergeCell ref="I637:I639"/>
    <mergeCell ref="C637:C639"/>
    <mergeCell ref="R637:R639"/>
    <mergeCell ref="B644:B645"/>
    <mergeCell ref="I599:I601"/>
    <mergeCell ref="C607:C608"/>
    <mergeCell ref="D607:D608"/>
    <mergeCell ref="C644:C645"/>
    <mergeCell ref="D644:D645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X586:X587"/>
    <mergeCell ref="R586:R588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R517:R518"/>
    <mergeCell ref="E514:E516"/>
    <mergeCell ref="G514:G516"/>
    <mergeCell ref="I514:I516"/>
    <mergeCell ref="J514:J516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B434:B435"/>
    <mergeCell ref="D439:D442"/>
    <mergeCell ref="E439:E442"/>
    <mergeCell ref="C436:C438"/>
    <mergeCell ref="G436:G438"/>
    <mergeCell ref="D436:D438"/>
    <mergeCell ref="B449:B450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B407:B408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D514:D516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C549:C550"/>
    <mergeCell ref="D549:D550"/>
    <mergeCell ref="J549:J550"/>
    <mergeCell ref="B549:B550"/>
    <mergeCell ref="C595:C597"/>
    <mergeCell ref="B595:B597"/>
    <mergeCell ref="D595:D597"/>
    <mergeCell ref="E595:E597"/>
    <mergeCell ref="G595:G597"/>
    <mergeCell ref="N595:N597"/>
    <mergeCell ref="L595:L597"/>
    <mergeCell ref="M595:M597"/>
    <mergeCell ref="R595:R597"/>
    <mergeCell ref="B586:B588"/>
    <mergeCell ref="C586:C588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C571:C572"/>
    <mergeCell ref="D571:D572"/>
    <mergeCell ref="E571:E572"/>
    <mergeCell ref="E569:E570"/>
    <mergeCell ref="D569:D570"/>
    <mergeCell ref="I584:I585"/>
    <mergeCell ref="J584:J585"/>
    <mergeCell ref="L584:L585"/>
    <mergeCell ref="R584:R585"/>
    <mergeCell ref="B592:B594"/>
    <mergeCell ref="C592:C594"/>
    <mergeCell ref="I592:I594"/>
    <mergeCell ref="J569:J570"/>
    <mergeCell ref="G569:G570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M551:M552"/>
    <mergeCell ref="N551:N552"/>
    <mergeCell ref="E549:E550"/>
    <mergeCell ref="E537:E538"/>
    <mergeCell ref="G537:G538"/>
    <mergeCell ref="I537:I538"/>
    <mergeCell ref="R618:R619"/>
    <mergeCell ref="D592:D594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J571:J572"/>
    <mergeCell ref="B571:B572"/>
    <mergeCell ref="J576:J578"/>
    <mergeCell ref="L576:L578"/>
    <mergeCell ref="M576:M578"/>
    <mergeCell ref="N576:N578"/>
    <mergeCell ref="G571:G572"/>
    <mergeCell ref="I571:I572"/>
    <mergeCell ref="R571:R572"/>
    <mergeCell ref="R569:R570"/>
    <mergeCell ref="B569:B570"/>
    <mergeCell ref="C569:C570"/>
    <mergeCell ref="I569:I570"/>
    <mergeCell ref="X576:X578"/>
    <mergeCell ref="X584:X585"/>
    <mergeCell ref="B599:B601"/>
    <mergeCell ref="G599:G601"/>
    <mergeCell ref="R599:R601"/>
    <mergeCell ref="B584:B585"/>
    <mergeCell ref="C584:C585"/>
    <mergeCell ref="D584:D585"/>
    <mergeCell ref="E584:E585"/>
    <mergeCell ref="G584:G585"/>
    <mergeCell ref="X607:X608"/>
    <mergeCell ref="X599:X601"/>
    <mergeCell ref="J599:J601"/>
    <mergeCell ref="E599:E601"/>
    <mergeCell ref="C599:C601"/>
    <mergeCell ref="D599:D601"/>
    <mergeCell ref="J609:J610"/>
    <mergeCell ref="G607:G608"/>
    <mergeCell ref="J607:J608"/>
    <mergeCell ref="R607:R608"/>
    <mergeCell ref="I595:I597"/>
    <mergeCell ref="J595:J597"/>
    <mergeCell ref="B607:B608"/>
    <mergeCell ref="I607:I608"/>
    <mergeCell ref="E607:E608"/>
    <mergeCell ref="M584:M585"/>
    <mergeCell ref="N584:N585"/>
    <mergeCell ref="D586:D588"/>
    <mergeCell ref="E586:E588"/>
    <mergeCell ref="G586:G588"/>
    <mergeCell ref="I586:I588"/>
    <mergeCell ref="J586:J588"/>
    <mergeCell ref="R641:R642"/>
    <mergeCell ref="B646:B649"/>
    <mergeCell ref="L646:L649"/>
    <mergeCell ref="D646:D649"/>
    <mergeCell ref="M646:M649"/>
    <mergeCell ref="N646:N649"/>
    <mergeCell ref="E646:E649"/>
    <mergeCell ref="G646:G649"/>
    <mergeCell ref="I646:I649"/>
    <mergeCell ref="J646:J649"/>
    <mergeCell ref="C646:C649"/>
    <mergeCell ref="R646:R649"/>
    <mergeCell ref="E644:E645"/>
    <mergeCell ref="G644:G645"/>
    <mergeCell ref="L650:L651"/>
    <mergeCell ref="M650:M651"/>
    <mergeCell ref="N650:N651"/>
    <mergeCell ref="C641:C642"/>
    <mergeCell ref="I628:I630"/>
    <mergeCell ref="G618:G619"/>
    <mergeCell ref="B613:B616"/>
    <mergeCell ref="C613:C616"/>
    <mergeCell ref="J613:J616"/>
    <mergeCell ref="I650:I651"/>
    <mergeCell ref="J650:J651"/>
    <mergeCell ref="I705:I706"/>
    <mergeCell ref="J705:J706"/>
    <mergeCell ref="D671:D672"/>
    <mergeCell ref="E671:E672"/>
    <mergeCell ref="G671:G672"/>
    <mergeCell ref="I671:I672"/>
    <mergeCell ref="B719:B720"/>
    <mergeCell ref="A641:A642"/>
    <mergeCell ref="B641:B642"/>
    <mergeCell ref="G641:G642"/>
    <mergeCell ref="I641:I642"/>
    <mergeCell ref="J641:J642"/>
    <mergeCell ref="I613:I616"/>
    <mergeCell ref="E613:E616"/>
    <mergeCell ref="G613:G616"/>
    <mergeCell ref="D613:D616"/>
    <mergeCell ref="A628:A630"/>
    <mergeCell ref="B628:B630"/>
    <mergeCell ref="E618:E619"/>
    <mergeCell ref="A690:A691"/>
    <mergeCell ref="E707:E709"/>
    <mergeCell ref="G707:G709"/>
    <mergeCell ref="I707:I709"/>
    <mergeCell ref="J707:J709"/>
    <mergeCell ref="C707:C709"/>
    <mergeCell ref="J724:J725"/>
    <mergeCell ref="C724:C725"/>
    <mergeCell ref="B724:B725"/>
    <mergeCell ref="I620:I621"/>
    <mergeCell ref="J620:J621"/>
    <mergeCell ref="C620:C621"/>
    <mergeCell ref="E620:E621"/>
    <mergeCell ref="G620:G621"/>
    <mergeCell ref="R620:R621"/>
    <mergeCell ref="I644:I645"/>
    <mergeCell ref="J644:J645"/>
    <mergeCell ref="R613:R616"/>
    <mergeCell ref="J618:J619"/>
    <mergeCell ref="C618:C619"/>
    <mergeCell ref="D618:D619"/>
    <mergeCell ref="B618:B619"/>
    <mergeCell ref="I623:I625"/>
    <mergeCell ref="C623:C625"/>
    <mergeCell ref="B623:B625"/>
    <mergeCell ref="J623:J625"/>
    <mergeCell ref="E623:E625"/>
    <mergeCell ref="G623:G625"/>
    <mergeCell ref="D623:D625"/>
    <mergeCell ref="R623:R625"/>
    <mergeCell ref="I618:I619"/>
    <mergeCell ref="D641:D642"/>
    <mergeCell ref="E641:E642"/>
    <mergeCell ref="J628:J630"/>
    <mergeCell ref="D628:D630"/>
    <mergeCell ref="E628:E630"/>
    <mergeCell ref="J671:J672"/>
    <mergeCell ref="G628:G630"/>
    <mergeCell ref="D736:D737"/>
    <mergeCell ref="C736:C737"/>
    <mergeCell ref="B736:B737"/>
    <mergeCell ref="R736:R737"/>
    <mergeCell ref="I724:I725"/>
    <mergeCell ref="R724:R725"/>
    <mergeCell ref="C628:C630"/>
    <mergeCell ref="E632:E635"/>
    <mergeCell ref="J632:J635"/>
    <mergeCell ref="I632:I635"/>
    <mergeCell ref="G632:G635"/>
    <mergeCell ref="R628:R630"/>
    <mergeCell ref="D620:D621"/>
    <mergeCell ref="B620:B621"/>
    <mergeCell ref="T728:T729"/>
    <mergeCell ref="B728:B729"/>
    <mergeCell ref="C728:C729"/>
    <mergeCell ref="G728:G729"/>
    <mergeCell ref="I728:I729"/>
    <mergeCell ref="D728:D729"/>
    <mergeCell ref="E728:E729"/>
    <mergeCell ref="J728:J729"/>
    <mergeCell ref="R728:R729"/>
    <mergeCell ref="I722:I723"/>
    <mergeCell ref="G722:G723"/>
    <mergeCell ref="J722:J723"/>
    <mergeCell ref="C722:C723"/>
    <mergeCell ref="E722:E723"/>
    <mergeCell ref="D722:D723"/>
    <mergeCell ref="B722:B723"/>
    <mergeCell ref="G724:G725"/>
    <mergeCell ref="D724:D725"/>
    <mergeCell ref="B671:B672"/>
    <mergeCell ref="C671:C672"/>
    <mergeCell ref="I738:I740"/>
    <mergeCell ref="E738:E740"/>
    <mergeCell ref="G738:G740"/>
    <mergeCell ref="J738:J740"/>
    <mergeCell ref="B738:B740"/>
    <mergeCell ref="C738:C740"/>
    <mergeCell ref="D738:D740"/>
    <mergeCell ref="R738:R740"/>
    <mergeCell ref="C719:C720"/>
    <mergeCell ref="D719:D720"/>
    <mergeCell ref="E719:E720"/>
    <mergeCell ref="G719:G720"/>
    <mergeCell ref="D609:D610"/>
    <mergeCell ref="E609:E610"/>
    <mergeCell ref="G609:G610"/>
    <mergeCell ref="I609:I610"/>
    <mergeCell ref="C609:C610"/>
    <mergeCell ref="B609:B610"/>
    <mergeCell ref="I733:I735"/>
    <mergeCell ref="D733:D735"/>
    <mergeCell ref="G733:G735"/>
    <mergeCell ref="J733:J735"/>
    <mergeCell ref="E733:E735"/>
    <mergeCell ref="B733:B735"/>
    <mergeCell ref="C733:C735"/>
    <mergeCell ref="R733:R735"/>
    <mergeCell ref="E736:E737"/>
    <mergeCell ref="G736:G737"/>
    <mergeCell ref="J736:J737"/>
    <mergeCell ref="I736:I737"/>
    <mergeCell ref="R752:R755"/>
    <mergeCell ref="C752:C755"/>
    <mergeCell ref="B752:B755"/>
    <mergeCell ref="G752:G755"/>
    <mergeCell ref="E752:E755"/>
    <mergeCell ref="J752:J755"/>
    <mergeCell ref="I752:I755"/>
    <mergeCell ref="D752:D755"/>
    <mergeCell ref="G746:G747"/>
    <mergeCell ref="I746:I747"/>
    <mergeCell ref="R746:R747"/>
    <mergeCell ref="J741:J742"/>
    <mergeCell ref="I741:I742"/>
    <mergeCell ref="G741:G742"/>
    <mergeCell ref="C741:C742"/>
    <mergeCell ref="D741:D742"/>
    <mergeCell ref="B741:B742"/>
    <mergeCell ref="E741:E742"/>
    <mergeCell ref="R741:R742"/>
    <mergeCell ref="G749:G750"/>
    <mergeCell ref="I749:I750"/>
    <mergeCell ref="B749:B750"/>
    <mergeCell ref="J749:J750"/>
    <mergeCell ref="C749:C750"/>
    <mergeCell ref="D749:D750"/>
    <mergeCell ref="E749:E750"/>
    <mergeCell ref="J746:J747"/>
    <mergeCell ref="B746:B747"/>
    <mergeCell ref="E746:E747"/>
    <mergeCell ref="D746:D747"/>
    <mergeCell ref="C746:C747"/>
  </mergeCells>
  <conditionalFormatting sqref="E492:E493">
    <cfRule type="duplicateValues" dxfId="3857" priority="1379"/>
    <cfRule type="duplicateValues" dxfId="3856" priority="1380"/>
  </conditionalFormatting>
  <conditionalFormatting sqref="E498">
    <cfRule type="duplicateValues" dxfId="3855" priority="1377"/>
    <cfRule type="duplicateValues" dxfId="3854" priority="1378"/>
  </conditionalFormatting>
  <conditionalFormatting sqref="E503">
    <cfRule type="duplicateValues" dxfId="3853" priority="1375"/>
    <cfRule type="duplicateValues" dxfId="3852" priority="1376"/>
  </conditionalFormatting>
  <conditionalFormatting sqref="E510:E511">
    <cfRule type="duplicateValues" dxfId="3851" priority="1371"/>
    <cfRule type="duplicateValues" dxfId="3850" priority="1372"/>
  </conditionalFormatting>
  <conditionalFormatting sqref="E514:E516">
    <cfRule type="duplicateValues" dxfId="3849" priority="1369"/>
    <cfRule type="duplicateValues" dxfId="3848" priority="1370"/>
  </conditionalFormatting>
  <conditionalFormatting sqref="E520">
    <cfRule type="duplicateValues" dxfId="3847" priority="1367"/>
    <cfRule type="duplicateValues" dxfId="3846" priority="1368"/>
  </conditionalFormatting>
  <conditionalFormatting sqref="E529">
    <cfRule type="duplicateValues" dxfId="3845" priority="1365"/>
    <cfRule type="duplicateValues" dxfId="3844" priority="1366"/>
  </conditionalFormatting>
  <conditionalFormatting sqref="E539">
    <cfRule type="duplicateValues" dxfId="3843" priority="1363"/>
    <cfRule type="duplicateValues" dxfId="3842" priority="1364"/>
  </conditionalFormatting>
  <conditionalFormatting sqref="E540">
    <cfRule type="duplicateValues" dxfId="3841" priority="1362"/>
  </conditionalFormatting>
  <conditionalFormatting sqref="E541">
    <cfRule type="duplicateValues" dxfId="3840" priority="1360"/>
    <cfRule type="duplicateValues" dxfId="3839" priority="1361"/>
  </conditionalFormatting>
  <conditionalFormatting sqref="E541">
    <cfRule type="duplicateValues" dxfId="3838" priority="1359"/>
  </conditionalFormatting>
  <conditionalFormatting sqref="E542">
    <cfRule type="duplicateValues" dxfId="3837" priority="1358"/>
  </conditionalFormatting>
  <conditionalFormatting sqref="E543:E544">
    <cfRule type="duplicateValues" dxfId="3836" priority="1357"/>
  </conditionalFormatting>
  <conditionalFormatting sqref="E545">
    <cfRule type="duplicateValues" dxfId="3835" priority="1355"/>
    <cfRule type="duplicateValues" dxfId="3834" priority="1356"/>
  </conditionalFormatting>
  <conditionalFormatting sqref="E545">
    <cfRule type="duplicateValues" dxfId="3833" priority="1354"/>
  </conditionalFormatting>
  <conditionalFormatting sqref="E546:E548">
    <cfRule type="duplicateValues" dxfId="3832" priority="1353"/>
  </conditionalFormatting>
  <conditionalFormatting sqref="E546:E548">
    <cfRule type="duplicateValues" dxfId="3831" priority="1352"/>
  </conditionalFormatting>
  <conditionalFormatting sqref="E549:E550">
    <cfRule type="duplicateValues" dxfId="3830" priority="1351"/>
  </conditionalFormatting>
  <conditionalFormatting sqref="E549:E550">
    <cfRule type="duplicateValues" dxfId="3829" priority="1350"/>
  </conditionalFormatting>
  <conditionalFormatting sqref="E551:E552">
    <cfRule type="duplicateValues" dxfId="3828" priority="1349"/>
  </conditionalFormatting>
  <conditionalFormatting sqref="E551:E552">
    <cfRule type="duplicateValues" dxfId="3827" priority="1348"/>
  </conditionalFormatting>
  <conditionalFormatting sqref="E553:E554">
    <cfRule type="duplicateValues" dxfId="3826" priority="1347"/>
  </conditionalFormatting>
  <conditionalFormatting sqref="E553:E554">
    <cfRule type="duplicateValues" dxfId="3825" priority="1346"/>
  </conditionalFormatting>
  <conditionalFormatting sqref="E556">
    <cfRule type="duplicateValues" dxfId="3824" priority="1345"/>
  </conditionalFormatting>
  <conditionalFormatting sqref="E556">
    <cfRule type="duplicateValues" dxfId="3823" priority="1344"/>
  </conditionalFormatting>
  <conditionalFormatting sqref="E556">
    <cfRule type="duplicateValues" dxfId="3822" priority="1343"/>
  </conditionalFormatting>
  <conditionalFormatting sqref="E557">
    <cfRule type="duplicateValues" dxfId="3821" priority="1341"/>
    <cfRule type="duplicateValues" dxfId="3820" priority="1342"/>
  </conditionalFormatting>
  <conditionalFormatting sqref="E558">
    <cfRule type="duplicateValues" dxfId="3819" priority="1338"/>
  </conditionalFormatting>
  <conditionalFormatting sqref="E558">
    <cfRule type="duplicateValues" dxfId="3818" priority="1339"/>
  </conditionalFormatting>
  <conditionalFormatting sqref="E558">
    <cfRule type="duplicateValues" dxfId="3817" priority="1340"/>
  </conditionalFormatting>
  <conditionalFormatting sqref="E559">
    <cfRule type="duplicateValues" dxfId="3816" priority="1334"/>
  </conditionalFormatting>
  <conditionalFormatting sqref="E559">
    <cfRule type="duplicateValues" dxfId="3815" priority="1335"/>
  </conditionalFormatting>
  <conditionalFormatting sqref="E559">
    <cfRule type="duplicateValues" dxfId="3814" priority="1336"/>
  </conditionalFormatting>
  <conditionalFormatting sqref="E560">
    <cfRule type="duplicateValues" dxfId="3813" priority="1331"/>
  </conditionalFormatting>
  <conditionalFormatting sqref="E560">
    <cfRule type="duplicateValues" dxfId="3812" priority="1332"/>
  </conditionalFormatting>
  <conditionalFormatting sqref="E560">
    <cfRule type="duplicateValues" dxfId="3811" priority="1333"/>
  </conditionalFormatting>
  <conditionalFormatting sqref="E561">
    <cfRule type="duplicateValues" dxfId="3810" priority="1329"/>
    <cfRule type="duplicateValues" dxfId="3809" priority="1330"/>
  </conditionalFormatting>
  <conditionalFormatting sqref="E563">
    <cfRule type="duplicateValues" dxfId="3808" priority="1327"/>
    <cfRule type="duplicateValues" dxfId="3807" priority="1328"/>
  </conditionalFormatting>
  <conditionalFormatting sqref="E564">
    <cfRule type="duplicateValues" dxfId="3806" priority="1324"/>
  </conditionalFormatting>
  <conditionalFormatting sqref="E564">
    <cfRule type="duplicateValues" dxfId="3805" priority="1325"/>
  </conditionalFormatting>
  <conditionalFormatting sqref="E564">
    <cfRule type="duplicateValues" dxfId="3804" priority="1326"/>
  </conditionalFormatting>
  <conditionalFormatting sqref="E566">
    <cfRule type="duplicateValues" dxfId="3803" priority="1321"/>
  </conditionalFormatting>
  <conditionalFormatting sqref="E566">
    <cfRule type="duplicateValues" dxfId="3802" priority="1322"/>
  </conditionalFormatting>
  <conditionalFormatting sqref="E566">
    <cfRule type="duplicateValues" dxfId="3801" priority="1323"/>
  </conditionalFormatting>
  <conditionalFormatting sqref="E567:E568">
    <cfRule type="duplicateValues" dxfId="3800" priority="1318"/>
  </conditionalFormatting>
  <conditionalFormatting sqref="E567:E568">
    <cfRule type="duplicateValues" dxfId="3799" priority="1319"/>
  </conditionalFormatting>
  <conditionalFormatting sqref="E567:E568">
    <cfRule type="duplicateValues" dxfId="3798" priority="1320"/>
  </conditionalFormatting>
  <conditionalFormatting sqref="E569">
    <cfRule type="duplicateValues" dxfId="3797" priority="1315"/>
  </conditionalFormatting>
  <conditionalFormatting sqref="E569">
    <cfRule type="duplicateValues" dxfId="3796" priority="1316"/>
  </conditionalFormatting>
  <conditionalFormatting sqref="E569">
    <cfRule type="duplicateValues" dxfId="3795" priority="1317"/>
  </conditionalFormatting>
  <conditionalFormatting sqref="E571:E572">
    <cfRule type="duplicateValues" dxfId="3794" priority="1312"/>
  </conditionalFormatting>
  <conditionalFormatting sqref="E571:E572">
    <cfRule type="duplicateValues" dxfId="3793" priority="1313"/>
  </conditionalFormatting>
  <conditionalFormatting sqref="E571:E572">
    <cfRule type="duplicateValues" dxfId="3792" priority="1314"/>
  </conditionalFormatting>
  <conditionalFormatting sqref="E573:E574">
    <cfRule type="duplicateValues" dxfId="3791" priority="1309"/>
  </conditionalFormatting>
  <conditionalFormatting sqref="E573:E574">
    <cfRule type="duplicateValues" dxfId="3790" priority="1310"/>
  </conditionalFormatting>
  <conditionalFormatting sqref="E573:E574">
    <cfRule type="duplicateValues" dxfId="3789" priority="1311"/>
  </conditionalFormatting>
  <conditionalFormatting sqref="E575">
    <cfRule type="duplicateValues" dxfId="3788" priority="1306"/>
  </conditionalFormatting>
  <conditionalFormatting sqref="E575">
    <cfRule type="duplicateValues" dxfId="3787" priority="1307"/>
  </conditionalFormatting>
  <conditionalFormatting sqref="E575">
    <cfRule type="duplicateValues" dxfId="3786" priority="1308"/>
  </conditionalFormatting>
  <conditionalFormatting sqref="E575">
    <cfRule type="duplicateValues" dxfId="3785" priority="1305"/>
  </conditionalFormatting>
  <conditionalFormatting sqref="E576:E578">
    <cfRule type="duplicateValues" dxfId="3784" priority="1301"/>
    <cfRule type="duplicateValues" dxfId="3783" priority="1302"/>
  </conditionalFormatting>
  <conditionalFormatting sqref="E576:E578">
    <cfRule type="duplicateValues" dxfId="3782" priority="1300"/>
  </conditionalFormatting>
  <conditionalFormatting sqref="E576:E578">
    <cfRule type="duplicateValues" dxfId="3781" priority="1303"/>
  </conditionalFormatting>
  <conditionalFormatting sqref="E576:E578">
    <cfRule type="duplicateValues" dxfId="3780" priority="1304"/>
  </conditionalFormatting>
  <conditionalFormatting sqref="E576:E578">
    <cfRule type="duplicateValues" dxfId="3779" priority="1299"/>
  </conditionalFormatting>
  <conditionalFormatting sqref="E579">
    <cfRule type="duplicateValues" dxfId="3778" priority="1296"/>
  </conditionalFormatting>
  <conditionalFormatting sqref="E579">
    <cfRule type="duplicateValues" dxfId="3777" priority="1297"/>
  </conditionalFormatting>
  <conditionalFormatting sqref="E579">
    <cfRule type="duplicateValues" dxfId="3776" priority="1298"/>
  </conditionalFormatting>
  <conditionalFormatting sqref="E579">
    <cfRule type="duplicateValues" dxfId="3775" priority="1295"/>
  </conditionalFormatting>
  <conditionalFormatting sqref="E580">
    <cfRule type="duplicateValues" dxfId="3774" priority="1291"/>
  </conditionalFormatting>
  <conditionalFormatting sqref="E580">
    <cfRule type="duplicateValues" dxfId="3773" priority="1292"/>
  </conditionalFormatting>
  <conditionalFormatting sqref="E580">
    <cfRule type="duplicateValues" dxfId="3772" priority="1293"/>
  </conditionalFormatting>
  <conditionalFormatting sqref="E580">
    <cfRule type="duplicateValues" dxfId="3771" priority="1294"/>
  </conditionalFormatting>
  <conditionalFormatting sqref="E580">
    <cfRule type="duplicateValues" dxfId="3770" priority="1290"/>
  </conditionalFormatting>
  <conditionalFormatting sqref="E581">
    <cfRule type="duplicateValues" dxfId="3769" priority="1286"/>
  </conditionalFormatting>
  <conditionalFormatting sqref="E581">
    <cfRule type="duplicateValues" dxfId="3768" priority="1287"/>
  </conditionalFormatting>
  <conditionalFormatting sqref="E581">
    <cfRule type="duplicateValues" dxfId="3767" priority="1288"/>
  </conditionalFormatting>
  <conditionalFormatting sqref="E581">
    <cfRule type="duplicateValues" dxfId="3766" priority="1289"/>
  </conditionalFormatting>
  <conditionalFormatting sqref="E581">
    <cfRule type="duplicateValues" dxfId="3765" priority="1285"/>
  </conditionalFormatting>
  <conditionalFormatting sqref="E582">
    <cfRule type="duplicateValues" dxfId="3764" priority="1284"/>
  </conditionalFormatting>
  <conditionalFormatting sqref="E583">
    <cfRule type="duplicateValues" dxfId="3763" priority="1279"/>
  </conditionalFormatting>
  <conditionalFormatting sqref="E583">
    <cfRule type="duplicateValues" dxfId="3762" priority="1280"/>
  </conditionalFormatting>
  <conditionalFormatting sqref="E583">
    <cfRule type="duplicateValues" dxfId="3761" priority="1281"/>
  </conditionalFormatting>
  <conditionalFormatting sqref="E583">
    <cfRule type="duplicateValues" dxfId="3760" priority="1282"/>
  </conditionalFormatting>
  <conditionalFormatting sqref="E583">
    <cfRule type="duplicateValues" dxfId="3759" priority="1283"/>
  </conditionalFormatting>
  <conditionalFormatting sqref="E584:E585">
    <cfRule type="duplicateValues" dxfId="3758" priority="1274"/>
  </conditionalFormatting>
  <conditionalFormatting sqref="E584:E585">
    <cfRule type="duplicateValues" dxfId="3757" priority="1275"/>
  </conditionalFormatting>
  <conditionalFormatting sqref="E584:E585">
    <cfRule type="duplicateValues" dxfId="3756" priority="1276"/>
  </conditionalFormatting>
  <conditionalFormatting sqref="E584:E585">
    <cfRule type="duplicateValues" dxfId="3755" priority="1277"/>
  </conditionalFormatting>
  <conditionalFormatting sqref="E584:E585">
    <cfRule type="duplicateValues" dxfId="3754" priority="1278"/>
  </conditionalFormatting>
  <conditionalFormatting sqref="E586:E588">
    <cfRule type="duplicateValues" dxfId="3753" priority="1270"/>
  </conditionalFormatting>
  <conditionalFormatting sqref="E586:E588">
    <cfRule type="duplicateValues" dxfId="3752" priority="1271"/>
  </conditionalFormatting>
  <conditionalFormatting sqref="E586:E588">
    <cfRule type="duplicateValues" dxfId="3751" priority="1272"/>
  </conditionalFormatting>
  <conditionalFormatting sqref="E586:E588">
    <cfRule type="duplicateValues" dxfId="3750" priority="1273"/>
  </conditionalFormatting>
  <conditionalFormatting sqref="E586:E588">
    <cfRule type="duplicateValues" dxfId="3749" priority="1269"/>
  </conditionalFormatting>
  <conditionalFormatting sqref="E590">
    <cfRule type="duplicateValues" dxfId="3748" priority="1262"/>
    <cfRule type="duplicateValues" dxfId="3747" priority="1263"/>
  </conditionalFormatting>
  <conditionalFormatting sqref="E590">
    <cfRule type="duplicateValues" dxfId="3746" priority="1264"/>
  </conditionalFormatting>
  <conditionalFormatting sqref="E590">
    <cfRule type="duplicateValues" dxfId="3745" priority="1265"/>
  </conditionalFormatting>
  <conditionalFormatting sqref="E590">
    <cfRule type="duplicateValues" dxfId="3744" priority="1266"/>
  </conditionalFormatting>
  <conditionalFormatting sqref="E590">
    <cfRule type="duplicateValues" dxfId="3743" priority="1267"/>
  </conditionalFormatting>
  <conditionalFormatting sqref="E590">
    <cfRule type="duplicateValues" dxfId="3742" priority="1268"/>
  </conditionalFormatting>
  <conditionalFormatting sqref="E591">
    <cfRule type="duplicateValues" dxfId="3741" priority="1257"/>
  </conditionalFormatting>
  <conditionalFormatting sqref="E591">
    <cfRule type="duplicateValues" dxfId="3740" priority="1258"/>
  </conditionalFormatting>
  <conditionalFormatting sqref="E591">
    <cfRule type="duplicateValues" dxfId="3739" priority="1259"/>
  </conditionalFormatting>
  <conditionalFormatting sqref="E591">
    <cfRule type="duplicateValues" dxfId="3738" priority="1260"/>
  </conditionalFormatting>
  <conditionalFormatting sqref="E591">
    <cfRule type="duplicateValues" dxfId="3737" priority="1261"/>
  </conditionalFormatting>
  <conditionalFormatting sqref="E592:E594">
    <cfRule type="duplicateValues" dxfId="3736" priority="1253"/>
  </conditionalFormatting>
  <conditionalFormatting sqref="E592:E594">
    <cfRule type="duplicateValues" dxfId="3735" priority="1252"/>
  </conditionalFormatting>
  <conditionalFormatting sqref="E592:E594">
    <cfRule type="duplicateValues" dxfId="3734" priority="1251"/>
  </conditionalFormatting>
  <conditionalFormatting sqref="E592:E594">
    <cfRule type="duplicateValues" dxfId="3733" priority="1254"/>
  </conditionalFormatting>
  <conditionalFormatting sqref="E592:E594">
    <cfRule type="duplicateValues" dxfId="3732" priority="1255"/>
  </conditionalFormatting>
  <conditionalFormatting sqref="E592:E594">
    <cfRule type="duplicateValues" dxfId="3731" priority="1256"/>
  </conditionalFormatting>
  <conditionalFormatting sqref="E595:E597">
    <cfRule type="duplicateValues" dxfId="3730" priority="1249"/>
  </conditionalFormatting>
  <conditionalFormatting sqref="E595:E597">
    <cfRule type="duplicateValues" dxfId="3729" priority="1248"/>
  </conditionalFormatting>
  <conditionalFormatting sqref="E595:E597">
    <cfRule type="duplicateValues" dxfId="3728" priority="1247"/>
  </conditionalFormatting>
  <conditionalFormatting sqref="E595:E597">
    <cfRule type="duplicateValues" dxfId="3727" priority="1250"/>
  </conditionalFormatting>
  <conditionalFormatting sqref="E598">
    <cfRule type="duplicateValues" dxfId="3726" priority="1241"/>
  </conditionalFormatting>
  <conditionalFormatting sqref="E598">
    <cfRule type="duplicateValues" dxfId="3725" priority="1242"/>
  </conditionalFormatting>
  <conditionalFormatting sqref="E598">
    <cfRule type="duplicateValues" dxfId="3724" priority="1243"/>
  </conditionalFormatting>
  <conditionalFormatting sqref="E598">
    <cfRule type="duplicateValues" dxfId="3723" priority="1244"/>
  </conditionalFormatting>
  <conditionalFormatting sqref="E598">
    <cfRule type="duplicateValues" dxfId="3722" priority="1245"/>
  </conditionalFormatting>
  <conditionalFormatting sqref="E598">
    <cfRule type="duplicateValues" dxfId="3721" priority="1246"/>
  </conditionalFormatting>
  <conditionalFormatting sqref="E599:E601">
    <cfRule type="duplicateValues" dxfId="3720" priority="1236"/>
  </conditionalFormatting>
  <conditionalFormatting sqref="E599:E601">
    <cfRule type="duplicateValues" dxfId="3719" priority="1235"/>
  </conditionalFormatting>
  <conditionalFormatting sqref="E599:E601">
    <cfRule type="duplicateValues" dxfId="3718" priority="1237"/>
  </conditionalFormatting>
  <conditionalFormatting sqref="E599:E601">
    <cfRule type="duplicateValues" dxfId="3717" priority="1238"/>
  </conditionalFormatting>
  <conditionalFormatting sqref="E599:E601">
    <cfRule type="duplicateValues" dxfId="3716" priority="1239"/>
  </conditionalFormatting>
  <conditionalFormatting sqref="E599:E601">
    <cfRule type="duplicateValues" dxfId="3715" priority="1240"/>
  </conditionalFormatting>
  <conditionalFormatting sqref="E602">
    <cfRule type="duplicateValues" dxfId="3714" priority="1229"/>
  </conditionalFormatting>
  <conditionalFormatting sqref="E602">
    <cfRule type="duplicateValues" dxfId="3713" priority="1230"/>
  </conditionalFormatting>
  <conditionalFormatting sqref="E602">
    <cfRule type="duplicateValues" dxfId="3712" priority="1231"/>
  </conditionalFormatting>
  <conditionalFormatting sqref="E602">
    <cfRule type="duplicateValues" dxfId="3711" priority="1232"/>
  </conditionalFormatting>
  <conditionalFormatting sqref="E602">
    <cfRule type="duplicateValues" dxfId="3710" priority="1233"/>
  </conditionalFormatting>
  <conditionalFormatting sqref="E602">
    <cfRule type="duplicateValues" dxfId="3709" priority="1234"/>
  </conditionalFormatting>
  <conditionalFormatting sqref="E603">
    <cfRule type="duplicateValues" dxfId="3708" priority="1223"/>
  </conditionalFormatting>
  <conditionalFormatting sqref="E603">
    <cfRule type="duplicateValues" dxfId="3707" priority="1224"/>
  </conditionalFormatting>
  <conditionalFormatting sqref="E603">
    <cfRule type="duplicateValues" dxfId="3706" priority="1225"/>
  </conditionalFormatting>
  <conditionalFormatting sqref="E603">
    <cfRule type="duplicateValues" dxfId="3705" priority="1226"/>
  </conditionalFormatting>
  <conditionalFormatting sqref="E603">
    <cfRule type="duplicateValues" dxfId="3704" priority="1227"/>
  </conditionalFormatting>
  <conditionalFormatting sqref="E603">
    <cfRule type="duplicateValues" dxfId="3703" priority="1228"/>
  </conditionalFormatting>
  <conditionalFormatting sqref="E605">
    <cfRule type="duplicateValues" dxfId="3702" priority="1217"/>
  </conditionalFormatting>
  <conditionalFormatting sqref="E605">
    <cfRule type="duplicateValues" dxfId="3701" priority="1218"/>
  </conditionalFormatting>
  <conditionalFormatting sqref="E605">
    <cfRule type="duplicateValues" dxfId="3700" priority="1219"/>
  </conditionalFormatting>
  <conditionalFormatting sqref="E605">
    <cfRule type="duplicateValues" dxfId="3699" priority="1220"/>
  </conditionalFormatting>
  <conditionalFormatting sqref="E605">
    <cfRule type="duplicateValues" dxfId="3698" priority="1221"/>
  </conditionalFormatting>
  <conditionalFormatting sqref="E605">
    <cfRule type="duplicateValues" dxfId="3697" priority="1222"/>
  </conditionalFormatting>
  <conditionalFormatting sqref="E606">
    <cfRule type="duplicateValues" dxfId="3696" priority="1210"/>
    <cfRule type="duplicateValues" dxfId="3695" priority="1211"/>
  </conditionalFormatting>
  <conditionalFormatting sqref="E606">
    <cfRule type="duplicateValues" dxfId="3694" priority="1209"/>
  </conditionalFormatting>
  <conditionalFormatting sqref="E606">
    <cfRule type="duplicateValues" dxfId="3693" priority="1212"/>
  </conditionalFormatting>
  <conditionalFormatting sqref="E606">
    <cfRule type="duplicateValues" dxfId="3692" priority="1213"/>
  </conditionalFormatting>
  <conditionalFormatting sqref="E606">
    <cfRule type="duplicateValues" dxfId="3691" priority="1214"/>
  </conditionalFormatting>
  <conditionalFormatting sqref="E606">
    <cfRule type="duplicateValues" dxfId="3690" priority="1215"/>
  </conditionalFormatting>
  <conditionalFormatting sqref="E606">
    <cfRule type="duplicateValues" dxfId="3689" priority="1216"/>
  </conditionalFormatting>
  <conditionalFormatting sqref="E607">
    <cfRule type="duplicateValues" dxfId="3688" priority="1202"/>
    <cfRule type="duplicateValues" dxfId="3687" priority="1203"/>
  </conditionalFormatting>
  <conditionalFormatting sqref="E607:E608">
    <cfRule type="duplicateValues" dxfId="3686" priority="1201"/>
  </conditionalFormatting>
  <conditionalFormatting sqref="E607">
    <cfRule type="duplicateValues" dxfId="3685" priority="1204"/>
  </conditionalFormatting>
  <conditionalFormatting sqref="E607">
    <cfRule type="duplicateValues" dxfId="3684" priority="1205"/>
  </conditionalFormatting>
  <conditionalFormatting sqref="E607">
    <cfRule type="duplicateValues" dxfId="3683" priority="1206"/>
  </conditionalFormatting>
  <conditionalFormatting sqref="E607:E608">
    <cfRule type="duplicateValues" dxfId="3682" priority="1207"/>
  </conditionalFormatting>
  <conditionalFormatting sqref="E607:E608">
    <cfRule type="duplicateValues" dxfId="3681" priority="1208"/>
  </conditionalFormatting>
  <conditionalFormatting sqref="E609:E610">
    <cfRule type="duplicateValues" dxfId="3680" priority="1188"/>
  </conditionalFormatting>
  <conditionalFormatting sqref="E609:E610">
    <cfRule type="duplicateValues" dxfId="3679" priority="1189"/>
  </conditionalFormatting>
  <conditionalFormatting sqref="E609:E610">
    <cfRule type="duplicateValues" dxfId="3678" priority="1190"/>
  </conditionalFormatting>
  <conditionalFormatting sqref="E609:E610">
    <cfRule type="duplicateValues" dxfId="3677" priority="1191"/>
  </conditionalFormatting>
  <conditionalFormatting sqref="E609:E610">
    <cfRule type="duplicateValues" dxfId="3676" priority="1192"/>
  </conditionalFormatting>
  <conditionalFormatting sqref="E609:E610">
    <cfRule type="duplicateValues" dxfId="3675" priority="1193"/>
  </conditionalFormatting>
  <conditionalFormatting sqref="E609:E610">
    <cfRule type="duplicateValues" dxfId="3674" priority="1194"/>
  </conditionalFormatting>
  <conditionalFormatting sqref="E611">
    <cfRule type="duplicateValues" dxfId="3673" priority="1184"/>
  </conditionalFormatting>
  <conditionalFormatting sqref="E611">
    <cfRule type="duplicateValues" dxfId="3672" priority="1185"/>
  </conditionalFormatting>
  <conditionalFormatting sqref="E611">
    <cfRule type="duplicateValues" dxfId="3671" priority="1186"/>
  </conditionalFormatting>
  <conditionalFormatting sqref="E611">
    <cfRule type="duplicateValues" dxfId="3670" priority="1187"/>
  </conditionalFormatting>
  <conditionalFormatting sqref="E612">
    <cfRule type="duplicateValues" dxfId="3669" priority="1183"/>
  </conditionalFormatting>
  <conditionalFormatting sqref="E613:E616">
    <cfRule type="duplicateValues" dxfId="3668" priority="1176"/>
  </conditionalFormatting>
  <conditionalFormatting sqref="E613">
    <cfRule type="duplicateValues" dxfId="3667" priority="1177"/>
  </conditionalFormatting>
  <conditionalFormatting sqref="E613">
    <cfRule type="duplicateValues" dxfId="3666" priority="1178"/>
  </conditionalFormatting>
  <conditionalFormatting sqref="E613">
    <cfRule type="duplicateValues" dxfId="3665" priority="1179"/>
  </conditionalFormatting>
  <conditionalFormatting sqref="E613:E616">
    <cfRule type="duplicateValues" dxfId="3664" priority="1180"/>
  </conditionalFormatting>
  <conditionalFormatting sqref="E613:E616">
    <cfRule type="duplicateValues" dxfId="3663" priority="1181"/>
  </conditionalFormatting>
  <conditionalFormatting sqref="E613:E616">
    <cfRule type="duplicateValues" dxfId="3662" priority="1182"/>
  </conditionalFormatting>
  <conditionalFormatting sqref="E613:E616">
    <cfRule type="duplicateValues" dxfId="3661" priority="1175"/>
  </conditionalFormatting>
  <conditionalFormatting sqref="E617">
    <cfRule type="duplicateValues" dxfId="3660" priority="1173"/>
    <cfRule type="duplicateValues" dxfId="3659" priority="1174"/>
  </conditionalFormatting>
  <conditionalFormatting sqref="E617">
    <cfRule type="duplicateValues" dxfId="3658" priority="1172"/>
  </conditionalFormatting>
  <conditionalFormatting sqref="E617">
    <cfRule type="duplicateValues" dxfId="3657" priority="1171"/>
  </conditionalFormatting>
  <conditionalFormatting sqref="E618:E619">
    <cfRule type="duplicateValues" dxfId="3656" priority="1164"/>
  </conditionalFormatting>
  <conditionalFormatting sqref="E618:E619">
    <cfRule type="duplicateValues" dxfId="3655" priority="1165"/>
  </conditionalFormatting>
  <conditionalFormatting sqref="E618:E619">
    <cfRule type="duplicateValues" dxfId="3654" priority="1166"/>
  </conditionalFormatting>
  <conditionalFormatting sqref="E618:E619">
    <cfRule type="duplicateValues" dxfId="3653" priority="1167"/>
  </conditionalFormatting>
  <conditionalFormatting sqref="E618:E619">
    <cfRule type="duplicateValues" dxfId="3652" priority="1168"/>
  </conditionalFormatting>
  <conditionalFormatting sqref="E618:E619">
    <cfRule type="duplicateValues" dxfId="3651" priority="1169"/>
  </conditionalFormatting>
  <conditionalFormatting sqref="E618:E619">
    <cfRule type="duplicateValues" dxfId="3650" priority="1170"/>
  </conditionalFormatting>
  <conditionalFormatting sqref="E618:E619">
    <cfRule type="duplicateValues" dxfId="3649" priority="1163"/>
  </conditionalFormatting>
  <conditionalFormatting sqref="E620">
    <cfRule type="duplicateValues" dxfId="3648" priority="1156"/>
    <cfRule type="duplicateValues" dxfId="3647" priority="1157"/>
  </conditionalFormatting>
  <conditionalFormatting sqref="E620:E621">
    <cfRule type="duplicateValues" dxfId="3646" priority="1158"/>
  </conditionalFormatting>
  <conditionalFormatting sqref="E620:E621">
    <cfRule type="duplicateValues" dxfId="3645" priority="1159"/>
  </conditionalFormatting>
  <conditionalFormatting sqref="E620">
    <cfRule type="duplicateValues" dxfId="3644" priority="1160"/>
  </conditionalFormatting>
  <conditionalFormatting sqref="E620">
    <cfRule type="duplicateValues" dxfId="3643" priority="1161"/>
  </conditionalFormatting>
  <conditionalFormatting sqref="E620:E621">
    <cfRule type="duplicateValues" dxfId="3642" priority="1162"/>
  </conditionalFormatting>
  <conditionalFormatting sqref="E622">
    <cfRule type="duplicateValues" dxfId="3641" priority="1148"/>
  </conditionalFormatting>
  <conditionalFormatting sqref="E622">
    <cfRule type="duplicateValues" dxfId="3640" priority="1149"/>
  </conditionalFormatting>
  <conditionalFormatting sqref="E622">
    <cfRule type="duplicateValues" dxfId="3639" priority="1150"/>
  </conditionalFormatting>
  <conditionalFormatting sqref="E622">
    <cfRule type="duplicateValues" dxfId="3638" priority="1151"/>
  </conditionalFormatting>
  <conditionalFormatting sqref="E622">
    <cfRule type="duplicateValues" dxfId="3637" priority="1152"/>
  </conditionalFormatting>
  <conditionalFormatting sqref="E622">
    <cfRule type="duplicateValues" dxfId="3636" priority="1153"/>
  </conditionalFormatting>
  <conditionalFormatting sqref="E622">
    <cfRule type="duplicateValues" dxfId="3635" priority="1154"/>
  </conditionalFormatting>
  <conditionalFormatting sqref="E622">
    <cfRule type="duplicateValues" dxfId="3634" priority="1155"/>
  </conditionalFormatting>
  <conditionalFormatting sqref="E623:E625">
    <cfRule type="duplicateValues" dxfId="3633" priority="1140"/>
  </conditionalFormatting>
  <conditionalFormatting sqref="E623:E625">
    <cfRule type="duplicateValues" dxfId="3632" priority="1141"/>
  </conditionalFormatting>
  <conditionalFormatting sqref="E623:E625">
    <cfRule type="duplicateValues" dxfId="3631" priority="1142"/>
  </conditionalFormatting>
  <conditionalFormatting sqref="E623:E625">
    <cfRule type="duplicateValues" dxfId="3630" priority="1143"/>
  </conditionalFormatting>
  <conditionalFormatting sqref="E623:E625">
    <cfRule type="duplicateValues" dxfId="3629" priority="1144"/>
  </conditionalFormatting>
  <conditionalFormatting sqref="E623:E625">
    <cfRule type="duplicateValues" dxfId="3628" priority="1145"/>
  </conditionalFormatting>
  <conditionalFormatting sqref="E623:E625">
    <cfRule type="duplicateValues" dxfId="3627" priority="1146"/>
  </conditionalFormatting>
  <conditionalFormatting sqref="E623:E625">
    <cfRule type="duplicateValues" dxfId="3626" priority="1147"/>
  </conditionalFormatting>
  <conditionalFormatting sqref="E627">
    <cfRule type="duplicateValues" dxfId="3625" priority="1132"/>
  </conditionalFormatting>
  <conditionalFormatting sqref="E627">
    <cfRule type="duplicateValues" dxfId="3624" priority="1133"/>
  </conditionalFormatting>
  <conditionalFormatting sqref="E627">
    <cfRule type="duplicateValues" dxfId="3623" priority="1134"/>
  </conditionalFormatting>
  <conditionalFormatting sqref="E627">
    <cfRule type="duplicateValues" dxfId="3622" priority="1135"/>
  </conditionalFormatting>
  <conditionalFormatting sqref="E627">
    <cfRule type="duplicateValues" dxfId="3621" priority="1136"/>
  </conditionalFormatting>
  <conditionalFormatting sqref="E627">
    <cfRule type="duplicateValues" dxfId="3620" priority="1137"/>
  </conditionalFormatting>
  <conditionalFormatting sqref="E627">
    <cfRule type="duplicateValues" dxfId="3619" priority="1138"/>
  </conditionalFormatting>
  <conditionalFormatting sqref="E627">
    <cfRule type="duplicateValues" dxfId="3618" priority="1139"/>
  </conditionalFormatting>
  <conditionalFormatting sqref="E628:E630">
    <cfRule type="duplicateValues" dxfId="3617" priority="1124"/>
  </conditionalFormatting>
  <conditionalFormatting sqref="E628:E630">
    <cfRule type="duplicateValues" dxfId="3616" priority="1125"/>
  </conditionalFormatting>
  <conditionalFormatting sqref="E628:E630">
    <cfRule type="duplicateValues" dxfId="3615" priority="1126"/>
  </conditionalFormatting>
  <conditionalFormatting sqref="E628:E630">
    <cfRule type="duplicateValues" dxfId="3614" priority="1127"/>
  </conditionalFormatting>
  <conditionalFormatting sqref="E628:E630">
    <cfRule type="duplicateValues" dxfId="3613" priority="1128"/>
  </conditionalFormatting>
  <conditionalFormatting sqref="E628:E630">
    <cfRule type="duplicateValues" dxfId="3612" priority="1129"/>
  </conditionalFormatting>
  <conditionalFormatting sqref="E628:E630">
    <cfRule type="duplicateValues" dxfId="3611" priority="1130"/>
  </conditionalFormatting>
  <conditionalFormatting sqref="E628:E630">
    <cfRule type="duplicateValues" dxfId="3610" priority="1131"/>
  </conditionalFormatting>
  <conditionalFormatting sqref="E631">
    <cfRule type="duplicateValues" dxfId="3609" priority="1116"/>
  </conditionalFormatting>
  <conditionalFormatting sqref="E631">
    <cfRule type="duplicateValues" dxfId="3608" priority="1117"/>
  </conditionalFormatting>
  <conditionalFormatting sqref="E631">
    <cfRule type="duplicateValues" dxfId="3607" priority="1118"/>
  </conditionalFormatting>
  <conditionalFormatting sqref="E631">
    <cfRule type="duplicateValues" dxfId="3606" priority="1119"/>
  </conditionalFormatting>
  <conditionalFormatting sqref="E631">
    <cfRule type="duplicateValues" dxfId="3605" priority="1120"/>
  </conditionalFormatting>
  <conditionalFormatting sqref="E631">
    <cfRule type="duplicateValues" dxfId="3604" priority="1121"/>
  </conditionalFormatting>
  <conditionalFormatting sqref="E631">
    <cfRule type="duplicateValues" dxfId="3603" priority="1122"/>
  </conditionalFormatting>
  <conditionalFormatting sqref="E631">
    <cfRule type="duplicateValues" dxfId="3602" priority="1123"/>
  </conditionalFormatting>
  <conditionalFormatting sqref="E632">
    <cfRule type="duplicateValues" dxfId="3601" priority="1115"/>
  </conditionalFormatting>
  <conditionalFormatting sqref="E632">
    <cfRule type="duplicateValues" dxfId="3600" priority="1114"/>
  </conditionalFormatting>
  <conditionalFormatting sqref="E636">
    <cfRule type="duplicateValues" dxfId="3599" priority="1109"/>
  </conditionalFormatting>
  <conditionalFormatting sqref="E636">
    <cfRule type="duplicateValues" dxfId="3598" priority="1110"/>
  </conditionalFormatting>
  <conditionalFormatting sqref="E636">
    <cfRule type="duplicateValues" dxfId="3597" priority="1111"/>
  </conditionalFormatting>
  <conditionalFormatting sqref="E636">
    <cfRule type="duplicateValues" dxfId="3596" priority="1112"/>
  </conditionalFormatting>
  <conditionalFormatting sqref="E636">
    <cfRule type="duplicateValues" dxfId="3595" priority="1113"/>
  </conditionalFormatting>
  <conditionalFormatting sqref="E637:E639">
    <cfRule type="duplicateValues" dxfId="3594" priority="1101"/>
  </conditionalFormatting>
  <conditionalFormatting sqref="E637:E639">
    <cfRule type="duplicateValues" dxfId="3593" priority="1102"/>
  </conditionalFormatting>
  <conditionalFormatting sqref="E637:E639">
    <cfRule type="duplicateValues" dxfId="3592" priority="1103"/>
  </conditionalFormatting>
  <conditionalFormatting sqref="E637:E639">
    <cfRule type="duplicateValues" dxfId="3591" priority="1104"/>
  </conditionalFormatting>
  <conditionalFormatting sqref="E637:E639">
    <cfRule type="duplicateValues" dxfId="3590" priority="1105"/>
  </conditionalFormatting>
  <conditionalFormatting sqref="E637:E639">
    <cfRule type="duplicateValues" dxfId="3589" priority="1106"/>
  </conditionalFormatting>
  <conditionalFormatting sqref="E637:E639">
    <cfRule type="duplicateValues" dxfId="3588" priority="1107"/>
  </conditionalFormatting>
  <conditionalFormatting sqref="E637:E639">
    <cfRule type="duplicateValues" dxfId="3587" priority="1108"/>
  </conditionalFormatting>
  <conditionalFormatting sqref="E640">
    <cfRule type="duplicateValues" dxfId="3586" priority="1093"/>
  </conditionalFormatting>
  <conditionalFormatting sqref="E640">
    <cfRule type="duplicateValues" dxfId="3585" priority="1094"/>
  </conditionalFormatting>
  <conditionalFormatting sqref="E640">
    <cfRule type="duplicateValues" dxfId="3584" priority="1095"/>
  </conditionalFormatting>
  <conditionalFormatting sqref="E640">
    <cfRule type="duplicateValues" dxfId="3583" priority="1096"/>
  </conditionalFormatting>
  <conditionalFormatting sqref="E640">
    <cfRule type="duplicateValues" dxfId="3582" priority="1097"/>
  </conditionalFormatting>
  <conditionalFormatting sqref="E640">
    <cfRule type="duplicateValues" dxfId="3581" priority="1098"/>
  </conditionalFormatting>
  <conditionalFormatting sqref="E640">
    <cfRule type="duplicateValues" dxfId="3580" priority="1099"/>
  </conditionalFormatting>
  <conditionalFormatting sqref="E640">
    <cfRule type="duplicateValues" dxfId="3579" priority="1100"/>
  </conditionalFormatting>
  <conditionalFormatting sqref="E641:E642">
    <cfRule type="duplicateValues" dxfId="3578" priority="1085"/>
  </conditionalFormatting>
  <conditionalFormatting sqref="E641:E642">
    <cfRule type="duplicateValues" dxfId="3577" priority="1086"/>
  </conditionalFormatting>
  <conditionalFormatting sqref="E641:E642">
    <cfRule type="duplicateValues" dxfId="3576" priority="1087"/>
  </conditionalFormatting>
  <conditionalFormatting sqref="E641:E642">
    <cfRule type="duplicateValues" dxfId="3575" priority="1088"/>
  </conditionalFormatting>
  <conditionalFormatting sqref="E641:E642">
    <cfRule type="duplicateValues" dxfId="3574" priority="1089"/>
  </conditionalFormatting>
  <conditionalFormatting sqref="E641:E642">
    <cfRule type="duplicateValues" dxfId="3573" priority="1090"/>
  </conditionalFormatting>
  <conditionalFormatting sqref="E641:E642">
    <cfRule type="duplicateValues" dxfId="3572" priority="1091"/>
  </conditionalFormatting>
  <conditionalFormatting sqref="E641:E642">
    <cfRule type="duplicateValues" dxfId="3571" priority="1092"/>
  </conditionalFormatting>
  <conditionalFormatting sqref="E643">
    <cfRule type="duplicateValues" dxfId="3570" priority="1084"/>
  </conditionalFormatting>
  <conditionalFormatting sqref="E644">
    <cfRule type="duplicateValues" dxfId="3569" priority="1079"/>
  </conditionalFormatting>
  <conditionalFormatting sqref="E644">
    <cfRule type="duplicateValues" dxfId="3568" priority="1080"/>
  </conditionalFormatting>
  <conditionalFormatting sqref="E644">
    <cfRule type="duplicateValues" dxfId="3567" priority="1081"/>
  </conditionalFormatting>
  <conditionalFormatting sqref="E644:E645">
    <cfRule type="duplicateValues" dxfId="3566" priority="1082"/>
  </conditionalFormatting>
  <conditionalFormatting sqref="E644:E645">
    <cfRule type="duplicateValues" dxfId="3565" priority="1083"/>
  </conditionalFormatting>
  <conditionalFormatting sqref="E646:E649">
    <cfRule type="duplicateValues" dxfId="3564" priority="1076"/>
  </conditionalFormatting>
  <conditionalFormatting sqref="E646:E649">
    <cfRule type="duplicateValues" dxfId="3563" priority="1077"/>
  </conditionalFormatting>
  <conditionalFormatting sqref="E646:E649">
    <cfRule type="duplicateValues" dxfId="3562" priority="1078"/>
  </conditionalFormatting>
  <conditionalFormatting sqref="E650:E651">
    <cfRule type="duplicateValues" dxfId="3561" priority="1068"/>
  </conditionalFormatting>
  <conditionalFormatting sqref="E650:E651">
    <cfRule type="duplicateValues" dxfId="3560" priority="1069"/>
  </conditionalFormatting>
  <conditionalFormatting sqref="E650:E651">
    <cfRule type="duplicateValues" dxfId="3559" priority="1070"/>
  </conditionalFormatting>
  <conditionalFormatting sqref="E650:E651">
    <cfRule type="duplicateValues" dxfId="3558" priority="1071"/>
  </conditionalFormatting>
  <conditionalFormatting sqref="E650:E651">
    <cfRule type="duplicateValues" dxfId="3557" priority="1072"/>
  </conditionalFormatting>
  <conditionalFormatting sqref="E650:E651">
    <cfRule type="duplicateValues" dxfId="3556" priority="1073"/>
  </conditionalFormatting>
  <conditionalFormatting sqref="E650:E651">
    <cfRule type="duplicateValues" dxfId="3555" priority="1074"/>
  </conditionalFormatting>
  <conditionalFormatting sqref="E650:E651">
    <cfRule type="duplicateValues" dxfId="3554" priority="1075"/>
  </conditionalFormatting>
  <conditionalFormatting sqref="E650:E651">
    <cfRule type="duplicateValues" dxfId="3553" priority="1067"/>
  </conditionalFormatting>
  <conditionalFormatting sqref="E652">
    <cfRule type="duplicateValues" dxfId="3552" priority="1059"/>
  </conditionalFormatting>
  <conditionalFormatting sqref="E652:E653">
    <cfRule type="duplicateValues" dxfId="3551" priority="1060"/>
  </conditionalFormatting>
  <conditionalFormatting sqref="E652">
    <cfRule type="duplicateValues" dxfId="3550" priority="1061"/>
  </conditionalFormatting>
  <conditionalFormatting sqref="E652">
    <cfRule type="duplicateValues" dxfId="3549" priority="1062"/>
  </conditionalFormatting>
  <conditionalFormatting sqref="E652">
    <cfRule type="duplicateValues" dxfId="3548" priority="1063"/>
  </conditionalFormatting>
  <conditionalFormatting sqref="E652">
    <cfRule type="duplicateValues" dxfId="3547" priority="1064"/>
  </conditionalFormatting>
  <conditionalFormatting sqref="E652:E653">
    <cfRule type="duplicateValues" dxfId="3546" priority="1065"/>
  </conditionalFormatting>
  <conditionalFormatting sqref="E652">
    <cfRule type="duplicateValues" dxfId="3545" priority="1066"/>
  </conditionalFormatting>
  <conditionalFormatting sqref="E652:E653">
    <cfRule type="duplicateValues" dxfId="3544" priority="1058"/>
  </conditionalFormatting>
  <conditionalFormatting sqref="E654">
    <cfRule type="duplicateValues" dxfId="3543" priority="1048"/>
    <cfRule type="duplicateValues" dxfId="3542" priority="1049"/>
  </conditionalFormatting>
  <conditionalFormatting sqref="E654">
    <cfRule type="duplicateValues" dxfId="3541" priority="1050"/>
  </conditionalFormatting>
  <conditionalFormatting sqref="E654">
    <cfRule type="duplicateValues" dxfId="3540" priority="1051"/>
  </conditionalFormatting>
  <conditionalFormatting sqref="E654">
    <cfRule type="duplicateValues" dxfId="3539" priority="1052"/>
  </conditionalFormatting>
  <conditionalFormatting sqref="E654">
    <cfRule type="duplicateValues" dxfId="3538" priority="1053"/>
  </conditionalFormatting>
  <conditionalFormatting sqref="E654">
    <cfRule type="duplicateValues" dxfId="3537" priority="1054"/>
  </conditionalFormatting>
  <conditionalFormatting sqref="E654">
    <cfRule type="duplicateValues" dxfId="3536" priority="1055"/>
  </conditionalFormatting>
  <conditionalFormatting sqref="E654">
    <cfRule type="duplicateValues" dxfId="3535" priority="1056"/>
  </conditionalFormatting>
  <conditionalFormatting sqref="E654">
    <cfRule type="duplicateValues" dxfId="3534" priority="1057"/>
  </conditionalFormatting>
  <conditionalFormatting sqref="E654">
    <cfRule type="duplicateValues" dxfId="3533" priority="1047"/>
  </conditionalFormatting>
  <conditionalFormatting sqref="E654">
    <cfRule type="duplicateValues" dxfId="3532" priority="1046"/>
  </conditionalFormatting>
  <conditionalFormatting sqref="E655:E657">
    <cfRule type="duplicateValues" dxfId="3531" priority="1037"/>
    <cfRule type="duplicateValues" dxfId="3530" priority="1038"/>
  </conditionalFormatting>
  <conditionalFormatting sqref="E655:E657">
    <cfRule type="duplicateValues" dxfId="3529" priority="1036"/>
  </conditionalFormatting>
  <conditionalFormatting sqref="E655:E657">
    <cfRule type="duplicateValues" dxfId="3528" priority="1039"/>
  </conditionalFormatting>
  <conditionalFormatting sqref="E655:E657">
    <cfRule type="duplicateValues" dxfId="3527" priority="1040"/>
  </conditionalFormatting>
  <conditionalFormatting sqref="E655:E657">
    <cfRule type="duplicateValues" dxfId="3526" priority="1041"/>
  </conditionalFormatting>
  <conditionalFormatting sqref="E655:E657">
    <cfRule type="duplicateValues" dxfId="3525" priority="1042"/>
  </conditionalFormatting>
  <conditionalFormatting sqref="E655:E657">
    <cfRule type="duplicateValues" dxfId="3524" priority="1043"/>
  </conditionalFormatting>
  <conditionalFormatting sqref="E655:E657">
    <cfRule type="duplicateValues" dxfId="3523" priority="1044"/>
  </conditionalFormatting>
  <conditionalFormatting sqref="E655:E657">
    <cfRule type="duplicateValues" dxfId="3522" priority="1045"/>
  </conditionalFormatting>
  <conditionalFormatting sqref="E655:E657">
    <cfRule type="duplicateValues" dxfId="3521" priority="1035"/>
  </conditionalFormatting>
  <conditionalFormatting sqref="E655:E657">
    <cfRule type="duplicateValues" dxfId="3520" priority="1034"/>
  </conditionalFormatting>
  <conditionalFormatting sqref="E659">
    <cfRule type="duplicateValues" dxfId="3519" priority="1032"/>
    <cfRule type="duplicateValues" dxfId="3518" priority="1033"/>
  </conditionalFormatting>
  <conditionalFormatting sqref="E659">
    <cfRule type="duplicateValues" dxfId="3517" priority="1031"/>
  </conditionalFormatting>
  <conditionalFormatting sqref="E660">
    <cfRule type="duplicateValues" dxfId="3516" priority="1017"/>
  </conditionalFormatting>
  <conditionalFormatting sqref="E660">
    <cfRule type="duplicateValues" dxfId="3515" priority="1016"/>
    <cfRule type="duplicateValues" dxfId="3514" priority="1018"/>
    <cfRule type="duplicateValues" dxfId="3513" priority="1019"/>
    <cfRule type="duplicateValues" dxfId="3512" priority="1020"/>
  </conditionalFormatting>
  <conditionalFormatting sqref="E660">
    <cfRule type="duplicateValues" dxfId="3511" priority="1021"/>
  </conditionalFormatting>
  <conditionalFormatting sqref="E660">
    <cfRule type="duplicateValues" dxfId="3510" priority="1022"/>
  </conditionalFormatting>
  <conditionalFormatting sqref="E660">
    <cfRule type="duplicateValues" dxfId="3509" priority="1023"/>
  </conditionalFormatting>
  <conditionalFormatting sqref="E660">
    <cfRule type="duplicateValues" dxfId="3508" priority="1024"/>
  </conditionalFormatting>
  <conditionalFormatting sqref="E660">
    <cfRule type="duplicateValues" dxfId="3507" priority="1025"/>
  </conditionalFormatting>
  <conditionalFormatting sqref="E660">
    <cfRule type="duplicateValues" dxfId="3506" priority="1026"/>
  </conditionalFormatting>
  <conditionalFormatting sqref="E660">
    <cfRule type="duplicateValues" dxfId="3505" priority="1027"/>
  </conditionalFormatting>
  <conditionalFormatting sqref="E660">
    <cfRule type="duplicateValues" dxfId="3504" priority="1028"/>
  </conditionalFormatting>
  <conditionalFormatting sqref="E660">
    <cfRule type="duplicateValues" dxfId="3503" priority="1029"/>
  </conditionalFormatting>
  <conditionalFormatting sqref="E660">
    <cfRule type="duplicateValues" dxfId="3502" priority="1030"/>
  </conditionalFormatting>
  <conditionalFormatting sqref="E661">
    <cfRule type="duplicateValues" dxfId="3501" priority="1014"/>
  </conditionalFormatting>
  <conditionalFormatting sqref="E661">
    <cfRule type="duplicateValues" dxfId="3500" priority="1015"/>
  </conditionalFormatting>
  <conditionalFormatting sqref="E662">
    <cfRule type="duplicateValues" dxfId="3499" priority="1006"/>
    <cfRule type="duplicateValues" dxfId="3498" priority="1007"/>
  </conditionalFormatting>
  <conditionalFormatting sqref="E662">
    <cfRule type="duplicateValues" dxfId="3497" priority="1008"/>
  </conditionalFormatting>
  <conditionalFormatting sqref="E662">
    <cfRule type="duplicateValues" dxfId="3496" priority="1009"/>
  </conditionalFormatting>
  <conditionalFormatting sqref="E662">
    <cfRule type="duplicateValues" dxfId="3495" priority="1010"/>
  </conditionalFormatting>
  <conditionalFormatting sqref="E662">
    <cfRule type="duplicateValues" dxfId="3494" priority="1005"/>
    <cfRule type="duplicateValues" dxfId="3493" priority="1011"/>
    <cfRule type="duplicateValues" dxfId="3492" priority="1012"/>
    <cfRule type="duplicateValues" dxfId="3491" priority="1013"/>
  </conditionalFormatting>
  <conditionalFormatting sqref="E663">
    <cfRule type="duplicateValues" dxfId="3490" priority="1003"/>
    <cfRule type="duplicateValues" dxfId="3489" priority="1004"/>
  </conditionalFormatting>
  <conditionalFormatting sqref="E663">
    <cfRule type="duplicateValues" dxfId="3488" priority="1002"/>
  </conditionalFormatting>
  <conditionalFormatting sqref="E664">
    <cfRule type="duplicateValues" dxfId="3487" priority="996"/>
    <cfRule type="duplicateValues" dxfId="3486" priority="997"/>
  </conditionalFormatting>
  <conditionalFormatting sqref="E664">
    <cfRule type="duplicateValues" dxfId="3485" priority="998"/>
  </conditionalFormatting>
  <conditionalFormatting sqref="E664">
    <cfRule type="duplicateValues" dxfId="3484" priority="995"/>
    <cfRule type="duplicateValues" dxfId="3483" priority="999"/>
    <cfRule type="duplicateValues" dxfId="3482" priority="1000"/>
    <cfRule type="duplicateValues" dxfId="3481" priority="1001"/>
  </conditionalFormatting>
  <conditionalFormatting sqref="E665">
    <cfRule type="duplicateValues" dxfId="3480" priority="981"/>
  </conditionalFormatting>
  <conditionalFormatting sqref="E665">
    <cfRule type="duplicateValues" dxfId="3479" priority="980"/>
    <cfRule type="duplicateValues" dxfId="3478" priority="982"/>
    <cfRule type="duplicateValues" dxfId="3477" priority="983"/>
    <cfRule type="duplicateValues" dxfId="3476" priority="984"/>
  </conditionalFormatting>
  <conditionalFormatting sqref="E665">
    <cfRule type="duplicateValues" dxfId="3475" priority="985"/>
  </conditionalFormatting>
  <conditionalFormatting sqref="E665">
    <cfRule type="duplicateValues" dxfId="3474" priority="986"/>
  </conditionalFormatting>
  <conditionalFormatting sqref="E665">
    <cfRule type="duplicateValues" dxfId="3473" priority="987"/>
  </conditionalFormatting>
  <conditionalFormatting sqref="E665">
    <cfRule type="duplicateValues" dxfId="3472" priority="988"/>
  </conditionalFormatting>
  <conditionalFormatting sqref="E665">
    <cfRule type="duplicateValues" dxfId="3471" priority="989"/>
  </conditionalFormatting>
  <conditionalFormatting sqref="E665">
    <cfRule type="duplicateValues" dxfId="3470" priority="990"/>
  </conditionalFormatting>
  <conditionalFormatting sqref="E665">
    <cfRule type="duplicateValues" dxfId="3469" priority="991"/>
  </conditionalFormatting>
  <conditionalFormatting sqref="E665">
    <cfRule type="duplicateValues" dxfId="3468" priority="992"/>
  </conditionalFormatting>
  <conditionalFormatting sqref="E665">
    <cfRule type="duplicateValues" dxfId="3467" priority="993"/>
  </conditionalFormatting>
  <conditionalFormatting sqref="E665">
    <cfRule type="duplicateValues" dxfId="3466" priority="994"/>
  </conditionalFormatting>
  <conditionalFormatting sqref="E666">
    <cfRule type="duplicateValues" dxfId="3465" priority="965"/>
  </conditionalFormatting>
  <conditionalFormatting sqref="E666">
    <cfRule type="duplicateValues" dxfId="3464" priority="964"/>
    <cfRule type="duplicateValues" dxfId="3463" priority="966"/>
    <cfRule type="duplicateValues" dxfId="3462" priority="967"/>
    <cfRule type="duplicateValues" dxfId="3461" priority="968"/>
  </conditionalFormatting>
  <conditionalFormatting sqref="E666">
    <cfRule type="duplicateValues" dxfId="3460" priority="969"/>
  </conditionalFormatting>
  <conditionalFormatting sqref="E666">
    <cfRule type="duplicateValues" dxfId="3459" priority="970"/>
  </conditionalFormatting>
  <conditionalFormatting sqref="E666">
    <cfRule type="duplicateValues" dxfId="3458" priority="971"/>
  </conditionalFormatting>
  <conditionalFormatting sqref="E666">
    <cfRule type="duplicateValues" dxfId="3457" priority="972"/>
  </conditionalFormatting>
  <conditionalFormatting sqref="E666">
    <cfRule type="duplicateValues" dxfId="3456" priority="973"/>
  </conditionalFormatting>
  <conditionalFormatting sqref="E666">
    <cfRule type="duplicateValues" dxfId="3455" priority="974"/>
  </conditionalFormatting>
  <conditionalFormatting sqref="E666">
    <cfRule type="duplicateValues" dxfId="3454" priority="975"/>
  </conditionalFormatting>
  <conditionalFormatting sqref="E666">
    <cfRule type="duplicateValues" dxfId="3453" priority="976"/>
  </conditionalFormatting>
  <conditionalFormatting sqref="E666">
    <cfRule type="duplicateValues" dxfId="3452" priority="977"/>
  </conditionalFormatting>
  <conditionalFormatting sqref="E666">
    <cfRule type="duplicateValues" dxfId="3451" priority="978"/>
  </conditionalFormatting>
  <conditionalFormatting sqref="E666">
    <cfRule type="duplicateValues" dxfId="3450" priority="979"/>
  </conditionalFormatting>
  <conditionalFormatting sqref="E667">
    <cfRule type="duplicateValues" dxfId="3449" priority="955"/>
    <cfRule type="duplicateValues" dxfId="3448" priority="956"/>
  </conditionalFormatting>
  <conditionalFormatting sqref="E667">
    <cfRule type="duplicateValues" dxfId="3447" priority="954"/>
  </conditionalFormatting>
  <conditionalFormatting sqref="E667">
    <cfRule type="duplicateValues" dxfId="3446" priority="957"/>
  </conditionalFormatting>
  <conditionalFormatting sqref="E667">
    <cfRule type="duplicateValues" dxfId="3445" priority="953"/>
    <cfRule type="duplicateValues" dxfId="3444" priority="958"/>
    <cfRule type="duplicateValues" dxfId="3443" priority="959"/>
    <cfRule type="duplicateValues" dxfId="3442" priority="960"/>
  </conditionalFormatting>
  <conditionalFormatting sqref="E667">
    <cfRule type="duplicateValues" dxfId="3441" priority="961"/>
  </conditionalFormatting>
  <conditionalFormatting sqref="E667">
    <cfRule type="duplicateValues" dxfId="3440" priority="962"/>
  </conditionalFormatting>
  <conditionalFormatting sqref="E667">
    <cfRule type="duplicateValues" dxfId="3439" priority="963"/>
  </conditionalFormatting>
  <conditionalFormatting sqref="E668">
    <cfRule type="duplicateValues" dxfId="3438" priority="947"/>
  </conditionalFormatting>
  <conditionalFormatting sqref="E668">
    <cfRule type="duplicateValues" dxfId="3437" priority="946"/>
    <cfRule type="duplicateValues" dxfId="3436" priority="948"/>
    <cfRule type="duplicateValues" dxfId="3435" priority="949"/>
    <cfRule type="duplicateValues" dxfId="3434" priority="950"/>
  </conditionalFormatting>
  <conditionalFormatting sqref="E668">
    <cfRule type="duplicateValues" dxfId="3433" priority="951"/>
  </conditionalFormatting>
  <conditionalFormatting sqref="E668">
    <cfRule type="duplicateValues" dxfId="3432" priority="952"/>
  </conditionalFormatting>
  <conditionalFormatting sqref="E669">
    <cfRule type="duplicateValues" dxfId="3431" priority="932"/>
  </conditionalFormatting>
  <conditionalFormatting sqref="E669">
    <cfRule type="duplicateValues" dxfId="3430" priority="931"/>
    <cfRule type="duplicateValues" dxfId="3429" priority="933"/>
    <cfRule type="duplicateValues" dxfId="3428" priority="934"/>
    <cfRule type="duplicateValues" dxfId="3427" priority="935"/>
  </conditionalFormatting>
  <conditionalFormatting sqref="E669">
    <cfRule type="duplicateValues" dxfId="3426" priority="936"/>
  </conditionalFormatting>
  <conditionalFormatting sqref="E669">
    <cfRule type="duplicateValues" dxfId="3425" priority="937"/>
  </conditionalFormatting>
  <conditionalFormatting sqref="E669">
    <cfRule type="duplicateValues" dxfId="3424" priority="938"/>
  </conditionalFormatting>
  <conditionalFormatting sqref="E669">
    <cfRule type="duplicateValues" dxfId="3423" priority="939"/>
  </conditionalFormatting>
  <conditionalFormatting sqref="E669">
    <cfRule type="duplicateValues" dxfId="3422" priority="940"/>
  </conditionalFormatting>
  <conditionalFormatting sqref="E669">
    <cfRule type="duplicateValues" dxfId="3421" priority="941"/>
  </conditionalFormatting>
  <conditionalFormatting sqref="E669">
    <cfRule type="duplicateValues" dxfId="3420" priority="942"/>
  </conditionalFormatting>
  <conditionalFormatting sqref="E669">
    <cfRule type="duplicateValues" dxfId="3419" priority="943"/>
  </conditionalFormatting>
  <conditionalFormatting sqref="E669">
    <cfRule type="duplicateValues" dxfId="3418" priority="944"/>
  </conditionalFormatting>
  <conditionalFormatting sqref="E669">
    <cfRule type="duplicateValues" dxfId="3417" priority="945"/>
  </conditionalFormatting>
  <conditionalFormatting sqref="E670">
    <cfRule type="duplicateValues" dxfId="3416" priority="917"/>
  </conditionalFormatting>
  <conditionalFormatting sqref="E670">
    <cfRule type="duplicateValues" dxfId="3415" priority="916"/>
    <cfRule type="duplicateValues" dxfId="3414" priority="918"/>
    <cfRule type="duplicateValues" dxfId="3413" priority="919"/>
    <cfRule type="duplicateValues" dxfId="3412" priority="920"/>
  </conditionalFormatting>
  <conditionalFormatting sqref="E670">
    <cfRule type="duplicateValues" dxfId="3411" priority="921"/>
  </conditionalFormatting>
  <conditionalFormatting sqref="E670">
    <cfRule type="duplicateValues" dxfId="3410" priority="922"/>
  </conditionalFormatting>
  <conditionalFormatting sqref="E670">
    <cfRule type="duplicateValues" dxfId="3409" priority="923"/>
  </conditionalFormatting>
  <conditionalFormatting sqref="E670">
    <cfRule type="duplicateValues" dxfId="3408" priority="924"/>
  </conditionalFormatting>
  <conditionalFormatting sqref="E670">
    <cfRule type="duplicateValues" dxfId="3407" priority="925"/>
  </conditionalFormatting>
  <conditionalFormatting sqref="E670">
    <cfRule type="duplicateValues" dxfId="3406" priority="926"/>
  </conditionalFormatting>
  <conditionalFormatting sqref="E670">
    <cfRule type="duplicateValues" dxfId="3405" priority="927"/>
  </conditionalFormatting>
  <conditionalFormatting sqref="E670">
    <cfRule type="duplicateValues" dxfId="3404" priority="928"/>
  </conditionalFormatting>
  <conditionalFormatting sqref="E670">
    <cfRule type="duplicateValues" dxfId="3403" priority="929"/>
  </conditionalFormatting>
  <conditionalFormatting sqref="E670">
    <cfRule type="duplicateValues" dxfId="3402" priority="930"/>
  </conditionalFormatting>
  <conditionalFormatting sqref="E671:E672">
    <cfRule type="duplicateValues" dxfId="3401" priority="902"/>
  </conditionalFormatting>
  <conditionalFormatting sqref="E671:E672">
    <cfRule type="duplicateValues" dxfId="3400" priority="901"/>
    <cfRule type="duplicateValues" dxfId="3399" priority="903"/>
    <cfRule type="duplicateValues" dxfId="3398" priority="904"/>
    <cfRule type="duplicateValues" dxfId="3397" priority="905"/>
  </conditionalFormatting>
  <conditionalFormatting sqref="E671:E672">
    <cfRule type="duplicateValues" dxfId="3396" priority="906"/>
  </conditionalFormatting>
  <conditionalFormatting sqref="E671:E672">
    <cfRule type="duplicateValues" dxfId="3395" priority="907"/>
  </conditionalFormatting>
  <conditionalFormatting sqref="E671:E672">
    <cfRule type="duplicateValues" dxfId="3394" priority="908"/>
  </conditionalFormatting>
  <conditionalFormatting sqref="E671:E672">
    <cfRule type="duplicateValues" dxfId="3393" priority="909"/>
  </conditionalFormatting>
  <conditionalFormatting sqref="E671:E672">
    <cfRule type="duplicateValues" dxfId="3392" priority="910"/>
  </conditionalFormatting>
  <conditionalFormatting sqref="E671:E672">
    <cfRule type="duplicateValues" dxfId="3391" priority="911"/>
  </conditionalFormatting>
  <conditionalFormatting sqref="E671:E672">
    <cfRule type="duplicateValues" dxfId="3390" priority="912"/>
  </conditionalFormatting>
  <conditionalFormatting sqref="E671:E672">
    <cfRule type="duplicateValues" dxfId="3389" priority="913"/>
  </conditionalFormatting>
  <conditionalFormatting sqref="E671:E672">
    <cfRule type="duplicateValues" dxfId="3388" priority="914"/>
  </conditionalFormatting>
  <conditionalFormatting sqref="E671:E672">
    <cfRule type="duplicateValues" dxfId="3387" priority="915"/>
  </conditionalFormatting>
  <conditionalFormatting sqref="E673">
    <cfRule type="duplicateValues" dxfId="3386" priority="887"/>
  </conditionalFormatting>
  <conditionalFormatting sqref="E673">
    <cfRule type="duplicateValues" dxfId="3385" priority="886"/>
    <cfRule type="duplicateValues" dxfId="3384" priority="888"/>
    <cfRule type="duplicateValues" dxfId="3383" priority="889"/>
    <cfRule type="duplicateValues" dxfId="3382" priority="890"/>
  </conditionalFormatting>
  <conditionalFormatting sqref="E673">
    <cfRule type="duplicateValues" dxfId="3381" priority="891"/>
  </conditionalFormatting>
  <conditionalFormatting sqref="E673">
    <cfRule type="duplicateValues" dxfId="3380" priority="892"/>
  </conditionalFormatting>
  <conditionalFormatting sqref="E673">
    <cfRule type="duplicateValues" dxfId="3379" priority="893"/>
  </conditionalFormatting>
  <conditionalFormatting sqref="E673">
    <cfRule type="duplicateValues" dxfId="3378" priority="894"/>
  </conditionalFormatting>
  <conditionalFormatting sqref="E673">
    <cfRule type="duplicateValues" dxfId="3377" priority="895"/>
  </conditionalFormatting>
  <conditionalFormatting sqref="E673">
    <cfRule type="duplicateValues" dxfId="3376" priority="896"/>
  </conditionalFormatting>
  <conditionalFormatting sqref="E673">
    <cfRule type="duplicateValues" dxfId="3375" priority="897"/>
  </conditionalFormatting>
  <conditionalFormatting sqref="E673">
    <cfRule type="duplicateValues" dxfId="3374" priority="898"/>
  </conditionalFormatting>
  <conditionalFormatting sqref="E673">
    <cfRule type="duplicateValues" dxfId="3373" priority="899"/>
  </conditionalFormatting>
  <conditionalFormatting sqref="E673">
    <cfRule type="duplicateValues" dxfId="3372" priority="900"/>
  </conditionalFormatting>
  <conditionalFormatting sqref="E675:E678">
    <cfRule type="duplicateValues" dxfId="3371" priority="872"/>
  </conditionalFormatting>
  <conditionalFormatting sqref="E675:E678">
    <cfRule type="duplicateValues" dxfId="3370" priority="871"/>
    <cfRule type="duplicateValues" dxfId="3369" priority="873"/>
    <cfRule type="duplicateValues" dxfId="3368" priority="874"/>
    <cfRule type="duplicateValues" dxfId="3367" priority="875"/>
  </conditionalFormatting>
  <conditionalFormatting sqref="E675:E678">
    <cfRule type="duplicateValues" dxfId="3366" priority="876"/>
  </conditionalFormatting>
  <conditionalFormatting sqref="E675:E678">
    <cfRule type="duplicateValues" dxfId="3365" priority="877"/>
  </conditionalFormatting>
  <conditionalFormatting sqref="E675:E678">
    <cfRule type="duplicateValues" dxfId="3364" priority="878"/>
  </conditionalFormatting>
  <conditionalFormatting sqref="E675:E678">
    <cfRule type="duplicateValues" dxfId="3363" priority="879"/>
  </conditionalFormatting>
  <conditionalFormatting sqref="E675:E678">
    <cfRule type="duplicateValues" dxfId="3362" priority="880"/>
  </conditionalFormatting>
  <conditionalFormatting sqref="E675:E678">
    <cfRule type="duplicateValues" dxfId="3361" priority="881"/>
  </conditionalFormatting>
  <conditionalFormatting sqref="E675:E678">
    <cfRule type="duplicateValues" dxfId="3360" priority="882"/>
  </conditionalFormatting>
  <conditionalFormatting sqref="E675:E678">
    <cfRule type="duplicateValues" dxfId="3359" priority="883"/>
  </conditionalFormatting>
  <conditionalFormatting sqref="E675:E678">
    <cfRule type="duplicateValues" dxfId="3358" priority="884"/>
  </conditionalFormatting>
  <conditionalFormatting sqref="E675:E678">
    <cfRule type="duplicateValues" dxfId="3357" priority="885"/>
  </conditionalFormatting>
  <conditionalFormatting sqref="E679">
    <cfRule type="duplicateValues" dxfId="3356" priority="860"/>
  </conditionalFormatting>
  <conditionalFormatting sqref="E679">
    <cfRule type="duplicateValues" dxfId="3355" priority="859"/>
    <cfRule type="duplicateValues" dxfId="3354" priority="861"/>
    <cfRule type="duplicateValues" dxfId="3353" priority="862"/>
    <cfRule type="duplicateValues" dxfId="3352" priority="863"/>
  </conditionalFormatting>
  <conditionalFormatting sqref="E679">
    <cfRule type="duplicateValues" dxfId="3351" priority="864"/>
  </conditionalFormatting>
  <conditionalFormatting sqref="E679">
    <cfRule type="duplicateValues" dxfId="3350" priority="865"/>
  </conditionalFormatting>
  <conditionalFormatting sqref="E679">
    <cfRule type="duplicateValues" dxfId="3349" priority="866"/>
  </conditionalFormatting>
  <conditionalFormatting sqref="E679">
    <cfRule type="duplicateValues" dxfId="3348" priority="867"/>
  </conditionalFormatting>
  <conditionalFormatting sqref="E679">
    <cfRule type="duplicateValues" dxfId="3347" priority="868"/>
  </conditionalFormatting>
  <conditionalFormatting sqref="E679">
    <cfRule type="duplicateValues" dxfId="3346" priority="869"/>
  </conditionalFormatting>
  <conditionalFormatting sqref="E679">
    <cfRule type="duplicateValues" dxfId="3345" priority="870"/>
  </conditionalFormatting>
  <conditionalFormatting sqref="E680">
    <cfRule type="duplicateValues" dxfId="3344" priority="851"/>
  </conditionalFormatting>
  <conditionalFormatting sqref="E680">
    <cfRule type="duplicateValues" dxfId="3343" priority="850"/>
  </conditionalFormatting>
  <conditionalFormatting sqref="E680">
    <cfRule type="duplicateValues" dxfId="3342" priority="852"/>
  </conditionalFormatting>
  <conditionalFormatting sqref="E680">
    <cfRule type="duplicateValues" dxfId="3341" priority="853"/>
  </conditionalFormatting>
  <conditionalFormatting sqref="E680">
    <cfRule type="duplicateValues" dxfId="3340" priority="849"/>
    <cfRule type="duplicateValues" dxfId="3339" priority="854"/>
    <cfRule type="duplicateValues" dxfId="3338" priority="855"/>
    <cfRule type="duplicateValues" dxfId="3337" priority="856"/>
  </conditionalFormatting>
  <conditionalFormatting sqref="E680">
    <cfRule type="duplicateValues" dxfId="3336" priority="857"/>
  </conditionalFormatting>
  <conditionalFormatting sqref="E680">
    <cfRule type="duplicateValues" dxfId="3335" priority="858"/>
  </conditionalFormatting>
  <conditionalFormatting sqref="E680">
    <cfRule type="duplicateValues" dxfId="3334" priority="848"/>
  </conditionalFormatting>
  <conditionalFormatting sqref="E681">
    <cfRule type="duplicateValues" dxfId="3333" priority="842"/>
  </conditionalFormatting>
  <conditionalFormatting sqref="E681">
    <cfRule type="duplicateValues" dxfId="3332" priority="841"/>
    <cfRule type="duplicateValues" dxfId="3331" priority="843"/>
    <cfRule type="duplicateValues" dxfId="3330" priority="844"/>
    <cfRule type="duplicateValues" dxfId="3329" priority="845"/>
  </conditionalFormatting>
  <conditionalFormatting sqref="E681">
    <cfRule type="duplicateValues" dxfId="3328" priority="846"/>
  </conditionalFormatting>
  <conditionalFormatting sqref="E681">
    <cfRule type="duplicateValues" dxfId="3327" priority="847"/>
  </conditionalFormatting>
  <conditionalFormatting sqref="E682">
    <cfRule type="duplicateValues" dxfId="3326" priority="835"/>
  </conditionalFormatting>
  <conditionalFormatting sqref="E682">
    <cfRule type="duplicateValues" dxfId="3325" priority="834"/>
    <cfRule type="duplicateValues" dxfId="3324" priority="836"/>
    <cfRule type="duplicateValues" dxfId="3323" priority="837"/>
    <cfRule type="duplicateValues" dxfId="3322" priority="838"/>
  </conditionalFormatting>
  <conditionalFormatting sqref="E682">
    <cfRule type="duplicateValues" dxfId="3321" priority="839"/>
  </conditionalFormatting>
  <conditionalFormatting sqref="E682">
    <cfRule type="duplicateValues" dxfId="3320" priority="840"/>
  </conditionalFormatting>
  <conditionalFormatting sqref="E683">
    <cfRule type="duplicateValues" dxfId="3319" priority="816"/>
    <cfRule type="duplicateValues" dxfId="3318" priority="817"/>
  </conditionalFormatting>
  <conditionalFormatting sqref="E683">
    <cfRule type="duplicateValues" dxfId="3317" priority="818"/>
  </conditionalFormatting>
  <conditionalFormatting sqref="E683">
    <cfRule type="duplicateValues" dxfId="3316" priority="819"/>
  </conditionalFormatting>
  <conditionalFormatting sqref="E683">
    <cfRule type="duplicateValues" dxfId="3315" priority="820"/>
  </conditionalFormatting>
  <conditionalFormatting sqref="E683">
    <cfRule type="duplicateValues" dxfId="3314" priority="821"/>
  </conditionalFormatting>
  <conditionalFormatting sqref="E683">
    <cfRule type="duplicateValues" dxfId="3313" priority="822"/>
  </conditionalFormatting>
  <conditionalFormatting sqref="E683">
    <cfRule type="duplicateValues" dxfId="3312" priority="823"/>
    <cfRule type="duplicateValues" dxfId="3311" priority="824"/>
    <cfRule type="duplicateValues" dxfId="3310" priority="825"/>
    <cfRule type="duplicateValues" dxfId="3309" priority="826"/>
  </conditionalFormatting>
  <conditionalFormatting sqref="E683">
    <cfRule type="duplicateValues" dxfId="3308" priority="827"/>
  </conditionalFormatting>
  <conditionalFormatting sqref="E683">
    <cfRule type="duplicateValues" dxfId="3307" priority="828"/>
  </conditionalFormatting>
  <conditionalFormatting sqref="E683">
    <cfRule type="duplicateValues" dxfId="3306" priority="829"/>
  </conditionalFormatting>
  <conditionalFormatting sqref="E683">
    <cfRule type="duplicateValues" dxfId="3305" priority="830"/>
  </conditionalFormatting>
  <conditionalFormatting sqref="E683">
    <cfRule type="duplicateValues" dxfId="3304" priority="831"/>
  </conditionalFormatting>
  <conditionalFormatting sqref="E683">
    <cfRule type="duplicateValues" dxfId="3303" priority="832"/>
  </conditionalFormatting>
  <conditionalFormatting sqref="E683">
    <cfRule type="duplicateValues" dxfId="3302" priority="833"/>
  </conditionalFormatting>
  <conditionalFormatting sqref="E684">
    <cfRule type="duplicateValues" dxfId="3301" priority="814"/>
    <cfRule type="duplicateValues" dxfId="3300" priority="815"/>
  </conditionalFormatting>
  <conditionalFormatting sqref="E685">
    <cfRule type="duplicateValues" dxfId="3299" priority="812"/>
  </conditionalFormatting>
  <conditionalFormatting sqref="E685">
    <cfRule type="duplicateValues" dxfId="3298" priority="813"/>
  </conditionalFormatting>
  <conditionalFormatting sqref="E686:E687">
    <cfRule type="duplicateValues" dxfId="3297" priority="799"/>
    <cfRule type="duplicateValues" dxfId="3296" priority="800"/>
  </conditionalFormatting>
  <conditionalFormatting sqref="E686:E687">
    <cfRule type="duplicateValues" dxfId="3295" priority="801"/>
  </conditionalFormatting>
  <conditionalFormatting sqref="E686:E687">
    <cfRule type="duplicateValues" dxfId="3294" priority="802"/>
    <cfRule type="duplicateValues" dxfId="3293" priority="803"/>
    <cfRule type="duplicateValues" dxfId="3292" priority="804"/>
    <cfRule type="duplicateValues" dxfId="3291" priority="805"/>
  </conditionalFormatting>
  <conditionalFormatting sqref="E686:E687">
    <cfRule type="duplicateValues" dxfId="3290" priority="806"/>
  </conditionalFormatting>
  <conditionalFormatting sqref="E686:E687">
    <cfRule type="duplicateValues" dxfId="3289" priority="807"/>
  </conditionalFormatting>
  <conditionalFormatting sqref="E686:E687">
    <cfRule type="duplicateValues" dxfId="3288" priority="808"/>
  </conditionalFormatting>
  <conditionalFormatting sqref="E686:E687">
    <cfRule type="duplicateValues" dxfId="3287" priority="809"/>
  </conditionalFormatting>
  <conditionalFormatting sqref="E686:E687">
    <cfRule type="duplicateValues" dxfId="3286" priority="810"/>
  </conditionalFormatting>
  <conditionalFormatting sqref="E686:E687">
    <cfRule type="duplicateValues" dxfId="3285" priority="811"/>
  </conditionalFormatting>
  <conditionalFormatting sqref="E688">
    <cfRule type="duplicateValues" dxfId="3284" priority="786"/>
  </conditionalFormatting>
  <conditionalFormatting sqref="E688">
    <cfRule type="duplicateValues" dxfId="3283" priority="787"/>
  </conditionalFormatting>
  <conditionalFormatting sqref="E688">
    <cfRule type="duplicateValues" dxfId="3282" priority="788"/>
  </conditionalFormatting>
  <conditionalFormatting sqref="E688">
    <cfRule type="duplicateValues" dxfId="3281" priority="789"/>
  </conditionalFormatting>
  <conditionalFormatting sqref="E688">
    <cfRule type="duplicateValues" dxfId="3280" priority="790"/>
  </conditionalFormatting>
  <conditionalFormatting sqref="E688">
    <cfRule type="duplicateValues" dxfId="3279" priority="791"/>
    <cfRule type="duplicateValues" dxfId="3278" priority="792"/>
    <cfRule type="duplicateValues" dxfId="3277" priority="793"/>
    <cfRule type="duplicateValues" dxfId="3276" priority="794"/>
  </conditionalFormatting>
  <conditionalFormatting sqref="E688">
    <cfRule type="duplicateValues" dxfId="3275" priority="795"/>
  </conditionalFormatting>
  <conditionalFormatting sqref="E688">
    <cfRule type="duplicateValues" dxfId="3274" priority="796"/>
  </conditionalFormatting>
  <conditionalFormatting sqref="E688">
    <cfRule type="duplicateValues" dxfId="3273" priority="797"/>
  </conditionalFormatting>
  <conditionalFormatting sqref="E688">
    <cfRule type="duplicateValues" dxfId="3272" priority="798"/>
  </conditionalFormatting>
  <conditionalFormatting sqref="E689">
    <cfRule type="duplicateValues" dxfId="3271" priority="776"/>
  </conditionalFormatting>
  <conditionalFormatting sqref="E689">
    <cfRule type="duplicateValues" dxfId="3270" priority="777"/>
  </conditionalFormatting>
  <conditionalFormatting sqref="E689">
    <cfRule type="duplicateValues" dxfId="3269" priority="778"/>
  </conditionalFormatting>
  <conditionalFormatting sqref="E689">
    <cfRule type="duplicateValues" dxfId="3268" priority="779"/>
  </conditionalFormatting>
  <conditionalFormatting sqref="E689">
    <cfRule type="duplicateValues" dxfId="3267" priority="780"/>
  </conditionalFormatting>
  <conditionalFormatting sqref="E689">
    <cfRule type="duplicateValues" dxfId="3266" priority="781"/>
    <cfRule type="duplicateValues" dxfId="3265" priority="782"/>
    <cfRule type="duplicateValues" dxfId="3264" priority="783"/>
    <cfRule type="duplicateValues" dxfId="3263" priority="784"/>
  </conditionalFormatting>
  <conditionalFormatting sqref="E689">
    <cfRule type="duplicateValues" dxfId="3262" priority="785"/>
  </conditionalFormatting>
  <conditionalFormatting sqref="E689">
    <cfRule type="duplicateValues" dxfId="3261" priority="775"/>
  </conditionalFormatting>
  <conditionalFormatting sqref="E690:E691">
    <cfRule type="duplicateValues" dxfId="3260" priority="757"/>
  </conditionalFormatting>
  <conditionalFormatting sqref="E690:E691">
    <cfRule type="duplicateValues" dxfId="3259" priority="758"/>
  </conditionalFormatting>
  <conditionalFormatting sqref="E690:E691">
    <cfRule type="duplicateValues" dxfId="3258" priority="759"/>
  </conditionalFormatting>
  <conditionalFormatting sqref="E690:E691">
    <cfRule type="duplicateValues" dxfId="3257" priority="760"/>
    <cfRule type="duplicateValues" dxfId="3256" priority="761"/>
    <cfRule type="duplicateValues" dxfId="3255" priority="762"/>
    <cfRule type="duplicateValues" dxfId="3254" priority="763"/>
  </conditionalFormatting>
  <conditionalFormatting sqref="E690:E691">
    <cfRule type="duplicateValues" dxfId="3253" priority="764"/>
  </conditionalFormatting>
  <conditionalFormatting sqref="E690:E691">
    <cfRule type="duplicateValues" dxfId="3252" priority="765"/>
  </conditionalFormatting>
  <conditionalFormatting sqref="E690:E691">
    <cfRule type="duplicateValues" dxfId="3251" priority="766"/>
  </conditionalFormatting>
  <conditionalFormatting sqref="E690:E691">
    <cfRule type="duplicateValues" dxfId="3250" priority="767"/>
  </conditionalFormatting>
  <conditionalFormatting sqref="E690:E691">
    <cfRule type="duplicateValues" dxfId="3249" priority="768"/>
  </conditionalFormatting>
  <conditionalFormatting sqref="E690:E691">
    <cfRule type="duplicateValues" dxfId="3248" priority="769"/>
  </conditionalFormatting>
  <conditionalFormatting sqref="E690:E691">
    <cfRule type="duplicateValues" dxfId="3247" priority="770"/>
  </conditionalFormatting>
  <conditionalFormatting sqref="E690:E691">
    <cfRule type="duplicateValues" dxfId="3246" priority="771"/>
  </conditionalFormatting>
  <conditionalFormatting sqref="E690:E691">
    <cfRule type="duplicateValues" dxfId="3245" priority="772"/>
  </conditionalFormatting>
  <conditionalFormatting sqref="E690:E691">
    <cfRule type="duplicateValues" dxfId="3244" priority="773"/>
  </conditionalFormatting>
  <conditionalFormatting sqref="E690:E691">
    <cfRule type="duplicateValues" dxfId="3243" priority="774"/>
  </conditionalFormatting>
  <conditionalFormatting sqref="E690:E691">
    <cfRule type="duplicateValues" dxfId="3242" priority="756"/>
  </conditionalFormatting>
  <conditionalFormatting sqref="E692">
    <cfRule type="duplicateValues" dxfId="3241" priority="744"/>
    <cfRule type="duplicateValues" dxfId="3240" priority="745"/>
  </conditionalFormatting>
  <conditionalFormatting sqref="E692">
    <cfRule type="duplicateValues" dxfId="3239" priority="746"/>
  </conditionalFormatting>
  <conditionalFormatting sqref="E692">
    <cfRule type="duplicateValues" dxfId="3238" priority="747"/>
  </conditionalFormatting>
  <conditionalFormatting sqref="E692">
    <cfRule type="duplicateValues" dxfId="3237" priority="748"/>
  </conditionalFormatting>
  <conditionalFormatting sqref="E692">
    <cfRule type="duplicateValues" dxfId="3236" priority="749"/>
  </conditionalFormatting>
  <conditionalFormatting sqref="E692">
    <cfRule type="duplicateValues" dxfId="3235" priority="750"/>
  </conditionalFormatting>
  <conditionalFormatting sqref="E692">
    <cfRule type="duplicateValues" dxfId="3234" priority="751"/>
    <cfRule type="duplicateValues" dxfId="3233" priority="752"/>
    <cfRule type="duplicateValues" dxfId="3232" priority="753"/>
    <cfRule type="duplicateValues" dxfId="3231" priority="754"/>
  </conditionalFormatting>
  <conditionalFormatting sqref="E692">
    <cfRule type="duplicateValues" dxfId="3230" priority="755"/>
  </conditionalFormatting>
  <conditionalFormatting sqref="E692">
    <cfRule type="duplicateValues" dxfId="3229" priority="743"/>
  </conditionalFormatting>
  <conditionalFormatting sqref="E693">
    <cfRule type="duplicateValues" dxfId="3228" priority="725"/>
  </conditionalFormatting>
  <conditionalFormatting sqref="E693">
    <cfRule type="duplicateValues" dxfId="3227" priority="726"/>
  </conditionalFormatting>
  <conditionalFormatting sqref="E693">
    <cfRule type="duplicateValues" dxfId="3226" priority="727"/>
  </conditionalFormatting>
  <conditionalFormatting sqref="E693">
    <cfRule type="duplicateValues" dxfId="3225" priority="728"/>
    <cfRule type="duplicateValues" dxfId="3224" priority="729"/>
    <cfRule type="duplicateValues" dxfId="3223" priority="730"/>
    <cfRule type="duplicateValues" dxfId="3222" priority="731"/>
  </conditionalFormatting>
  <conditionalFormatting sqref="E693">
    <cfRule type="duplicateValues" dxfId="3221" priority="732"/>
  </conditionalFormatting>
  <conditionalFormatting sqref="E693">
    <cfRule type="duplicateValues" dxfId="3220" priority="733"/>
  </conditionalFormatting>
  <conditionalFormatting sqref="E693">
    <cfRule type="duplicateValues" dxfId="3219" priority="734"/>
  </conditionalFormatting>
  <conditionalFormatting sqref="E693">
    <cfRule type="duplicateValues" dxfId="3218" priority="735"/>
  </conditionalFormatting>
  <conditionalFormatting sqref="E693">
    <cfRule type="duplicateValues" dxfId="3217" priority="736"/>
  </conditionalFormatting>
  <conditionalFormatting sqref="E693">
    <cfRule type="duplicateValues" dxfId="3216" priority="737"/>
  </conditionalFormatting>
  <conditionalFormatting sqref="E693">
    <cfRule type="duplicateValues" dxfId="3215" priority="738"/>
  </conditionalFormatting>
  <conditionalFormatting sqref="E693">
    <cfRule type="duplicateValues" dxfId="3214" priority="739"/>
  </conditionalFormatting>
  <conditionalFormatting sqref="E693">
    <cfRule type="duplicateValues" dxfId="3213" priority="740"/>
  </conditionalFormatting>
  <conditionalFormatting sqref="E693">
    <cfRule type="duplicateValues" dxfId="3212" priority="741"/>
  </conditionalFormatting>
  <conditionalFormatting sqref="E693">
    <cfRule type="duplicateValues" dxfId="3211" priority="742"/>
  </conditionalFormatting>
  <conditionalFormatting sqref="E693">
    <cfRule type="duplicateValues" dxfId="3210" priority="724"/>
  </conditionalFormatting>
  <conditionalFormatting sqref="E694">
    <cfRule type="duplicateValues" dxfId="3209" priority="704"/>
    <cfRule type="duplicateValues" dxfId="3208" priority="705"/>
  </conditionalFormatting>
  <conditionalFormatting sqref="E694">
    <cfRule type="duplicateValues" dxfId="3207" priority="706"/>
  </conditionalFormatting>
  <conditionalFormatting sqref="E694">
    <cfRule type="duplicateValues" dxfId="3206" priority="707"/>
  </conditionalFormatting>
  <conditionalFormatting sqref="E694">
    <cfRule type="duplicateValues" dxfId="3205" priority="708"/>
  </conditionalFormatting>
  <conditionalFormatting sqref="E694">
    <cfRule type="duplicateValues" dxfId="3204" priority="709"/>
    <cfRule type="duplicateValues" dxfId="3203" priority="710"/>
    <cfRule type="duplicateValues" dxfId="3202" priority="711"/>
    <cfRule type="duplicateValues" dxfId="3201" priority="712"/>
  </conditionalFormatting>
  <conditionalFormatting sqref="E694">
    <cfRule type="duplicateValues" dxfId="3200" priority="713"/>
  </conditionalFormatting>
  <conditionalFormatting sqref="E694">
    <cfRule type="duplicateValues" dxfId="3199" priority="714"/>
  </conditionalFormatting>
  <conditionalFormatting sqref="E694">
    <cfRule type="duplicateValues" dxfId="3198" priority="715"/>
  </conditionalFormatting>
  <conditionalFormatting sqref="E694">
    <cfRule type="duplicateValues" dxfId="3197" priority="716"/>
  </conditionalFormatting>
  <conditionalFormatting sqref="E694">
    <cfRule type="duplicateValues" dxfId="3196" priority="717"/>
  </conditionalFormatting>
  <conditionalFormatting sqref="E694">
    <cfRule type="duplicateValues" dxfId="3195" priority="718"/>
  </conditionalFormatting>
  <conditionalFormatting sqref="E694">
    <cfRule type="duplicateValues" dxfId="3194" priority="719"/>
  </conditionalFormatting>
  <conditionalFormatting sqref="E694">
    <cfRule type="duplicateValues" dxfId="3193" priority="720"/>
  </conditionalFormatting>
  <conditionalFormatting sqref="E694">
    <cfRule type="duplicateValues" dxfId="3192" priority="721"/>
  </conditionalFormatting>
  <conditionalFormatting sqref="E694">
    <cfRule type="duplicateValues" dxfId="3191" priority="722"/>
  </conditionalFormatting>
  <conditionalFormatting sqref="E694">
    <cfRule type="duplicateValues" dxfId="3190" priority="723"/>
  </conditionalFormatting>
  <conditionalFormatting sqref="E694">
    <cfRule type="duplicateValues" dxfId="3189" priority="703"/>
  </conditionalFormatting>
  <conditionalFormatting sqref="E694">
    <cfRule type="duplicateValues" dxfId="3188" priority="702"/>
  </conditionalFormatting>
  <conditionalFormatting sqref="E694">
    <cfRule type="duplicateValues" dxfId="3187" priority="701"/>
  </conditionalFormatting>
  <conditionalFormatting sqref="E694">
    <cfRule type="duplicateValues" dxfId="3186" priority="700"/>
  </conditionalFormatting>
  <conditionalFormatting sqref="E695">
    <cfRule type="duplicateValues" dxfId="3185" priority="676"/>
    <cfRule type="duplicateValues" dxfId="3184" priority="677"/>
  </conditionalFormatting>
  <conditionalFormatting sqref="E695">
    <cfRule type="duplicateValues" dxfId="3183" priority="678"/>
  </conditionalFormatting>
  <conditionalFormatting sqref="E695">
    <cfRule type="duplicateValues" dxfId="3182" priority="679"/>
  </conditionalFormatting>
  <conditionalFormatting sqref="E695">
    <cfRule type="duplicateValues" dxfId="3181" priority="680"/>
  </conditionalFormatting>
  <conditionalFormatting sqref="E695">
    <cfRule type="duplicateValues" dxfId="3180" priority="681"/>
    <cfRule type="duplicateValues" dxfId="3179" priority="682"/>
    <cfRule type="duplicateValues" dxfId="3178" priority="683"/>
    <cfRule type="duplicateValues" dxfId="3177" priority="684"/>
  </conditionalFormatting>
  <conditionalFormatting sqref="E695">
    <cfRule type="duplicateValues" dxfId="3176" priority="685"/>
  </conditionalFormatting>
  <conditionalFormatting sqref="E695">
    <cfRule type="duplicateValues" dxfId="3175" priority="686"/>
  </conditionalFormatting>
  <conditionalFormatting sqref="E695">
    <cfRule type="duplicateValues" dxfId="3174" priority="687"/>
  </conditionalFormatting>
  <conditionalFormatting sqref="E695">
    <cfRule type="duplicateValues" dxfId="3173" priority="688"/>
  </conditionalFormatting>
  <conditionalFormatting sqref="E695">
    <cfRule type="duplicateValues" dxfId="3172" priority="689"/>
  </conditionalFormatting>
  <conditionalFormatting sqref="E695">
    <cfRule type="duplicateValues" dxfId="3171" priority="690"/>
  </conditionalFormatting>
  <conditionalFormatting sqref="E695">
    <cfRule type="duplicateValues" dxfId="3170" priority="691"/>
  </conditionalFormatting>
  <conditionalFormatting sqref="E695">
    <cfRule type="duplicateValues" dxfId="3169" priority="692"/>
  </conditionalFormatting>
  <conditionalFormatting sqref="E695">
    <cfRule type="duplicateValues" dxfId="3168" priority="693"/>
  </conditionalFormatting>
  <conditionalFormatting sqref="E695">
    <cfRule type="duplicateValues" dxfId="3167" priority="694"/>
  </conditionalFormatting>
  <conditionalFormatting sqref="E695">
    <cfRule type="duplicateValues" dxfId="3166" priority="695"/>
  </conditionalFormatting>
  <conditionalFormatting sqref="E695">
    <cfRule type="duplicateValues" dxfId="3165" priority="696"/>
  </conditionalFormatting>
  <conditionalFormatting sqref="E695">
    <cfRule type="duplicateValues" dxfId="3164" priority="697"/>
  </conditionalFormatting>
  <conditionalFormatting sqref="E695">
    <cfRule type="duplicateValues" dxfId="3163" priority="698"/>
  </conditionalFormatting>
  <conditionalFormatting sqref="E695">
    <cfRule type="duplicateValues" dxfId="3162" priority="699"/>
  </conditionalFormatting>
  <conditionalFormatting sqref="E696">
    <cfRule type="duplicateValues" dxfId="3161" priority="654"/>
  </conditionalFormatting>
  <conditionalFormatting sqref="E696">
    <cfRule type="duplicateValues" dxfId="3160" priority="655"/>
  </conditionalFormatting>
  <conditionalFormatting sqref="E696">
    <cfRule type="duplicateValues" dxfId="3159" priority="656"/>
  </conditionalFormatting>
  <conditionalFormatting sqref="E696">
    <cfRule type="duplicateValues" dxfId="3158" priority="657"/>
    <cfRule type="duplicateValues" dxfId="3157" priority="658"/>
    <cfRule type="duplicateValues" dxfId="3156" priority="659"/>
    <cfRule type="duplicateValues" dxfId="3155" priority="660"/>
  </conditionalFormatting>
  <conditionalFormatting sqref="E696">
    <cfRule type="duplicateValues" dxfId="3154" priority="661"/>
  </conditionalFormatting>
  <conditionalFormatting sqref="E696">
    <cfRule type="duplicateValues" dxfId="3153" priority="662"/>
  </conditionalFormatting>
  <conditionalFormatting sqref="E696">
    <cfRule type="duplicateValues" dxfId="3152" priority="663"/>
  </conditionalFormatting>
  <conditionalFormatting sqref="E696">
    <cfRule type="duplicateValues" dxfId="3151" priority="664"/>
  </conditionalFormatting>
  <conditionalFormatting sqref="E696">
    <cfRule type="duplicateValues" dxfId="3150" priority="665"/>
  </conditionalFormatting>
  <conditionalFormatting sqref="E696">
    <cfRule type="duplicateValues" dxfId="3149" priority="666"/>
  </conditionalFormatting>
  <conditionalFormatting sqref="E696">
    <cfRule type="duplicateValues" dxfId="3148" priority="667"/>
  </conditionalFormatting>
  <conditionalFormatting sqref="E696">
    <cfRule type="duplicateValues" dxfId="3147" priority="668"/>
  </conditionalFormatting>
  <conditionalFormatting sqref="E696">
    <cfRule type="duplicateValues" dxfId="3146" priority="669"/>
  </conditionalFormatting>
  <conditionalFormatting sqref="E696">
    <cfRule type="duplicateValues" dxfId="3145" priority="670"/>
  </conditionalFormatting>
  <conditionalFormatting sqref="E696">
    <cfRule type="duplicateValues" dxfId="3144" priority="671"/>
  </conditionalFormatting>
  <conditionalFormatting sqref="E696">
    <cfRule type="duplicateValues" dxfId="3143" priority="672"/>
  </conditionalFormatting>
  <conditionalFormatting sqref="E696">
    <cfRule type="duplicateValues" dxfId="3142" priority="673"/>
  </conditionalFormatting>
  <conditionalFormatting sqref="E696">
    <cfRule type="duplicateValues" dxfId="3141" priority="674"/>
  </conditionalFormatting>
  <conditionalFormatting sqref="E696">
    <cfRule type="duplicateValues" dxfId="3140" priority="675"/>
  </conditionalFormatting>
  <conditionalFormatting sqref="E697">
    <cfRule type="duplicateValues" dxfId="3139" priority="648"/>
  </conditionalFormatting>
  <conditionalFormatting sqref="E697">
    <cfRule type="duplicateValues" dxfId="3138" priority="649"/>
  </conditionalFormatting>
  <conditionalFormatting sqref="E697">
    <cfRule type="duplicateValues" dxfId="3137" priority="650"/>
  </conditionalFormatting>
  <conditionalFormatting sqref="E697">
    <cfRule type="duplicateValues" dxfId="3136" priority="651"/>
  </conditionalFormatting>
  <conditionalFormatting sqref="E697">
    <cfRule type="duplicateValues" dxfId="3135" priority="652"/>
  </conditionalFormatting>
  <conditionalFormatting sqref="E697">
    <cfRule type="duplicateValues" dxfId="3134" priority="653"/>
  </conditionalFormatting>
  <conditionalFormatting sqref="E698:E700">
    <cfRule type="duplicateValues" dxfId="3133" priority="626"/>
  </conditionalFormatting>
  <conditionalFormatting sqref="E698:E700">
    <cfRule type="duplicateValues" dxfId="3132" priority="627"/>
  </conditionalFormatting>
  <conditionalFormatting sqref="E698:E700">
    <cfRule type="duplicateValues" dxfId="3131" priority="628"/>
  </conditionalFormatting>
  <conditionalFormatting sqref="E698:E700">
    <cfRule type="duplicateValues" dxfId="3130" priority="629"/>
    <cfRule type="duplicateValues" dxfId="3129" priority="630"/>
    <cfRule type="duplicateValues" dxfId="3128" priority="631"/>
    <cfRule type="duplicateValues" dxfId="3127" priority="632"/>
  </conditionalFormatting>
  <conditionalFormatting sqref="E698:E700">
    <cfRule type="duplicateValues" dxfId="3126" priority="633"/>
  </conditionalFormatting>
  <conditionalFormatting sqref="E698:E700">
    <cfRule type="duplicateValues" dxfId="3125" priority="634"/>
  </conditionalFormatting>
  <conditionalFormatting sqref="E698:E700">
    <cfRule type="duplicateValues" dxfId="3124" priority="635"/>
  </conditionalFormatting>
  <conditionalFormatting sqref="E698:E700">
    <cfRule type="duplicateValues" dxfId="3123" priority="636"/>
  </conditionalFormatting>
  <conditionalFormatting sqref="E698:E700">
    <cfRule type="duplicateValues" dxfId="3122" priority="637"/>
  </conditionalFormatting>
  <conditionalFormatting sqref="E698:E700">
    <cfRule type="duplicateValues" dxfId="3121" priority="638"/>
  </conditionalFormatting>
  <conditionalFormatting sqref="E698:E700">
    <cfRule type="duplicateValues" dxfId="3120" priority="639"/>
  </conditionalFormatting>
  <conditionalFormatting sqref="E698:E700">
    <cfRule type="duplicateValues" dxfId="3119" priority="640"/>
  </conditionalFormatting>
  <conditionalFormatting sqref="E698:E700">
    <cfRule type="duplicateValues" dxfId="3118" priority="641"/>
  </conditionalFormatting>
  <conditionalFormatting sqref="E698:E700">
    <cfRule type="duplicateValues" dxfId="3117" priority="642"/>
  </conditionalFormatting>
  <conditionalFormatting sqref="E698:E700">
    <cfRule type="duplicateValues" dxfId="3116" priority="643"/>
  </conditionalFormatting>
  <conditionalFormatting sqref="E698:E700">
    <cfRule type="duplicateValues" dxfId="3115" priority="644"/>
  </conditionalFormatting>
  <conditionalFormatting sqref="E698:E700">
    <cfRule type="duplicateValues" dxfId="3114" priority="645"/>
  </conditionalFormatting>
  <conditionalFormatting sqref="E698:E700">
    <cfRule type="duplicateValues" dxfId="3113" priority="646"/>
  </conditionalFormatting>
  <conditionalFormatting sqref="E698:E700">
    <cfRule type="duplicateValues" dxfId="3112" priority="647"/>
  </conditionalFormatting>
  <conditionalFormatting sqref="E701">
    <cfRule type="duplicateValues" dxfId="3111" priority="604"/>
  </conditionalFormatting>
  <conditionalFormatting sqref="E701">
    <cfRule type="duplicateValues" dxfId="3110" priority="605"/>
  </conditionalFormatting>
  <conditionalFormatting sqref="E701">
    <cfRule type="duplicateValues" dxfId="3109" priority="606"/>
  </conditionalFormatting>
  <conditionalFormatting sqref="E701">
    <cfRule type="duplicateValues" dxfId="3108" priority="607"/>
    <cfRule type="duplicateValues" dxfId="3107" priority="608"/>
    <cfRule type="duplicateValues" dxfId="3106" priority="609"/>
    <cfRule type="duplicateValues" dxfId="3105" priority="610"/>
  </conditionalFormatting>
  <conditionalFormatting sqref="E701">
    <cfRule type="duplicateValues" dxfId="3104" priority="611"/>
  </conditionalFormatting>
  <conditionalFormatting sqref="E701">
    <cfRule type="duplicateValues" dxfId="3103" priority="612"/>
  </conditionalFormatting>
  <conditionalFormatting sqref="E701">
    <cfRule type="duplicateValues" dxfId="3102" priority="613"/>
  </conditionalFormatting>
  <conditionalFormatting sqref="E701">
    <cfRule type="duplicateValues" dxfId="3101" priority="614"/>
  </conditionalFormatting>
  <conditionalFormatting sqref="E701">
    <cfRule type="duplicateValues" dxfId="3100" priority="615"/>
  </conditionalFormatting>
  <conditionalFormatting sqref="E701">
    <cfRule type="duplicateValues" dxfId="3099" priority="616"/>
  </conditionalFormatting>
  <conditionalFormatting sqref="E701">
    <cfRule type="duplicateValues" dxfId="3098" priority="617"/>
  </conditionalFormatting>
  <conditionalFormatting sqref="E701">
    <cfRule type="duplicateValues" dxfId="3097" priority="618"/>
  </conditionalFormatting>
  <conditionalFormatting sqref="E701">
    <cfRule type="duplicateValues" dxfId="3096" priority="619"/>
  </conditionalFormatting>
  <conditionalFormatting sqref="E701">
    <cfRule type="duplicateValues" dxfId="3095" priority="620"/>
  </conditionalFormatting>
  <conditionalFormatting sqref="E701">
    <cfRule type="duplicateValues" dxfId="3094" priority="621"/>
  </conditionalFormatting>
  <conditionalFormatting sqref="E701">
    <cfRule type="duplicateValues" dxfId="3093" priority="622"/>
  </conditionalFormatting>
  <conditionalFormatting sqref="E701">
    <cfRule type="duplicateValues" dxfId="3092" priority="623"/>
  </conditionalFormatting>
  <conditionalFormatting sqref="E701">
    <cfRule type="duplicateValues" dxfId="3091" priority="624"/>
  </conditionalFormatting>
  <conditionalFormatting sqref="E701">
    <cfRule type="duplicateValues" dxfId="3090" priority="625"/>
  </conditionalFormatting>
  <conditionalFormatting sqref="E702:E704">
    <cfRule type="duplicateValues" dxfId="3089" priority="594"/>
  </conditionalFormatting>
  <conditionalFormatting sqref="E702:E704">
    <cfRule type="duplicateValues" dxfId="3088" priority="595"/>
  </conditionalFormatting>
  <conditionalFormatting sqref="E702:E704">
    <cfRule type="duplicateValues" dxfId="3087" priority="596"/>
  </conditionalFormatting>
  <conditionalFormatting sqref="E702:E704">
    <cfRule type="duplicateValues" dxfId="3086" priority="597"/>
  </conditionalFormatting>
  <conditionalFormatting sqref="E702:E704">
    <cfRule type="duplicateValues" dxfId="3085" priority="598"/>
  </conditionalFormatting>
  <conditionalFormatting sqref="E702:E704">
    <cfRule type="duplicateValues" dxfId="3084" priority="599"/>
  </conditionalFormatting>
  <conditionalFormatting sqref="E702:E704">
    <cfRule type="duplicateValues" dxfId="3083" priority="600"/>
    <cfRule type="duplicateValues" dxfId="3082" priority="601"/>
    <cfRule type="duplicateValues" dxfId="3081" priority="602"/>
    <cfRule type="duplicateValues" dxfId="3080" priority="603"/>
  </conditionalFormatting>
  <conditionalFormatting sqref="E705:E706">
    <cfRule type="duplicateValues" dxfId="3079" priority="588"/>
    <cfRule type="duplicateValues" dxfId="3078" priority="589"/>
  </conditionalFormatting>
  <conditionalFormatting sqref="E705:E706">
    <cfRule type="duplicateValues" dxfId="3077" priority="590"/>
  </conditionalFormatting>
  <conditionalFormatting sqref="E705:E706">
    <cfRule type="duplicateValues" dxfId="3076" priority="591"/>
  </conditionalFormatting>
  <conditionalFormatting sqref="E705:E706">
    <cfRule type="duplicateValues" dxfId="3075" priority="592"/>
  </conditionalFormatting>
  <conditionalFormatting sqref="E705:E706">
    <cfRule type="duplicateValues" dxfId="3074" priority="593"/>
  </conditionalFormatting>
  <conditionalFormatting sqref="E707:E708">
    <cfRule type="duplicateValues" dxfId="3073" priority="580"/>
    <cfRule type="duplicateValues" dxfId="3072" priority="581"/>
  </conditionalFormatting>
  <conditionalFormatting sqref="E707:E709">
    <cfRule type="duplicateValues" dxfId="3071" priority="582"/>
  </conditionalFormatting>
  <conditionalFormatting sqref="E707:E709">
    <cfRule type="duplicateValues" dxfId="3070" priority="579"/>
    <cfRule type="duplicateValues" dxfId="3069" priority="583"/>
    <cfRule type="duplicateValues" dxfId="3068" priority="584"/>
    <cfRule type="duplicateValues" dxfId="3067" priority="585"/>
  </conditionalFormatting>
  <conditionalFormatting sqref="E707:E709">
    <cfRule type="duplicateValues" dxfId="3066" priority="586"/>
  </conditionalFormatting>
  <conditionalFormatting sqref="E707:E709">
    <cfRule type="duplicateValues" dxfId="3065" priority="587"/>
  </conditionalFormatting>
  <conditionalFormatting sqref="E707:E709">
    <cfRule type="duplicateValues" dxfId="3064" priority="578"/>
  </conditionalFormatting>
  <conditionalFormatting sqref="E710">
    <cfRule type="duplicateValues" dxfId="3063" priority="562"/>
  </conditionalFormatting>
  <conditionalFormatting sqref="E710">
    <cfRule type="duplicateValues" dxfId="3062" priority="563"/>
  </conditionalFormatting>
  <conditionalFormatting sqref="E710">
    <cfRule type="duplicateValues" dxfId="3061" priority="564"/>
  </conditionalFormatting>
  <conditionalFormatting sqref="E710">
    <cfRule type="duplicateValues" dxfId="3060" priority="565"/>
  </conditionalFormatting>
  <conditionalFormatting sqref="E710">
    <cfRule type="duplicateValues" dxfId="3059" priority="566"/>
    <cfRule type="duplicateValues" dxfId="3058" priority="567"/>
    <cfRule type="duplicateValues" dxfId="3057" priority="568"/>
    <cfRule type="duplicateValues" dxfId="3056" priority="569"/>
  </conditionalFormatting>
  <conditionalFormatting sqref="E710">
    <cfRule type="duplicateValues" dxfId="3055" priority="570"/>
  </conditionalFormatting>
  <conditionalFormatting sqref="E710">
    <cfRule type="duplicateValues" dxfId="3054" priority="571"/>
  </conditionalFormatting>
  <conditionalFormatting sqref="E710">
    <cfRule type="duplicateValues" dxfId="3053" priority="572"/>
  </conditionalFormatting>
  <conditionalFormatting sqref="E710">
    <cfRule type="duplicateValues" dxfId="3052" priority="573"/>
  </conditionalFormatting>
  <conditionalFormatting sqref="E710">
    <cfRule type="duplicateValues" dxfId="3051" priority="574"/>
  </conditionalFormatting>
  <conditionalFormatting sqref="E710">
    <cfRule type="duplicateValues" dxfId="3050" priority="575"/>
  </conditionalFormatting>
  <conditionalFormatting sqref="E710">
    <cfRule type="duplicateValues" dxfId="3049" priority="576"/>
  </conditionalFormatting>
  <conditionalFormatting sqref="E710">
    <cfRule type="duplicateValues" dxfId="3048" priority="577"/>
  </conditionalFormatting>
  <conditionalFormatting sqref="E711">
    <cfRule type="duplicateValues" dxfId="3047" priority="557"/>
  </conditionalFormatting>
  <conditionalFormatting sqref="E711">
    <cfRule type="duplicateValues" dxfId="3046" priority="556"/>
  </conditionalFormatting>
  <conditionalFormatting sqref="E711">
    <cfRule type="duplicateValues" dxfId="3045" priority="558"/>
  </conditionalFormatting>
  <conditionalFormatting sqref="E711">
    <cfRule type="duplicateValues" dxfId="3044" priority="555"/>
    <cfRule type="duplicateValues" dxfId="3043" priority="559"/>
    <cfRule type="duplicateValues" dxfId="3042" priority="560"/>
    <cfRule type="duplicateValues" dxfId="3041" priority="561"/>
  </conditionalFormatting>
  <conditionalFormatting sqref="E711">
    <cfRule type="duplicateValues" dxfId="3040" priority="554"/>
  </conditionalFormatting>
  <conditionalFormatting sqref="E712">
    <cfRule type="duplicateValues" dxfId="3039" priority="530"/>
    <cfRule type="duplicateValues" dxfId="3038" priority="531"/>
  </conditionalFormatting>
  <conditionalFormatting sqref="E712">
    <cfRule type="duplicateValues" dxfId="3037" priority="532"/>
  </conditionalFormatting>
  <conditionalFormatting sqref="E712">
    <cfRule type="duplicateValues" dxfId="3036" priority="533"/>
  </conditionalFormatting>
  <conditionalFormatting sqref="E712">
    <cfRule type="duplicateValues" dxfId="3035" priority="534"/>
  </conditionalFormatting>
  <conditionalFormatting sqref="E712">
    <cfRule type="duplicateValues" dxfId="3034" priority="535"/>
    <cfRule type="duplicateValues" dxfId="3033" priority="536"/>
    <cfRule type="duplicateValues" dxfId="3032" priority="537"/>
    <cfRule type="duplicateValues" dxfId="3031" priority="538"/>
  </conditionalFormatting>
  <conditionalFormatting sqref="E712">
    <cfRule type="duplicateValues" dxfId="3030" priority="539"/>
  </conditionalFormatting>
  <conditionalFormatting sqref="E712">
    <cfRule type="duplicateValues" dxfId="3029" priority="540"/>
  </conditionalFormatting>
  <conditionalFormatting sqref="E712">
    <cfRule type="duplicateValues" dxfId="3028" priority="541"/>
  </conditionalFormatting>
  <conditionalFormatting sqref="E712">
    <cfRule type="duplicateValues" dxfId="3027" priority="542"/>
  </conditionalFormatting>
  <conditionalFormatting sqref="E712">
    <cfRule type="duplicateValues" dxfId="3026" priority="543"/>
  </conditionalFormatting>
  <conditionalFormatting sqref="E712">
    <cfRule type="duplicateValues" dxfId="3025" priority="544"/>
  </conditionalFormatting>
  <conditionalFormatting sqref="E712">
    <cfRule type="duplicateValues" dxfId="3024" priority="545"/>
  </conditionalFormatting>
  <conditionalFormatting sqref="E712">
    <cfRule type="duplicateValues" dxfId="3023" priority="546"/>
  </conditionalFormatting>
  <conditionalFormatting sqref="E712">
    <cfRule type="duplicateValues" dxfId="3022" priority="547"/>
  </conditionalFormatting>
  <conditionalFormatting sqref="E712">
    <cfRule type="duplicateValues" dxfId="3021" priority="548"/>
  </conditionalFormatting>
  <conditionalFormatting sqref="E712">
    <cfRule type="duplicateValues" dxfId="3020" priority="549"/>
  </conditionalFormatting>
  <conditionalFormatting sqref="E712">
    <cfRule type="duplicateValues" dxfId="3019" priority="550"/>
  </conditionalFormatting>
  <conditionalFormatting sqref="E712">
    <cfRule type="duplicateValues" dxfId="3018" priority="551"/>
  </conditionalFormatting>
  <conditionalFormatting sqref="E712">
    <cfRule type="duplicateValues" dxfId="3017" priority="552"/>
  </conditionalFormatting>
  <conditionalFormatting sqref="E712">
    <cfRule type="duplicateValues" dxfId="3016" priority="553"/>
  </conditionalFormatting>
  <conditionalFormatting sqref="E714">
    <cfRule type="duplicateValues" dxfId="3015" priority="508"/>
  </conditionalFormatting>
  <conditionalFormatting sqref="E714">
    <cfRule type="duplicateValues" dxfId="3014" priority="509"/>
  </conditionalFormatting>
  <conditionalFormatting sqref="E714">
    <cfRule type="duplicateValues" dxfId="3013" priority="510"/>
  </conditionalFormatting>
  <conditionalFormatting sqref="E714">
    <cfRule type="duplicateValues" dxfId="3012" priority="511"/>
    <cfRule type="duplicateValues" dxfId="3011" priority="512"/>
    <cfRule type="duplicateValues" dxfId="3010" priority="513"/>
    <cfRule type="duplicateValues" dxfId="3009" priority="514"/>
  </conditionalFormatting>
  <conditionalFormatting sqref="E714">
    <cfRule type="duplicateValues" dxfId="3008" priority="515"/>
  </conditionalFormatting>
  <conditionalFormatting sqref="E714">
    <cfRule type="duplicateValues" dxfId="3007" priority="516"/>
  </conditionalFormatting>
  <conditionalFormatting sqref="E714">
    <cfRule type="duplicateValues" dxfId="3006" priority="517"/>
  </conditionalFormatting>
  <conditionalFormatting sqref="E714">
    <cfRule type="duplicateValues" dxfId="3005" priority="518"/>
  </conditionalFormatting>
  <conditionalFormatting sqref="E714">
    <cfRule type="duplicateValues" dxfId="3004" priority="519"/>
  </conditionalFormatting>
  <conditionalFormatting sqref="E714">
    <cfRule type="duplicateValues" dxfId="3003" priority="520"/>
  </conditionalFormatting>
  <conditionalFormatting sqref="E714">
    <cfRule type="duplicateValues" dxfId="3002" priority="521"/>
  </conditionalFormatting>
  <conditionalFormatting sqref="E714">
    <cfRule type="duplicateValues" dxfId="3001" priority="522"/>
  </conditionalFormatting>
  <conditionalFormatting sqref="E714">
    <cfRule type="duplicateValues" dxfId="3000" priority="523"/>
  </conditionalFormatting>
  <conditionalFormatting sqref="E714">
    <cfRule type="duplicateValues" dxfId="2999" priority="524"/>
  </conditionalFormatting>
  <conditionalFormatting sqref="E714">
    <cfRule type="duplicateValues" dxfId="2998" priority="525"/>
  </conditionalFormatting>
  <conditionalFormatting sqref="E714:E716">
    <cfRule type="duplicateValues" dxfId="2997" priority="526"/>
  </conditionalFormatting>
  <conditionalFormatting sqref="E714:E716">
    <cfRule type="duplicateValues" dxfId="2996" priority="527"/>
  </conditionalFormatting>
  <conditionalFormatting sqref="E714:E716">
    <cfRule type="duplicateValues" dxfId="2995" priority="528"/>
  </conditionalFormatting>
  <conditionalFormatting sqref="E714:E716">
    <cfRule type="duplicateValues" dxfId="2994" priority="529"/>
  </conditionalFormatting>
  <conditionalFormatting sqref="E717">
    <cfRule type="duplicateValues" dxfId="2993" priority="482"/>
  </conditionalFormatting>
  <conditionalFormatting sqref="E717">
    <cfRule type="duplicateValues" dxfId="2992" priority="483"/>
  </conditionalFormatting>
  <conditionalFormatting sqref="E717">
    <cfRule type="duplicateValues" dxfId="2991" priority="484"/>
  </conditionalFormatting>
  <conditionalFormatting sqref="E717">
    <cfRule type="duplicateValues" dxfId="2990" priority="485"/>
  </conditionalFormatting>
  <conditionalFormatting sqref="E717">
    <cfRule type="duplicateValues" dxfId="2989" priority="486"/>
  </conditionalFormatting>
  <conditionalFormatting sqref="E717">
    <cfRule type="duplicateValues" dxfId="2988" priority="487"/>
  </conditionalFormatting>
  <conditionalFormatting sqref="E717">
    <cfRule type="duplicateValues" dxfId="2987" priority="488"/>
  </conditionalFormatting>
  <conditionalFormatting sqref="E717">
    <cfRule type="duplicateValues" dxfId="2986" priority="489"/>
  </conditionalFormatting>
  <conditionalFormatting sqref="E717">
    <cfRule type="duplicateValues" dxfId="2985" priority="490"/>
  </conditionalFormatting>
  <conditionalFormatting sqref="E717">
    <cfRule type="duplicateValues" dxfId="2984" priority="491"/>
  </conditionalFormatting>
  <conditionalFormatting sqref="E717">
    <cfRule type="duplicateValues" dxfId="2983" priority="492"/>
  </conditionalFormatting>
  <conditionalFormatting sqref="E717">
    <cfRule type="duplicateValues" dxfId="2982" priority="493"/>
    <cfRule type="duplicateValues" dxfId="2981" priority="494"/>
    <cfRule type="duplicateValues" dxfId="2980" priority="495"/>
    <cfRule type="duplicateValues" dxfId="2979" priority="496"/>
  </conditionalFormatting>
  <conditionalFormatting sqref="E717">
    <cfRule type="duplicateValues" dxfId="2978" priority="497"/>
  </conditionalFormatting>
  <conditionalFormatting sqref="E717">
    <cfRule type="duplicateValues" dxfId="2977" priority="498"/>
  </conditionalFormatting>
  <conditionalFormatting sqref="E717">
    <cfRule type="duplicateValues" dxfId="2976" priority="499"/>
  </conditionalFormatting>
  <conditionalFormatting sqref="E717">
    <cfRule type="duplicateValues" dxfId="2975" priority="500"/>
  </conditionalFormatting>
  <conditionalFormatting sqref="E717">
    <cfRule type="duplicateValues" dxfId="2974" priority="501"/>
  </conditionalFormatting>
  <conditionalFormatting sqref="E717">
    <cfRule type="duplicateValues" dxfId="2973" priority="502"/>
  </conditionalFormatting>
  <conditionalFormatting sqref="E717">
    <cfRule type="duplicateValues" dxfId="2972" priority="503"/>
  </conditionalFormatting>
  <conditionalFormatting sqref="E717">
    <cfRule type="duplicateValues" dxfId="2971" priority="504"/>
  </conditionalFormatting>
  <conditionalFormatting sqref="E717">
    <cfRule type="duplicateValues" dxfId="2970" priority="505"/>
    <cfRule type="duplicateValues" dxfId="2969" priority="506"/>
    <cfRule type="duplicateValues" dxfId="2968" priority="507"/>
  </conditionalFormatting>
  <conditionalFormatting sqref="E718">
    <cfRule type="duplicateValues" dxfId="2967" priority="472"/>
  </conditionalFormatting>
  <conditionalFormatting sqref="E718">
    <cfRule type="duplicateValues" dxfId="2966" priority="473"/>
  </conditionalFormatting>
  <conditionalFormatting sqref="E718">
    <cfRule type="duplicateValues" dxfId="2965" priority="474"/>
    <cfRule type="duplicateValues" dxfId="2964" priority="475"/>
    <cfRule type="duplicateValues" dxfId="2963" priority="476"/>
    <cfRule type="duplicateValues" dxfId="2962" priority="477"/>
  </conditionalFormatting>
  <conditionalFormatting sqref="E718">
    <cfRule type="duplicateValues" dxfId="2961" priority="478"/>
  </conditionalFormatting>
  <conditionalFormatting sqref="E718">
    <cfRule type="duplicateValues" dxfId="2960" priority="471"/>
  </conditionalFormatting>
  <conditionalFormatting sqref="E718">
    <cfRule type="duplicateValues" dxfId="2959" priority="479"/>
    <cfRule type="duplicateValues" dxfId="2958" priority="480"/>
    <cfRule type="duplicateValues" dxfId="2957" priority="481"/>
  </conditionalFormatting>
  <conditionalFormatting sqref="E719:E720">
    <cfRule type="duplicateValues" dxfId="2956" priority="469"/>
  </conditionalFormatting>
  <conditionalFormatting sqref="E719:E720">
    <cfRule type="duplicateValues" dxfId="2955" priority="470"/>
  </conditionalFormatting>
  <conditionalFormatting sqref="E719:E720">
    <cfRule type="duplicateValues" dxfId="2954" priority="468"/>
  </conditionalFormatting>
  <conditionalFormatting sqref="E719:E720">
    <cfRule type="duplicateValues" dxfId="2953" priority="467"/>
  </conditionalFormatting>
  <conditionalFormatting sqref="E721">
    <cfRule type="duplicateValues" dxfId="2952" priority="465"/>
  </conditionalFormatting>
  <conditionalFormatting sqref="E721">
    <cfRule type="duplicateValues" dxfId="2951" priority="466"/>
  </conditionalFormatting>
  <conditionalFormatting sqref="E721">
    <cfRule type="duplicateValues" dxfId="2950" priority="464"/>
  </conditionalFormatting>
  <conditionalFormatting sqref="E721">
    <cfRule type="duplicateValues" dxfId="2949" priority="463"/>
  </conditionalFormatting>
  <conditionalFormatting sqref="E722:E723">
    <cfRule type="duplicateValues" dxfId="2948" priority="437"/>
  </conditionalFormatting>
  <conditionalFormatting sqref="E722:E723">
    <cfRule type="duplicateValues" dxfId="2947" priority="438"/>
  </conditionalFormatting>
  <conditionalFormatting sqref="E722:E723">
    <cfRule type="duplicateValues" dxfId="2946" priority="439"/>
  </conditionalFormatting>
  <conditionalFormatting sqref="E722:E723">
    <cfRule type="duplicateValues" dxfId="2945" priority="440"/>
  </conditionalFormatting>
  <conditionalFormatting sqref="E722:E723">
    <cfRule type="duplicateValues" dxfId="2944" priority="441"/>
  </conditionalFormatting>
  <conditionalFormatting sqref="E722:E723">
    <cfRule type="duplicateValues" dxfId="2943" priority="442"/>
  </conditionalFormatting>
  <conditionalFormatting sqref="E722:E723">
    <cfRule type="duplicateValues" dxfId="2942" priority="443"/>
  </conditionalFormatting>
  <conditionalFormatting sqref="E722:E723">
    <cfRule type="duplicateValues" dxfId="2941" priority="444"/>
  </conditionalFormatting>
  <conditionalFormatting sqref="E722:E723">
    <cfRule type="duplicateValues" dxfId="2940" priority="445"/>
  </conditionalFormatting>
  <conditionalFormatting sqref="E722:E723">
    <cfRule type="duplicateValues" dxfId="2939" priority="446"/>
  </conditionalFormatting>
  <conditionalFormatting sqref="E722:E723">
    <cfRule type="duplicateValues" dxfId="2938" priority="447"/>
    <cfRule type="duplicateValues" dxfId="2937" priority="448"/>
    <cfRule type="duplicateValues" dxfId="2936" priority="449"/>
    <cfRule type="duplicateValues" dxfId="2935" priority="450"/>
  </conditionalFormatting>
  <conditionalFormatting sqref="E722:E723">
    <cfRule type="duplicateValues" dxfId="2934" priority="451"/>
  </conditionalFormatting>
  <conditionalFormatting sqref="E722:E723">
    <cfRule type="duplicateValues" dxfId="2933" priority="452"/>
  </conditionalFormatting>
  <conditionalFormatting sqref="E722:E723">
    <cfRule type="duplicateValues" dxfId="2932" priority="453"/>
  </conditionalFormatting>
  <conditionalFormatting sqref="E722:E723">
    <cfRule type="duplicateValues" dxfId="2931" priority="454"/>
  </conditionalFormatting>
  <conditionalFormatting sqref="E722:E723">
    <cfRule type="duplicateValues" dxfId="2930" priority="455"/>
  </conditionalFormatting>
  <conditionalFormatting sqref="E722:E723">
    <cfRule type="duplicateValues" dxfId="2929" priority="456"/>
  </conditionalFormatting>
  <conditionalFormatting sqref="E722:E723">
    <cfRule type="duplicateValues" dxfId="2928" priority="457"/>
  </conditionalFormatting>
  <conditionalFormatting sqref="E722:E723">
    <cfRule type="duplicateValues" dxfId="2927" priority="458"/>
  </conditionalFormatting>
  <conditionalFormatting sqref="E722:E723">
    <cfRule type="duplicateValues" dxfId="2926" priority="459"/>
    <cfRule type="duplicateValues" dxfId="2925" priority="460"/>
    <cfRule type="duplicateValues" dxfId="2924" priority="461"/>
  </conditionalFormatting>
  <conditionalFormatting sqref="E722:E723">
    <cfRule type="duplicateValues" dxfId="2923" priority="462"/>
  </conditionalFormatting>
  <conditionalFormatting sqref="E724:E725">
    <cfRule type="duplicateValues" dxfId="2922" priority="410"/>
  </conditionalFormatting>
  <conditionalFormatting sqref="E724:E725">
    <cfRule type="duplicateValues" dxfId="2921" priority="411"/>
  </conditionalFormatting>
  <conditionalFormatting sqref="E724:E725">
    <cfRule type="duplicateValues" dxfId="2920" priority="412"/>
  </conditionalFormatting>
  <conditionalFormatting sqref="E724:E725">
    <cfRule type="duplicateValues" dxfId="2919" priority="413"/>
    <cfRule type="duplicateValues" dxfId="2918" priority="414"/>
    <cfRule type="duplicateValues" dxfId="2917" priority="415"/>
    <cfRule type="duplicateValues" dxfId="2916" priority="416"/>
  </conditionalFormatting>
  <conditionalFormatting sqref="E724:E725">
    <cfRule type="duplicateValues" dxfId="2915" priority="417"/>
  </conditionalFormatting>
  <conditionalFormatting sqref="E724:E725">
    <cfRule type="duplicateValues" dxfId="2914" priority="418"/>
  </conditionalFormatting>
  <conditionalFormatting sqref="E724:E725">
    <cfRule type="duplicateValues" dxfId="2913" priority="419"/>
  </conditionalFormatting>
  <conditionalFormatting sqref="E724:E725">
    <cfRule type="duplicateValues" dxfId="2912" priority="420"/>
  </conditionalFormatting>
  <conditionalFormatting sqref="E724:E725">
    <cfRule type="duplicateValues" dxfId="2911" priority="421"/>
  </conditionalFormatting>
  <conditionalFormatting sqref="E724:E725">
    <cfRule type="duplicateValues" dxfId="2910" priority="422"/>
  </conditionalFormatting>
  <conditionalFormatting sqref="E724:E725">
    <cfRule type="duplicateValues" dxfId="2909" priority="423"/>
  </conditionalFormatting>
  <conditionalFormatting sqref="E724:E725">
    <cfRule type="duplicateValues" dxfId="2908" priority="424"/>
  </conditionalFormatting>
  <conditionalFormatting sqref="E724:E725">
    <cfRule type="duplicateValues" dxfId="2907" priority="425"/>
  </conditionalFormatting>
  <conditionalFormatting sqref="E724:E725">
    <cfRule type="duplicateValues" dxfId="2906" priority="426"/>
  </conditionalFormatting>
  <conditionalFormatting sqref="E724:E725">
    <cfRule type="duplicateValues" dxfId="2905" priority="427"/>
  </conditionalFormatting>
  <conditionalFormatting sqref="E724:E725">
    <cfRule type="duplicateValues" dxfId="2904" priority="428"/>
  </conditionalFormatting>
  <conditionalFormatting sqref="E724:E725">
    <cfRule type="duplicateValues" dxfId="2903" priority="429"/>
  </conditionalFormatting>
  <conditionalFormatting sqref="E724:E725">
    <cfRule type="duplicateValues" dxfId="2902" priority="430"/>
  </conditionalFormatting>
  <conditionalFormatting sqref="E724:E725">
    <cfRule type="duplicateValues" dxfId="2901" priority="431"/>
  </conditionalFormatting>
  <conditionalFormatting sqref="E724:E725">
    <cfRule type="duplicateValues" dxfId="2900" priority="432"/>
  </conditionalFormatting>
  <conditionalFormatting sqref="E724:E725">
    <cfRule type="duplicateValues" dxfId="2899" priority="433"/>
  </conditionalFormatting>
  <conditionalFormatting sqref="E724:E725">
    <cfRule type="duplicateValues" dxfId="2898" priority="434"/>
    <cfRule type="duplicateValues" dxfId="2897" priority="435"/>
    <cfRule type="duplicateValues" dxfId="2896" priority="436"/>
  </conditionalFormatting>
  <conditionalFormatting sqref="E726">
    <cfRule type="duplicateValues" dxfId="2895" priority="399"/>
  </conditionalFormatting>
  <conditionalFormatting sqref="E726">
    <cfRule type="duplicateValues" dxfId="2894" priority="400"/>
  </conditionalFormatting>
  <conditionalFormatting sqref="E726">
    <cfRule type="duplicateValues" dxfId="2893" priority="401"/>
  </conditionalFormatting>
  <conditionalFormatting sqref="E726">
    <cfRule type="duplicateValues" dxfId="2892" priority="402"/>
  </conditionalFormatting>
  <conditionalFormatting sqref="E726">
    <cfRule type="duplicateValues" dxfId="2891" priority="403"/>
  </conditionalFormatting>
  <conditionalFormatting sqref="E726">
    <cfRule type="duplicateValues" dxfId="2890" priority="404"/>
  </conditionalFormatting>
  <conditionalFormatting sqref="E726">
    <cfRule type="duplicateValues" dxfId="2889" priority="405"/>
  </conditionalFormatting>
  <conditionalFormatting sqref="E726">
    <cfRule type="duplicateValues" dxfId="2888" priority="406"/>
  </conditionalFormatting>
  <conditionalFormatting sqref="E726">
    <cfRule type="duplicateValues" dxfId="2887" priority="407"/>
    <cfRule type="duplicateValues" dxfId="2886" priority="408"/>
    <cfRule type="duplicateValues" dxfId="2885" priority="409"/>
  </conditionalFormatting>
  <conditionalFormatting sqref="E727">
    <cfRule type="duplicateValues" dxfId="2884" priority="379"/>
  </conditionalFormatting>
  <conditionalFormatting sqref="E727">
    <cfRule type="duplicateValues" dxfId="2883" priority="380"/>
  </conditionalFormatting>
  <conditionalFormatting sqref="E727">
    <cfRule type="duplicateValues" dxfId="2882" priority="376"/>
  </conditionalFormatting>
  <conditionalFormatting sqref="E727">
    <cfRule type="duplicateValues" dxfId="2881" priority="377"/>
  </conditionalFormatting>
  <conditionalFormatting sqref="E727">
    <cfRule type="duplicateValues" dxfId="2880" priority="378"/>
  </conditionalFormatting>
  <conditionalFormatting sqref="E727">
    <cfRule type="duplicateValues" dxfId="2879" priority="381"/>
  </conditionalFormatting>
  <conditionalFormatting sqref="E727">
    <cfRule type="duplicateValues" dxfId="2878" priority="382"/>
  </conditionalFormatting>
  <conditionalFormatting sqref="E727">
    <cfRule type="duplicateValues" dxfId="2877" priority="383"/>
  </conditionalFormatting>
  <conditionalFormatting sqref="E727">
    <cfRule type="duplicateValues" dxfId="2876" priority="384"/>
    <cfRule type="duplicateValues" dxfId="2875" priority="385"/>
    <cfRule type="duplicateValues" dxfId="2874" priority="386"/>
    <cfRule type="duplicateValues" dxfId="2873" priority="387"/>
  </conditionalFormatting>
  <conditionalFormatting sqref="E727">
    <cfRule type="duplicateValues" dxfId="2872" priority="388"/>
  </conditionalFormatting>
  <conditionalFormatting sqref="E727">
    <cfRule type="duplicateValues" dxfId="2871" priority="389"/>
  </conditionalFormatting>
  <conditionalFormatting sqref="E727">
    <cfRule type="duplicateValues" dxfId="2870" priority="390"/>
  </conditionalFormatting>
  <conditionalFormatting sqref="E727">
    <cfRule type="duplicateValues" dxfId="2869" priority="391"/>
  </conditionalFormatting>
  <conditionalFormatting sqref="E727">
    <cfRule type="duplicateValues" dxfId="2868" priority="392"/>
  </conditionalFormatting>
  <conditionalFormatting sqref="E727">
    <cfRule type="duplicateValues" dxfId="2867" priority="393"/>
  </conditionalFormatting>
  <conditionalFormatting sqref="E727">
    <cfRule type="duplicateValues" dxfId="2866" priority="394"/>
  </conditionalFormatting>
  <conditionalFormatting sqref="E727">
    <cfRule type="duplicateValues" dxfId="2865" priority="395"/>
  </conditionalFormatting>
  <conditionalFormatting sqref="E727">
    <cfRule type="duplicateValues" dxfId="2864" priority="396"/>
    <cfRule type="duplicateValues" dxfId="2863" priority="397"/>
    <cfRule type="duplicateValues" dxfId="2862" priority="398"/>
  </conditionalFormatting>
  <conditionalFormatting sqref="E728:E729">
    <cfRule type="duplicateValues" dxfId="2861" priority="366"/>
    <cfRule type="duplicateValues" dxfId="2860" priority="367"/>
  </conditionalFormatting>
  <conditionalFormatting sqref="E728:E729">
    <cfRule type="duplicateValues" dxfId="2859" priority="368"/>
  </conditionalFormatting>
  <conditionalFormatting sqref="E728:E729">
    <cfRule type="duplicateValues" dxfId="2858" priority="369"/>
  </conditionalFormatting>
  <conditionalFormatting sqref="E728:E729">
    <cfRule type="duplicateValues" dxfId="2857" priority="370"/>
  </conditionalFormatting>
  <conditionalFormatting sqref="E728:E729">
    <cfRule type="duplicateValues" dxfId="2856" priority="371"/>
  </conditionalFormatting>
  <conditionalFormatting sqref="E728:E729">
    <cfRule type="duplicateValues" dxfId="2855" priority="372"/>
  </conditionalFormatting>
  <conditionalFormatting sqref="E728:E729">
    <cfRule type="duplicateValues" dxfId="2854" priority="373"/>
    <cfRule type="duplicateValues" dxfId="2853" priority="374"/>
    <cfRule type="duplicateValues" dxfId="2852" priority="375"/>
  </conditionalFormatting>
  <conditionalFormatting sqref="E730">
    <cfRule type="duplicateValues" dxfId="2851" priority="364"/>
    <cfRule type="duplicateValues" dxfId="2850" priority="365"/>
  </conditionalFormatting>
  <conditionalFormatting sqref="E730">
    <cfRule type="duplicateValues" dxfId="2849" priority="363"/>
  </conditionalFormatting>
  <conditionalFormatting sqref="E730">
    <cfRule type="duplicateValues" dxfId="2848" priority="362"/>
  </conditionalFormatting>
  <conditionalFormatting sqref="E731">
    <cfRule type="duplicateValues" dxfId="2847" priority="356"/>
    <cfRule type="duplicateValues" dxfId="2846" priority="357"/>
  </conditionalFormatting>
  <conditionalFormatting sqref="E731">
    <cfRule type="duplicateValues" dxfId="2845" priority="355"/>
  </conditionalFormatting>
  <conditionalFormatting sqref="E731">
    <cfRule type="duplicateValues" dxfId="2844" priority="358"/>
  </conditionalFormatting>
  <conditionalFormatting sqref="E731">
    <cfRule type="duplicateValues" dxfId="2843" priority="359"/>
    <cfRule type="duplicateValues" dxfId="2842" priority="360"/>
    <cfRule type="duplicateValues" dxfId="2841" priority="361"/>
  </conditionalFormatting>
  <conditionalFormatting sqref="E732">
    <cfRule type="duplicateValues" dxfId="2840" priority="353"/>
    <cfRule type="duplicateValues" dxfId="2839" priority="354"/>
  </conditionalFormatting>
  <conditionalFormatting sqref="E732">
    <cfRule type="duplicateValues" dxfId="2838" priority="352"/>
  </conditionalFormatting>
  <conditionalFormatting sqref="E732">
    <cfRule type="duplicateValues" dxfId="2837" priority="351"/>
  </conditionalFormatting>
  <conditionalFormatting sqref="E733:E735">
    <cfRule type="duplicateValues" dxfId="2836" priority="325"/>
  </conditionalFormatting>
  <conditionalFormatting sqref="E733:E735">
    <cfRule type="duplicateValues" dxfId="2835" priority="326"/>
  </conditionalFormatting>
  <conditionalFormatting sqref="E733:E735">
    <cfRule type="duplicateValues" dxfId="2834" priority="327"/>
  </conditionalFormatting>
  <conditionalFormatting sqref="E733:E735">
    <cfRule type="duplicateValues" dxfId="2833" priority="328"/>
  </conditionalFormatting>
  <conditionalFormatting sqref="E733:E735">
    <cfRule type="duplicateValues" dxfId="2832" priority="329"/>
  </conditionalFormatting>
  <conditionalFormatting sqref="E733:E735">
    <cfRule type="duplicateValues" dxfId="2831" priority="330"/>
  </conditionalFormatting>
  <conditionalFormatting sqref="E733:E735">
    <cfRule type="duplicateValues" dxfId="2830" priority="331"/>
  </conditionalFormatting>
  <conditionalFormatting sqref="E733:E735">
    <cfRule type="duplicateValues" dxfId="2829" priority="332"/>
  </conditionalFormatting>
  <conditionalFormatting sqref="E733:E735">
    <cfRule type="duplicateValues" dxfId="2828" priority="333"/>
    <cfRule type="duplicateValues" dxfId="2827" priority="334"/>
    <cfRule type="duplicateValues" dxfId="2826" priority="335"/>
  </conditionalFormatting>
  <conditionalFormatting sqref="E733:E735">
    <cfRule type="duplicateValues" dxfId="2825" priority="336"/>
  </conditionalFormatting>
  <conditionalFormatting sqref="E733:E735">
    <cfRule type="duplicateValues" dxfId="2824" priority="337"/>
  </conditionalFormatting>
  <conditionalFormatting sqref="E733:E735">
    <cfRule type="duplicateValues" dxfId="2823" priority="338"/>
  </conditionalFormatting>
  <conditionalFormatting sqref="E733:E735">
    <cfRule type="duplicateValues" dxfId="2822" priority="339"/>
  </conditionalFormatting>
  <conditionalFormatting sqref="E733:E735">
    <cfRule type="duplicateValues" dxfId="2821" priority="340"/>
  </conditionalFormatting>
  <conditionalFormatting sqref="E733:E735">
    <cfRule type="duplicateValues" dxfId="2820" priority="341"/>
  </conditionalFormatting>
  <conditionalFormatting sqref="E733:E735">
    <cfRule type="duplicateValues" dxfId="2819" priority="342"/>
  </conditionalFormatting>
  <conditionalFormatting sqref="E733:E735">
    <cfRule type="duplicateValues" dxfId="2818" priority="343"/>
  </conditionalFormatting>
  <conditionalFormatting sqref="E733:E735">
    <cfRule type="duplicateValues" dxfId="2817" priority="344"/>
    <cfRule type="duplicateValues" dxfId="2816" priority="345"/>
    <cfRule type="duplicateValues" dxfId="2815" priority="346"/>
    <cfRule type="duplicateValues" dxfId="2814" priority="347"/>
  </conditionalFormatting>
  <conditionalFormatting sqref="E733:E735">
    <cfRule type="duplicateValues" dxfId="2813" priority="348"/>
  </conditionalFormatting>
  <conditionalFormatting sqref="E733:E735">
    <cfRule type="duplicateValues" dxfId="2812" priority="349"/>
  </conditionalFormatting>
  <conditionalFormatting sqref="E733:E735">
    <cfRule type="duplicateValues" dxfId="2811" priority="350"/>
  </conditionalFormatting>
  <conditionalFormatting sqref="E736">
    <cfRule type="duplicateValues" dxfId="2810" priority="301"/>
  </conditionalFormatting>
  <conditionalFormatting sqref="E736">
    <cfRule type="duplicateValues" dxfId="2809" priority="300"/>
  </conditionalFormatting>
  <conditionalFormatting sqref="E736:E737">
    <cfRule type="duplicateValues" dxfId="2808" priority="302"/>
  </conditionalFormatting>
  <conditionalFormatting sqref="E736:E737">
    <cfRule type="duplicateValues" dxfId="2807" priority="303"/>
  </conditionalFormatting>
  <conditionalFormatting sqref="E736:E737">
    <cfRule type="duplicateValues" dxfId="2806" priority="304"/>
  </conditionalFormatting>
  <conditionalFormatting sqref="E736:E737">
    <cfRule type="duplicateValues" dxfId="2805" priority="305"/>
  </conditionalFormatting>
  <conditionalFormatting sqref="E736:E737">
    <cfRule type="duplicateValues" dxfId="2804" priority="306"/>
  </conditionalFormatting>
  <conditionalFormatting sqref="E736:E737">
    <cfRule type="duplicateValues" dxfId="2803" priority="307"/>
  </conditionalFormatting>
  <conditionalFormatting sqref="E736:E737">
    <cfRule type="duplicateValues" dxfId="2802" priority="308"/>
  </conditionalFormatting>
  <conditionalFormatting sqref="E736:E737">
    <cfRule type="duplicateValues" dxfId="2801" priority="309"/>
    <cfRule type="duplicateValues" dxfId="2800" priority="310"/>
    <cfRule type="duplicateValues" dxfId="2799" priority="311"/>
  </conditionalFormatting>
  <conditionalFormatting sqref="E736:E737">
    <cfRule type="duplicateValues" dxfId="2798" priority="312"/>
  </conditionalFormatting>
  <conditionalFormatting sqref="E736:E737">
    <cfRule type="duplicateValues" dxfId="2797" priority="313"/>
  </conditionalFormatting>
  <conditionalFormatting sqref="E736:E737">
    <cfRule type="duplicateValues" dxfId="2796" priority="314"/>
  </conditionalFormatting>
  <conditionalFormatting sqref="E736:E737">
    <cfRule type="duplicateValues" dxfId="2795" priority="315"/>
  </conditionalFormatting>
  <conditionalFormatting sqref="E736:E737">
    <cfRule type="duplicateValues" dxfId="2794" priority="316"/>
  </conditionalFormatting>
  <conditionalFormatting sqref="E736:E737">
    <cfRule type="duplicateValues" dxfId="2793" priority="317"/>
  </conditionalFormatting>
  <conditionalFormatting sqref="E736:E737">
    <cfRule type="duplicateValues" dxfId="2792" priority="318"/>
    <cfRule type="duplicateValues" dxfId="2791" priority="319"/>
    <cfRule type="duplicateValues" dxfId="2790" priority="320"/>
    <cfRule type="duplicateValues" dxfId="2789" priority="321"/>
  </conditionalFormatting>
  <conditionalFormatting sqref="E736:E737">
    <cfRule type="duplicateValues" dxfId="2788" priority="322"/>
  </conditionalFormatting>
  <conditionalFormatting sqref="E736:E737">
    <cfRule type="duplicateValues" dxfId="2787" priority="323"/>
  </conditionalFormatting>
  <conditionalFormatting sqref="E736:E737">
    <cfRule type="duplicateValues" dxfId="2786" priority="324"/>
  </conditionalFormatting>
  <conditionalFormatting sqref="E738:E740">
    <cfRule type="duplicateValues" dxfId="2785" priority="273"/>
  </conditionalFormatting>
  <conditionalFormatting sqref="E738:E740">
    <cfRule type="duplicateValues" dxfId="2784" priority="274"/>
  </conditionalFormatting>
  <conditionalFormatting sqref="E738:E740">
    <cfRule type="duplicateValues" dxfId="2783" priority="275"/>
  </conditionalFormatting>
  <conditionalFormatting sqref="E738:E740">
    <cfRule type="duplicateValues" dxfId="2782" priority="276"/>
    <cfRule type="duplicateValues" dxfId="2781" priority="277"/>
    <cfRule type="duplicateValues" dxfId="2780" priority="278"/>
    <cfRule type="duplicateValues" dxfId="2779" priority="279"/>
  </conditionalFormatting>
  <conditionalFormatting sqref="E738:E740">
    <cfRule type="duplicateValues" dxfId="2778" priority="280"/>
  </conditionalFormatting>
  <conditionalFormatting sqref="E738:E740">
    <cfRule type="duplicateValues" dxfId="2777" priority="281"/>
  </conditionalFormatting>
  <conditionalFormatting sqref="E738:E740">
    <cfRule type="duplicateValues" dxfId="2776" priority="282"/>
  </conditionalFormatting>
  <conditionalFormatting sqref="E738:E740">
    <cfRule type="duplicateValues" dxfId="2775" priority="283"/>
  </conditionalFormatting>
  <conditionalFormatting sqref="E738:E740">
    <cfRule type="duplicateValues" dxfId="2774" priority="284"/>
  </conditionalFormatting>
  <conditionalFormatting sqref="E738:E740">
    <cfRule type="duplicateValues" dxfId="2773" priority="285"/>
  </conditionalFormatting>
  <conditionalFormatting sqref="E738:E740">
    <cfRule type="duplicateValues" dxfId="2772" priority="286"/>
  </conditionalFormatting>
  <conditionalFormatting sqref="E738:E740">
    <cfRule type="duplicateValues" dxfId="2771" priority="287"/>
  </conditionalFormatting>
  <conditionalFormatting sqref="E738:E740">
    <cfRule type="duplicateValues" dxfId="2770" priority="288"/>
  </conditionalFormatting>
  <conditionalFormatting sqref="E738:E740">
    <cfRule type="duplicateValues" dxfId="2769" priority="289"/>
  </conditionalFormatting>
  <conditionalFormatting sqref="E738:E740">
    <cfRule type="duplicateValues" dxfId="2768" priority="290"/>
  </conditionalFormatting>
  <conditionalFormatting sqref="E738:E740">
    <cfRule type="duplicateValues" dxfId="2767" priority="291"/>
  </conditionalFormatting>
  <conditionalFormatting sqref="E738:E740">
    <cfRule type="duplicateValues" dxfId="2766" priority="292"/>
  </conditionalFormatting>
  <conditionalFormatting sqref="E738:E740">
    <cfRule type="duplicateValues" dxfId="2765" priority="293"/>
  </conditionalFormatting>
  <conditionalFormatting sqref="E738:E740">
    <cfRule type="duplicateValues" dxfId="2764" priority="294"/>
  </conditionalFormatting>
  <conditionalFormatting sqref="E738:E740">
    <cfRule type="duplicateValues" dxfId="2763" priority="295"/>
  </conditionalFormatting>
  <conditionalFormatting sqref="E738:E740">
    <cfRule type="duplicateValues" dxfId="2762" priority="296"/>
  </conditionalFormatting>
  <conditionalFormatting sqref="E738:E740">
    <cfRule type="duplicateValues" dxfId="2761" priority="297"/>
    <cfRule type="duplicateValues" dxfId="2760" priority="298"/>
    <cfRule type="duplicateValues" dxfId="2759" priority="299"/>
  </conditionalFormatting>
  <conditionalFormatting sqref="E738:E740">
    <cfRule type="duplicateValues" dxfId="2758" priority="272"/>
  </conditionalFormatting>
  <conditionalFormatting sqref="E741">
    <cfRule type="duplicateValues" dxfId="2757" priority="271"/>
  </conditionalFormatting>
  <conditionalFormatting sqref="E741">
    <cfRule type="duplicateValues" dxfId="2756" priority="270"/>
  </conditionalFormatting>
  <conditionalFormatting sqref="E741">
    <cfRule type="duplicateValues" dxfId="2755" priority="269"/>
  </conditionalFormatting>
  <conditionalFormatting sqref="E741">
    <cfRule type="duplicateValues" dxfId="2754" priority="268"/>
  </conditionalFormatting>
  <conditionalFormatting sqref="E741">
    <cfRule type="duplicateValues" dxfId="2753" priority="267"/>
  </conditionalFormatting>
  <conditionalFormatting sqref="E741">
    <cfRule type="duplicateValues" dxfId="2752" priority="266"/>
  </conditionalFormatting>
  <conditionalFormatting sqref="E741">
    <cfRule type="duplicateValues" dxfId="2751" priority="265"/>
  </conditionalFormatting>
  <conditionalFormatting sqref="E741">
    <cfRule type="duplicateValues" dxfId="2750" priority="264"/>
  </conditionalFormatting>
  <conditionalFormatting sqref="E741:E742">
    <cfRule type="duplicateValues" dxfId="2749" priority="263"/>
  </conditionalFormatting>
  <conditionalFormatting sqref="E741:E742">
    <cfRule type="duplicateValues" dxfId="2748" priority="260"/>
    <cfRule type="duplicateValues" dxfId="2747" priority="261"/>
    <cfRule type="duplicateValues" dxfId="2746" priority="262"/>
  </conditionalFormatting>
  <conditionalFormatting sqref="E741">
    <cfRule type="duplicateValues" dxfId="2745" priority="259"/>
  </conditionalFormatting>
  <conditionalFormatting sqref="E741">
    <cfRule type="duplicateValues" dxfId="2744" priority="258"/>
  </conditionalFormatting>
  <conditionalFormatting sqref="E741">
    <cfRule type="duplicateValues" dxfId="2743" priority="257"/>
  </conditionalFormatting>
  <conditionalFormatting sqref="E741">
    <cfRule type="duplicateValues" dxfId="2742" priority="256"/>
  </conditionalFormatting>
  <conditionalFormatting sqref="E741">
    <cfRule type="duplicateValues" dxfId="2741" priority="255"/>
  </conditionalFormatting>
  <conditionalFormatting sqref="E741">
    <cfRule type="duplicateValues" dxfId="2740" priority="254"/>
  </conditionalFormatting>
  <conditionalFormatting sqref="E741">
    <cfRule type="duplicateValues" dxfId="2739" priority="253"/>
  </conditionalFormatting>
  <conditionalFormatting sqref="E741">
    <cfRule type="duplicateValues" dxfId="2738" priority="249"/>
    <cfRule type="duplicateValues" dxfId="2737" priority="250"/>
    <cfRule type="duplicateValues" dxfId="2736" priority="251"/>
    <cfRule type="duplicateValues" dxfId="2735" priority="252"/>
  </conditionalFormatting>
  <conditionalFormatting sqref="E741">
    <cfRule type="duplicateValues" dxfId="2734" priority="248"/>
  </conditionalFormatting>
  <conditionalFormatting sqref="E741">
    <cfRule type="duplicateValues" dxfId="2733" priority="247"/>
  </conditionalFormatting>
  <conditionalFormatting sqref="E741">
    <cfRule type="duplicateValues" dxfId="2732" priority="246"/>
  </conditionalFormatting>
  <conditionalFormatting sqref="E741:E742">
    <cfRule type="duplicateValues" dxfId="2731" priority="245"/>
  </conditionalFormatting>
  <conditionalFormatting sqref="E741:E742">
    <cfRule type="duplicateValues" dxfId="2730" priority="244"/>
  </conditionalFormatting>
  <conditionalFormatting sqref="E743">
    <cfRule type="duplicateValues" dxfId="2729" priority="243"/>
  </conditionalFormatting>
  <conditionalFormatting sqref="E743">
    <cfRule type="duplicateValues" dxfId="2728" priority="242"/>
  </conditionalFormatting>
  <conditionalFormatting sqref="E744">
    <cfRule type="duplicateValues" dxfId="2727" priority="241"/>
  </conditionalFormatting>
  <conditionalFormatting sqref="E744">
    <cfRule type="duplicateValues" dxfId="2726" priority="240"/>
  </conditionalFormatting>
  <conditionalFormatting sqref="E744">
    <cfRule type="duplicateValues" dxfId="2725" priority="239"/>
  </conditionalFormatting>
  <conditionalFormatting sqref="E744">
    <cfRule type="duplicateValues" dxfId="2724" priority="238"/>
  </conditionalFormatting>
  <conditionalFormatting sqref="E744">
    <cfRule type="duplicateValues" dxfId="2723" priority="237"/>
  </conditionalFormatting>
  <conditionalFormatting sqref="E744">
    <cfRule type="duplicateValues" dxfId="2722" priority="236"/>
  </conditionalFormatting>
  <conditionalFormatting sqref="E744">
    <cfRule type="duplicateValues" dxfId="2721" priority="235"/>
  </conditionalFormatting>
  <conditionalFormatting sqref="E744">
    <cfRule type="duplicateValues" dxfId="2720" priority="234"/>
  </conditionalFormatting>
  <conditionalFormatting sqref="E744">
    <cfRule type="duplicateValues" dxfId="2719" priority="231"/>
    <cfRule type="duplicateValues" dxfId="2718" priority="232"/>
    <cfRule type="duplicateValues" dxfId="2717" priority="233"/>
  </conditionalFormatting>
  <conditionalFormatting sqref="E744">
    <cfRule type="duplicateValues" dxfId="2716" priority="230"/>
  </conditionalFormatting>
  <conditionalFormatting sqref="E744">
    <cfRule type="duplicateValues" dxfId="2715" priority="229"/>
  </conditionalFormatting>
  <conditionalFormatting sqref="E744">
    <cfRule type="duplicateValues" dxfId="2714" priority="228"/>
  </conditionalFormatting>
  <conditionalFormatting sqref="E744">
    <cfRule type="duplicateValues" dxfId="2713" priority="227"/>
  </conditionalFormatting>
  <conditionalFormatting sqref="E744">
    <cfRule type="duplicateValues" dxfId="2712" priority="226"/>
  </conditionalFormatting>
  <conditionalFormatting sqref="E744">
    <cfRule type="duplicateValues" dxfId="2711" priority="225"/>
  </conditionalFormatting>
  <conditionalFormatting sqref="E744">
    <cfRule type="duplicateValues" dxfId="2710" priority="224"/>
  </conditionalFormatting>
  <conditionalFormatting sqref="E744">
    <cfRule type="duplicateValues" dxfId="2709" priority="223"/>
  </conditionalFormatting>
  <conditionalFormatting sqref="E744">
    <cfRule type="duplicateValues" dxfId="2708" priority="219"/>
    <cfRule type="duplicateValues" dxfId="2707" priority="220"/>
    <cfRule type="duplicateValues" dxfId="2706" priority="221"/>
    <cfRule type="duplicateValues" dxfId="2705" priority="222"/>
  </conditionalFormatting>
  <conditionalFormatting sqref="E744">
    <cfRule type="duplicateValues" dxfId="2704" priority="218"/>
  </conditionalFormatting>
  <conditionalFormatting sqref="E744">
    <cfRule type="duplicateValues" dxfId="2703" priority="217"/>
  </conditionalFormatting>
  <conditionalFormatting sqref="E744">
    <cfRule type="duplicateValues" dxfId="2702" priority="216"/>
  </conditionalFormatting>
  <conditionalFormatting sqref="E744">
    <cfRule type="duplicateValues" dxfId="2701" priority="215"/>
  </conditionalFormatting>
  <conditionalFormatting sqref="E744">
    <cfRule type="duplicateValues" dxfId="2700" priority="214"/>
  </conditionalFormatting>
  <conditionalFormatting sqref="E744">
    <cfRule type="duplicateValues" dxfId="2699" priority="213"/>
  </conditionalFormatting>
  <conditionalFormatting sqref="E745">
    <cfRule type="duplicateValues" dxfId="2698" priority="212"/>
  </conditionalFormatting>
  <conditionalFormatting sqref="E745">
    <cfRule type="duplicateValues" dxfId="2697" priority="211"/>
  </conditionalFormatting>
  <conditionalFormatting sqref="E745">
    <cfRule type="duplicateValues" dxfId="2696" priority="210"/>
  </conditionalFormatting>
  <conditionalFormatting sqref="E745">
    <cfRule type="duplicateValues" dxfId="2695" priority="209"/>
  </conditionalFormatting>
  <conditionalFormatting sqref="E745">
    <cfRule type="duplicateValues" dxfId="2694" priority="208"/>
  </conditionalFormatting>
  <conditionalFormatting sqref="E745">
    <cfRule type="duplicateValues" dxfId="2693" priority="207"/>
  </conditionalFormatting>
  <conditionalFormatting sqref="E745">
    <cfRule type="duplicateValues" dxfId="2692" priority="206"/>
  </conditionalFormatting>
  <conditionalFormatting sqref="E745">
    <cfRule type="duplicateValues" dxfId="2691" priority="205"/>
  </conditionalFormatting>
  <conditionalFormatting sqref="E745">
    <cfRule type="duplicateValues" dxfId="2690" priority="204"/>
  </conditionalFormatting>
  <conditionalFormatting sqref="E745">
    <cfRule type="duplicateValues" dxfId="2689" priority="201"/>
    <cfRule type="duplicateValues" dxfId="2688" priority="202"/>
    <cfRule type="duplicateValues" dxfId="2687" priority="203"/>
  </conditionalFormatting>
  <conditionalFormatting sqref="E745">
    <cfRule type="duplicateValues" dxfId="2686" priority="200"/>
  </conditionalFormatting>
  <conditionalFormatting sqref="E745">
    <cfRule type="duplicateValues" dxfId="2685" priority="199"/>
  </conditionalFormatting>
  <conditionalFormatting sqref="E745">
    <cfRule type="duplicateValues" dxfId="2684" priority="198"/>
  </conditionalFormatting>
  <conditionalFormatting sqref="E745">
    <cfRule type="duplicateValues" dxfId="2683" priority="197"/>
  </conditionalFormatting>
  <conditionalFormatting sqref="E745">
    <cfRule type="duplicateValues" dxfId="2682" priority="196"/>
  </conditionalFormatting>
  <conditionalFormatting sqref="E745">
    <cfRule type="duplicateValues" dxfId="2681" priority="195"/>
  </conditionalFormatting>
  <conditionalFormatting sqref="E745">
    <cfRule type="duplicateValues" dxfId="2680" priority="191"/>
    <cfRule type="duplicateValues" dxfId="2679" priority="192"/>
    <cfRule type="duplicateValues" dxfId="2678" priority="193"/>
    <cfRule type="duplicateValues" dxfId="2677" priority="194"/>
  </conditionalFormatting>
  <conditionalFormatting sqref="E745">
    <cfRule type="duplicateValues" dxfId="2676" priority="190"/>
  </conditionalFormatting>
  <conditionalFormatting sqref="E745">
    <cfRule type="duplicateValues" dxfId="2675" priority="189"/>
  </conditionalFormatting>
  <conditionalFormatting sqref="E745">
    <cfRule type="duplicateValues" dxfId="2674" priority="188"/>
  </conditionalFormatting>
  <conditionalFormatting sqref="E745">
    <cfRule type="duplicateValues" dxfId="2673" priority="187"/>
  </conditionalFormatting>
  <conditionalFormatting sqref="E745">
    <cfRule type="duplicateValues" dxfId="2672" priority="186"/>
  </conditionalFormatting>
  <conditionalFormatting sqref="E745">
    <cfRule type="duplicateValues" dxfId="2671" priority="185"/>
  </conditionalFormatting>
  <conditionalFormatting sqref="E746:E747">
    <cfRule type="duplicateValues" dxfId="2670" priority="184"/>
  </conditionalFormatting>
  <conditionalFormatting sqref="E746:E747">
    <cfRule type="duplicateValues" dxfId="2669" priority="183"/>
  </conditionalFormatting>
  <conditionalFormatting sqref="E746:E747">
    <cfRule type="duplicateValues" dxfId="2668" priority="182"/>
  </conditionalFormatting>
  <conditionalFormatting sqref="E746:E747">
    <cfRule type="duplicateValues" dxfId="2667" priority="181"/>
  </conditionalFormatting>
  <conditionalFormatting sqref="E746:E747">
    <cfRule type="duplicateValues" dxfId="2666" priority="180"/>
  </conditionalFormatting>
  <conditionalFormatting sqref="E746:E747">
    <cfRule type="duplicateValues" dxfId="2665" priority="179"/>
  </conditionalFormatting>
  <conditionalFormatting sqref="E746:E747">
    <cfRule type="duplicateValues" dxfId="2664" priority="178"/>
  </conditionalFormatting>
  <conditionalFormatting sqref="E746:E747">
    <cfRule type="duplicateValues" dxfId="2663" priority="177"/>
  </conditionalFormatting>
  <conditionalFormatting sqref="E746:E747">
    <cfRule type="duplicateValues" dxfId="2662" priority="174"/>
    <cfRule type="duplicateValues" dxfId="2661" priority="175"/>
    <cfRule type="duplicateValues" dxfId="2660" priority="176"/>
  </conditionalFormatting>
  <conditionalFormatting sqref="E746:E747">
    <cfRule type="duplicateValues" dxfId="2659" priority="173"/>
  </conditionalFormatting>
  <conditionalFormatting sqref="E746:E747">
    <cfRule type="duplicateValues" dxfId="2658" priority="172"/>
  </conditionalFormatting>
  <conditionalFormatting sqref="E746:E747">
    <cfRule type="duplicateValues" dxfId="2657" priority="171"/>
  </conditionalFormatting>
  <conditionalFormatting sqref="E746:E747">
    <cfRule type="duplicateValues" dxfId="2656" priority="170"/>
  </conditionalFormatting>
  <conditionalFormatting sqref="E746:E747">
    <cfRule type="duplicateValues" dxfId="2655" priority="169"/>
  </conditionalFormatting>
  <conditionalFormatting sqref="E746:E747">
    <cfRule type="duplicateValues" dxfId="2654" priority="168"/>
  </conditionalFormatting>
  <conditionalFormatting sqref="E746:E747">
    <cfRule type="duplicateValues" dxfId="2653" priority="167"/>
  </conditionalFormatting>
  <conditionalFormatting sqref="E746:E747">
    <cfRule type="duplicateValues" dxfId="2652" priority="166"/>
  </conditionalFormatting>
  <conditionalFormatting sqref="E746:E747">
    <cfRule type="duplicateValues" dxfId="2651" priority="162"/>
    <cfRule type="duplicateValues" dxfId="2650" priority="163"/>
    <cfRule type="duplicateValues" dxfId="2649" priority="164"/>
    <cfRule type="duplicateValues" dxfId="2648" priority="165"/>
  </conditionalFormatting>
  <conditionalFormatting sqref="E746:E747">
    <cfRule type="duplicateValues" dxfId="2647" priority="161"/>
  </conditionalFormatting>
  <conditionalFormatting sqref="E746:E747">
    <cfRule type="duplicateValues" dxfId="2646" priority="160"/>
  </conditionalFormatting>
  <conditionalFormatting sqref="E746:E747">
    <cfRule type="duplicateValues" dxfId="2645" priority="159"/>
  </conditionalFormatting>
  <conditionalFormatting sqref="E746:E747">
    <cfRule type="duplicateValues" dxfId="2644" priority="158"/>
  </conditionalFormatting>
  <conditionalFormatting sqref="E746:E747">
    <cfRule type="duplicateValues" dxfId="2643" priority="157"/>
  </conditionalFormatting>
  <conditionalFormatting sqref="E746:E747">
    <cfRule type="duplicateValues" dxfId="2642" priority="156"/>
  </conditionalFormatting>
  <conditionalFormatting sqref="E748">
    <cfRule type="duplicateValues" dxfId="2641" priority="155"/>
  </conditionalFormatting>
  <conditionalFormatting sqref="E748">
    <cfRule type="duplicateValues" dxfId="2640" priority="154"/>
  </conditionalFormatting>
  <conditionalFormatting sqref="E748">
    <cfRule type="duplicateValues" dxfId="2639" priority="153"/>
  </conditionalFormatting>
  <conditionalFormatting sqref="E748">
    <cfRule type="duplicateValues" dxfId="2638" priority="152"/>
  </conditionalFormatting>
  <conditionalFormatting sqref="E748">
    <cfRule type="duplicateValues" dxfId="2637" priority="151"/>
  </conditionalFormatting>
  <conditionalFormatting sqref="E748">
    <cfRule type="duplicateValues" dxfId="2636" priority="150"/>
  </conditionalFormatting>
  <conditionalFormatting sqref="E748">
    <cfRule type="duplicateValues" dxfId="2635" priority="149"/>
  </conditionalFormatting>
  <conditionalFormatting sqref="E748">
    <cfRule type="duplicateValues" dxfId="2634" priority="148"/>
  </conditionalFormatting>
  <conditionalFormatting sqref="E748">
    <cfRule type="duplicateValues" dxfId="2633" priority="147"/>
  </conditionalFormatting>
  <conditionalFormatting sqref="E748">
    <cfRule type="duplicateValues" dxfId="2632" priority="144"/>
    <cfRule type="duplicateValues" dxfId="2631" priority="145"/>
    <cfRule type="duplicateValues" dxfId="2630" priority="146"/>
  </conditionalFormatting>
  <conditionalFormatting sqref="E748">
    <cfRule type="duplicateValues" dxfId="2629" priority="143"/>
  </conditionalFormatting>
  <conditionalFormatting sqref="E748">
    <cfRule type="duplicateValues" dxfId="2628" priority="142"/>
  </conditionalFormatting>
  <conditionalFormatting sqref="E748">
    <cfRule type="duplicateValues" dxfId="2627" priority="138"/>
    <cfRule type="duplicateValues" dxfId="2626" priority="139"/>
    <cfRule type="duplicateValues" dxfId="2625" priority="140"/>
    <cfRule type="duplicateValues" dxfId="2624" priority="141"/>
  </conditionalFormatting>
  <conditionalFormatting sqref="E748">
    <cfRule type="duplicateValues" dxfId="2623" priority="137"/>
  </conditionalFormatting>
  <conditionalFormatting sqref="E748">
    <cfRule type="duplicateValues" dxfId="2622" priority="136"/>
  </conditionalFormatting>
  <conditionalFormatting sqref="E748">
    <cfRule type="duplicateValues" dxfId="2621" priority="135"/>
  </conditionalFormatting>
  <conditionalFormatting sqref="E748">
    <cfRule type="duplicateValues" dxfId="2620" priority="134"/>
  </conditionalFormatting>
  <conditionalFormatting sqref="E748">
    <cfRule type="duplicateValues" dxfId="2619" priority="133"/>
  </conditionalFormatting>
  <conditionalFormatting sqref="E748">
    <cfRule type="duplicateValues" dxfId="2618" priority="132"/>
  </conditionalFormatting>
  <conditionalFormatting sqref="E749:E750">
    <cfRule type="duplicateValues" dxfId="2617" priority="131"/>
  </conditionalFormatting>
  <conditionalFormatting sqref="E749">
    <cfRule type="duplicateValues" dxfId="2616" priority="130"/>
  </conditionalFormatting>
  <conditionalFormatting sqref="E749:E750">
    <cfRule type="duplicateValues" dxfId="2615" priority="129"/>
  </conditionalFormatting>
  <conditionalFormatting sqref="E749:E750">
    <cfRule type="duplicateValues" dxfId="2614" priority="128"/>
  </conditionalFormatting>
  <conditionalFormatting sqref="E749:E750">
    <cfRule type="duplicateValues" dxfId="2613" priority="127"/>
  </conditionalFormatting>
  <conditionalFormatting sqref="E749:E750">
    <cfRule type="duplicateValues" dxfId="2612" priority="126"/>
  </conditionalFormatting>
  <conditionalFormatting sqref="E749:E750">
    <cfRule type="duplicateValues" dxfId="2611" priority="125"/>
  </conditionalFormatting>
  <conditionalFormatting sqref="E749:E750">
    <cfRule type="duplicateValues" dxfId="2610" priority="124"/>
  </conditionalFormatting>
  <conditionalFormatting sqref="E749:E750">
    <cfRule type="duplicateValues" dxfId="2609" priority="123"/>
  </conditionalFormatting>
  <conditionalFormatting sqref="E749:E750">
    <cfRule type="duplicateValues" dxfId="2608" priority="120"/>
    <cfRule type="duplicateValues" dxfId="2607" priority="121"/>
    <cfRule type="duplicateValues" dxfId="2606" priority="122"/>
  </conditionalFormatting>
  <conditionalFormatting sqref="E749">
    <cfRule type="duplicateValues" dxfId="2605" priority="119"/>
  </conditionalFormatting>
  <conditionalFormatting sqref="E749">
    <cfRule type="duplicateValues" dxfId="2604" priority="118"/>
  </conditionalFormatting>
  <conditionalFormatting sqref="E749">
    <cfRule type="duplicateValues" dxfId="2603" priority="117"/>
  </conditionalFormatting>
  <conditionalFormatting sqref="E749">
    <cfRule type="duplicateValues" dxfId="2602" priority="116"/>
  </conditionalFormatting>
  <conditionalFormatting sqref="E749">
    <cfRule type="duplicateValues" dxfId="2601" priority="115"/>
  </conditionalFormatting>
  <conditionalFormatting sqref="E749">
    <cfRule type="duplicateValues" dxfId="2600" priority="114"/>
  </conditionalFormatting>
  <conditionalFormatting sqref="E749">
    <cfRule type="duplicateValues" dxfId="2599" priority="113"/>
  </conditionalFormatting>
  <conditionalFormatting sqref="E749:E750">
    <cfRule type="duplicateValues" dxfId="2598" priority="112"/>
  </conditionalFormatting>
  <conditionalFormatting sqref="E749:E750">
    <cfRule type="duplicateValues" dxfId="2597" priority="108"/>
    <cfRule type="duplicateValues" dxfId="2596" priority="109"/>
    <cfRule type="duplicateValues" dxfId="2595" priority="110"/>
    <cfRule type="duplicateValues" dxfId="2594" priority="111"/>
  </conditionalFormatting>
  <conditionalFormatting sqref="E749:E750">
    <cfRule type="duplicateValues" dxfId="2593" priority="107"/>
  </conditionalFormatting>
  <conditionalFormatting sqref="E749:E750">
    <cfRule type="duplicateValues" dxfId="2592" priority="106"/>
  </conditionalFormatting>
  <conditionalFormatting sqref="E749:E750">
    <cfRule type="duplicateValues" dxfId="2591" priority="105"/>
  </conditionalFormatting>
  <conditionalFormatting sqref="E749:E750">
    <cfRule type="duplicateValues" dxfId="2590" priority="104"/>
  </conditionalFormatting>
  <conditionalFormatting sqref="E749:E750">
    <cfRule type="duplicateValues" dxfId="2589" priority="103"/>
  </conditionalFormatting>
  <conditionalFormatting sqref="E749:E750">
    <cfRule type="duplicateValues" dxfId="2588" priority="102"/>
  </conditionalFormatting>
  <conditionalFormatting sqref="E751">
    <cfRule type="duplicateValues" dxfId="2587" priority="101"/>
  </conditionalFormatting>
  <conditionalFormatting sqref="E751">
    <cfRule type="duplicateValues" dxfId="2586" priority="98"/>
    <cfRule type="duplicateValues" dxfId="2585" priority="99"/>
    <cfRule type="duplicateValues" dxfId="2584" priority="100"/>
  </conditionalFormatting>
  <conditionalFormatting sqref="E751">
    <cfRule type="duplicateValues" dxfId="2583" priority="97"/>
  </conditionalFormatting>
  <conditionalFormatting sqref="E751">
    <cfRule type="duplicateValues" dxfId="2582" priority="96"/>
  </conditionalFormatting>
  <conditionalFormatting sqref="E751">
    <cfRule type="duplicateValues" dxfId="2581" priority="95"/>
  </conditionalFormatting>
  <conditionalFormatting sqref="E751">
    <cfRule type="duplicateValues" dxfId="2580" priority="94"/>
  </conditionalFormatting>
  <conditionalFormatting sqref="E751">
    <cfRule type="duplicateValues" dxfId="2579" priority="93"/>
  </conditionalFormatting>
  <conditionalFormatting sqref="E751">
    <cfRule type="duplicateValues" dxfId="2578" priority="92"/>
  </conditionalFormatting>
  <conditionalFormatting sqref="E751">
    <cfRule type="duplicateValues" dxfId="2577" priority="91"/>
  </conditionalFormatting>
  <conditionalFormatting sqref="E751">
    <cfRule type="duplicateValues" dxfId="2576" priority="90"/>
  </conditionalFormatting>
  <conditionalFormatting sqref="E751">
    <cfRule type="duplicateValues" dxfId="2575" priority="89"/>
  </conditionalFormatting>
  <conditionalFormatting sqref="E751">
    <cfRule type="duplicateValues" dxfId="2574" priority="88"/>
  </conditionalFormatting>
  <conditionalFormatting sqref="E751">
    <cfRule type="duplicateValues" dxfId="2573" priority="87"/>
  </conditionalFormatting>
  <conditionalFormatting sqref="E751">
    <cfRule type="duplicateValues" dxfId="2572" priority="86"/>
  </conditionalFormatting>
  <conditionalFormatting sqref="E751">
    <cfRule type="duplicateValues" dxfId="2571" priority="85"/>
  </conditionalFormatting>
  <conditionalFormatting sqref="E751">
    <cfRule type="duplicateValues" dxfId="2570" priority="84"/>
  </conditionalFormatting>
  <conditionalFormatting sqref="E751">
    <cfRule type="duplicateValues" dxfId="2569" priority="83"/>
  </conditionalFormatting>
  <conditionalFormatting sqref="E751">
    <cfRule type="duplicateValues" dxfId="2568" priority="82"/>
  </conditionalFormatting>
  <conditionalFormatting sqref="E751">
    <cfRule type="duplicateValues" dxfId="2567" priority="81"/>
  </conditionalFormatting>
  <conditionalFormatting sqref="E751">
    <cfRule type="duplicateValues" dxfId="2566" priority="80"/>
  </conditionalFormatting>
  <conditionalFormatting sqref="E751">
    <cfRule type="duplicateValues" dxfId="2565" priority="76"/>
    <cfRule type="duplicateValues" dxfId="2564" priority="77"/>
    <cfRule type="duplicateValues" dxfId="2563" priority="78"/>
    <cfRule type="duplicateValues" dxfId="2562" priority="79"/>
  </conditionalFormatting>
  <conditionalFormatting sqref="E751">
    <cfRule type="duplicateValues" dxfId="2561" priority="75"/>
  </conditionalFormatting>
  <conditionalFormatting sqref="E751">
    <cfRule type="duplicateValues" dxfId="2560" priority="74"/>
  </conditionalFormatting>
  <conditionalFormatting sqref="E751">
    <cfRule type="duplicateValues" dxfId="2559" priority="73"/>
  </conditionalFormatting>
  <conditionalFormatting sqref="E752:E755">
    <cfRule type="duplicateValues" dxfId="2558" priority="72"/>
  </conditionalFormatting>
  <conditionalFormatting sqref="E752:E755">
    <cfRule type="duplicateValues" dxfId="2557" priority="68"/>
    <cfRule type="duplicateValues" dxfId="2556" priority="69"/>
    <cfRule type="duplicateValues" dxfId="2555" priority="70"/>
    <cfRule type="duplicateValues" dxfId="2554" priority="71"/>
  </conditionalFormatting>
  <conditionalFormatting sqref="E752:E754">
    <cfRule type="duplicateValues" dxfId="2553" priority="67"/>
  </conditionalFormatting>
  <conditionalFormatting sqref="E752:E754">
    <cfRule type="duplicateValues" dxfId="2552" priority="66"/>
  </conditionalFormatting>
  <conditionalFormatting sqref="E752:E755">
    <cfRule type="duplicateValues" dxfId="2551" priority="65"/>
  </conditionalFormatting>
  <conditionalFormatting sqref="E752:E755">
    <cfRule type="duplicateValues" dxfId="2550" priority="64"/>
  </conditionalFormatting>
  <conditionalFormatting sqref="E752:E755">
    <cfRule type="duplicateValues" dxfId="2549" priority="61"/>
    <cfRule type="duplicateValues" dxfId="2548" priority="62"/>
    <cfRule type="duplicateValues" dxfId="2547" priority="63"/>
  </conditionalFormatting>
  <conditionalFormatting sqref="E756">
    <cfRule type="duplicateValues" dxfId="2546" priority="60"/>
  </conditionalFormatting>
  <conditionalFormatting sqref="E756">
    <cfRule type="duplicateValues" dxfId="2545" priority="57"/>
    <cfRule type="duplicateValues" dxfId="2544" priority="58"/>
    <cfRule type="duplicateValues" dxfId="2543" priority="59"/>
  </conditionalFormatting>
  <conditionalFormatting sqref="E756">
    <cfRule type="duplicateValues" dxfId="2542" priority="56"/>
  </conditionalFormatting>
  <conditionalFormatting sqref="E756">
    <cfRule type="duplicateValues" dxfId="2541" priority="55"/>
  </conditionalFormatting>
  <conditionalFormatting sqref="E756">
    <cfRule type="duplicateValues" dxfId="2540" priority="54"/>
  </conditionalFormatting>
  <conditionalFormatting sqref="E756">
    <cfRule type="duplicateValues" dxfId="2539" priority="53"/>
  </conditionalFormatting>
  <conditionalFormatting sqref="E756">
    <cfRule type="duplicateValues" dxfId="2538" priority="52"/>
  </conditionalFormatting>
  <conditionalFormatting sqref="E756">
    <cfRule type="duplicateValues" dxfId="2537" priority="51"/>
  </conditionalFormatting>
  <conditionalFormatting sqref="E756">
    <cfRule type="duplicateValues" dxfId="2536" priority="50"/>
  </conditionalFormatting>
  <conditionalFormatting sqref="E756">
    <cfRule type="duplicateValues" dxfId="2535" priority="49"/>
  </conditionalFormatting>
  <conditionalFormatting sqref="E756">
    <cfRule type="duplicateValues" dxfId="2534" priority="48"/>
  </conditionalFormatting>
  <conditionalFormatting sqref="E756">
    <cfRule type="duplicateValues" dxfId="2533" priority="47"/>
  </conditionalFormatting>
  <conditionalFormatting sqref="E756">
    <cfRule type="duplicateValues" dxfId="2532" priority="46"/>
  </conditionalFormatting>
  <conditionalFormatting sqref="E756">
    <cfRule type="duplicateValues" dxfId="2531" priority="45"/>
  </conditionalFormatting>
  <conditionalFormatting sqref="E756">
    <cfRule type="duplicateValues" dxfId="2530" priority="44"/>
  </conditionalFormatting>
  <conditionalFormatting sqref="E756">
    <cfRule type="duplicateValues" dxfId="2529" priority="43"/>
  </conditionalFormatting>
  <conditionalFormatting sqref="E756">
    <cfRule type="duplicateValues" dxfId="2528" priority="42"/>
  </conditionalFormatting>
  <conditionalFormatting sqref="E756">
    <cfRule type="duplicateValues" dxfId="2527" priority="41"/>
  </conditionalFormatting>
  <conditionalFormatting sqref="E756">
    <cfRule type="duplicateValues" dxfId="2526" priority="40"/>
  </conditionalFormatting>
  <conditionalFormatting sqref="E756">
    <cfRule type="duplicateValues" dxfId="2525" priority="39"/>
  </conditionalFormatting>
  <conditionalFormatting sqref="E756">
    <cfRule type="duplicateValues" dxfId="2524" priority="35"/>
    <cfRule type="duplicateValues" dxfId="2523" priority="36"/>
    <cfRule type="duplicateValues" dxfId="2522" priority="37"/>
    <cfRule type="duplicateValues" dxfId="2521" priority="38"/>
  </conditionalFormatting>
  <conditionalFormatting sqref="E756">
    <cfRule type="duplicateValues" dxfId="2520" priority="34"/>
  </conditionalFormatting>
  <conditionalFormatting sqref="E756">
    <cfRule type="duplicateValues" dxfId="2519" priority="33"/>
  </conditionalFormatting>
  <conditionalFormatting sqref="E756">
    <cfRule type="duplicateValues" dxfId="2518" priority="32"/>
  </conditionalFormatting>
  <conditionalFormatting sqref="E757">
    <cfRule type="duplicateValues" dxfId="2517" priority="31"/>
  </conditionalFormatting>
  <conditionalFormatting sqref="E757">
    <cfRule type="duplicateValues" dxfId="2516" priority="28"/>
    <cfRule type="duplicateValues" dxfId="2515" priority="29"/>
    <cfRule type="duplicateValues" dxfId="2514" priority="30"/>
  </conditionalFormatting>
  <conditionalFormatting sqref="E757">
    <cfRule type="duplicateValues" dxfId="2513" priority="27"/>
  </conditionalFormatting>
  <conditionalFormatting sqref="E757">
    <cfRule type="duplicateValues" dxfId="2512" priority="26"/>
  </conditionalFormatting>
  <conditionalFormatting sqref="E757">
    <cfRule type="duplicateValues" dxfId="2511" priority="25"/>
  </conditionalFormatting>
  <conditionalFormatting sqref="E757">
    <cfRule type="duplicateValues" dxfId="2510" priority="24"/>
  </conditionalFormatting>
  <conditionalFormatting sqref="E757">
    <cfRule type="duplicateValues" dxfId="2509" priority="23"/>
  </conditionalFormatting>
  <conditionalFormatting sqref="E757">
    <cfRule type="duplicateValues" dxfId="2508" priority="22"/>
  </conditionalFormatting>
  <conditionalFormatting sqref="E757">
    <cfRule type="duplicateValues" dxfId="2507" priority="21"/>
  </conditionalFormatting>
  <conditionalFormatting sqref="E757">
    <cfRule type="duplicateValues" dxfId="2506" priority="20"/>
  </conditionalFormatting>
  <conditionalFormatting sqref="E757">
    <cfRule type="duplicateValues" dxfId="2505" priority="19"/>
  </conditionalFormatting>
  <conditionalFormatting sqref="E757">
    <cfRule type="duplicateValues" dxfId="2504" priority="18"/>
  </conditionalFormatting>
  <conditionalFormatting sqref="E757">
    <cfRule type="duplicateValues" dxfId="2503" priority="14"/>
    <cfRule type="duplicateValues" dxfId="2502" priority="15"/>
    <cfRule type="duplicateValues" dxfId="2501" priority="16"/>
    <cfRule type="duplicateValues" dxfId="2500" priority="17"/>
  </conditionalFormatting>
  <conditionalFormatting sqref="E757">
    <cfRule type="duplicateValues" dxfId="2499" priority="13"/>
  </conditionalFormatting>
  <conditionalFormatting sqref="E757">
    <cfRule type="duplicateValues" dxfId="2498" priority="12"/>
  </conditionalFormatting>
  <conditionalFormatting sqref="E757">
    <cfRule type="duplicateValues" dxfId="2497" priority="11"/>
  </conditionalFormatting>
  <conditionalFormatting sqref="E758">
    <cfRule type="duplicateValues" dxfId="2496" priority="5"/>
    <cfRule type="duplicateValues" dxfId="2495" priority="6"/>
  </conditionalFormatting>
  <conditionalFormatting sqref="E758">
    <cfRule type="duplicateValues" dxfId="2494" priority="7"/>
  </conditionalFormatting>
  <conditionalFormatting sqref="E758">
    <cfRule type="duplicateValues" dxfId="2493" priority="4"/>
    <cfRule type="duplicateValues" dxfId="2492" priority="8"/>
    <cfRule type="duplicateValues" dxfId="2491" priority="9"/>
    <cfRule type="duplicateValues" dxfId="2490" priority="10"/>
  </conditionalFormatting>
  <conditionalFormatting sqref="E758">
    <cfRule type="duplicateValues" dxfId="2489" priority="3"/>
  </conditionalFormatting>
  <conditionalFormatting sqref="E758">
    <cfRule type="duplicateValues" dxfId="2488" priority="2"/>
  </conditionalFormatting>
  <conditionalFormatting sqref="E758">
    <cfRule type="duplicateValues" dxfId="2487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464"/>
  <sheetViews>
    <sheetView topLeftCell="J1" zoomScale="85" zoomScaleNormal="85" workbookViewId="0">
      <pane ySplit="1" topLeftCell="A1134" activePane="bottomLeft" state="frozen"/>
      <selection pane="bottomLeft" activeCell="R1141" sqref="R1141:R1142"/>
    </sheetView>
  </sheetViews>
  <sheetFormatPr baseColWidth="10" defaultRowHeight="14.4" x14ac:dyDescent="0.3"/>
  <cols>
    <col min="1" max="1" width="4.44140625" style="1825" customWidth="1"/>
    <col min="2" max="2" width="12.5546875" style="1829" customWidth="1"/>
    <col min="3" max="3" width="11.5546875" style="1825"/>
    <col min="4" max="4" width="3.5546875" style="1825" customWidth="1"/>
    <col min="5" max="5" width="12.5546875" style="1830" customWidth="1"/>
    <col min="6" max="8" width="11.5546875" style="1825" customWidth="1"/>
    <col min="9" max="9" width="22.44140625" style="1825" customWidth="1"/>
    <col min="10" max="11" width="11.5546875" style="1825" customWidth="1"/>
    <col min="12" max="12" width="11.5546875" style="1825" hidden="1" customWidth="1"/>
    <col min="13" max="13" width="11" style="1825" customWidth="1"/>
    <col min="14" max="14" width="11.44140625" style="1825" customWidth="1"/>
    <col min="15" max="15" width="5.88671875" style="1825" customWidth="1"/>
    <col min="16" max="16" width="5.33203125" style="1825" customWidth="1"/>
    <col min="17" max="17" width="18.44140625" style="1825" customWidth="1"/>
    <col min="18" max="18" width="53" style="1825" customWidth="1"/>
    <col min="19" max="19" width="38.33203125" style="1825" customWidth="1"/>
    <col min="20" max="16384" width="11.5546875" style="1825"/>
  </cols>
  <sheetData>
    <row r="1" spans="1:20" s="20" customFormat="1" ht="30.45" customHeight="1" x14ac:dyDescent="0.3">
      <c r="A1" s="80"/>
      <c r="B1" s="1" t="s">
        <v>296</v>
      </c>
      <c r="C1" s="1" t="s">
        <v>297</v>
      </c>
      <c r="D1" s="1" t="s">
        <v>298</v>
      </c>
      <c r="E1" s="1655" t="s">
        <v>299</v>
      </c>
      <c r="F1" s="1" t="s">
        <v>300</v>
      </c>
      <c r="G1" s="1" t="s">
        <v>380</v>
      </c>
      <c r="H1" s="1" t="s">
        <v>10</v>
      </c>
      <c r="I1" s="153" t="s">
        <v>1757</v>
      </c>
      <c r="J1" s="60" t="s">
        <v>0</v>
      </c>
      <c r="K1" s="50" t="s">
        <v>1844</v>
      </c>
      <c r="L1" s="1765" t="s">
        <v>1839</v>
      </c>
      <c r="M1" s="142" t="s">
        <v>1</v>
      </c>
      <c r="N1" s="142" t="s">
        <v>2</v>
      </c>
      <c r="O1" s="50" t="s">
        <v>301</v>
      </c>
      <c r="P1" s="1" t="s">
        <v>302</v>
      </c>
      <c r="Q1" s="1" t="s">
        <v>330</v>
      </c>
      <c r="R1" s="1" t="s">
        <v>3</v>
      </c>
      <c r="S1" s="1765" t="s">
        <v>1841</v>
      </c>
      <c r="T1" s="80"/>
    </row>
    <row r="2" spans="1:20" s="61" customFormat="1" ht="30.45" customHeight="1" x14ac:dyDescent="0.3">
      <c r="A2" s="118"/>
      <c r="B2" s="2790" t="s">
        <v>1114</v>
      </c>
      <c r="C2" s="2790" t="s">
        <v>1115</v>
      </c>
      <c r="D2" s="2790" t="s">
        <v>303</v>
      </c>
      <c r="E2" s="2789">
        <v>10995464</v>
      </c>
      <c r="F2" s="188" t="s">
        <v>313</v>
      </c>
      <c r="G2" s="2790" t="s">
        <v>394</v>
      </c>
      <c r="H2" s="188" t="s">
        <v>11</v>
      </c>
      <c r="I2" s="2790" t="s">
        <v>1116</v>
      </c>
      <c r="J2" s="2790" t="s">
        <v>1117</v>
      </c>
      <c r="K2" s="113" t="s">
        <v>1842</v>
      </c>
      <c r="L2" s="2808">
        <v>43564</v>
      </c>
      <c r="M2" s="2714">
        <v>43718</v>
      </c>
      <c r="N2" s="2714">
        <v>43747</v>
      </c>
      <c r="O2" s="1665">
        <v>12</v>
      </c>
      <c r="P2" s="1665" t="s">
        <v>200</v>
      </c>
      <c r="Q2" s="1665" t="s">
        <v>787</v>
      </c>
      <c r="R2" s="188" t="s">
        <v>2078</v>
      </c>
      <c r="S2" s="2790" t="s">
        <v>2329</v>
      </c>
    </row>
    <row r="3" spans="1:20" s="1763" customFormat="1" ht="30.45" customHeight="1" x14ac:dyDescent="0.3">
      <c r="A3" s="80"/>
      <c r="B3" s="2790"/>
      <c r="C3" s="2790"/>
      <c r="D3" s="2790"/>
      <c r="E3" s="2789"/>
      <c r="F3" s="1763" t="s">
        <v>313</v>
      </c>
      <c r="G3" s="2790"/>
      <c r="H3" s="1763" t="s">
        <v>11</v>
      </c>
      <c r="I3" s="2790"/>
      <c r="J3" s="2790"/>
      <c r="K3" s="113" t="s">
        <v>1842</v>
      </c>
      <c r="L3" s="2808"/>
      <c r="M3" s="2714"/>
      <c r="N3" s="2714"/>
      <c r="O3" s="1763">
        <v>20</v>
      </c>
      <c r="P3" s="1763" t="s">
        <v>4</v>
      </c>
      <c r="Q3" s="1763" t="s">
        <v>1849</v>
      </c>
      <c r="R3" s="188"/>
      <c r="S3" s="2790"/>
    </row>
    <row r="4" spans="1:20" s="67" customFormat="1" ht="30.45" customHeight="1" x14ac:dyDescent="0.3">
      <c r="A4" s="108"/>
      <c r="B4" s="102" t="s">
        <v>1241</v>
      </c>
      <c r="C4" s="1750" t="s">
        <v>1418</v>
      </c>
      <c r="D4" s="1750" t="s">
        <v>303</v>
      </c>
      <c r="E4" s="1718">
        <v>6583557</v>
      </c>
      <c r="F4" s="1750" t="s">
        <v>722</v>
      </c>
      <c r="G4" s="1750" t="s">
        <v>398</v>
      </c>
      <c r="H4" s="1750" t="s">
        <v>8</v>
      </c>
      <c r="I4" s="1775" t="s">
        <v>1419</v>
      </c>
      <c r="J4" s="1750" t="s">
        <v>1420</v>
      </c>
      <c r="K4" s="65" t="s">
        <v>554</v>
      </c>
      <c r="L4" s="1719">
        <v>43654</v>
      </c>
      <c r="M4" s="1765">
        <v>43655</v>
      </c>
      <c r="N4" s="1765">
        <v>43746</v>
      </c>
      <c r="O4" s="1750">
        <v>10</v>
      </c>
      <c r="P4" s="1750" t="s">
        <v>4</v>
      </c>
      <c r="Q4" s="1750" t="s">
        <v>654</v>
      </c>
      <c r="R4" s="1750" t="s">
        <v>1655</v>
      </c>
      <c r="S4" s="1750">
        <v>30</v>
      </c>
    </row>
    <row r="5" spans="1:20" s="1717" customFormat="1" ht="37.5" customHeight="1" x14ac:dyDescent="0.3">
      <c r="A5" s="80"/>
      <c r="B5" s="2711" t="s">
        <v>2006</v>
      </c>
      <c r="C5" s="2711" t="s">
        <v>2007</v>
      </c>
      <c r="D5" s="2711" t="s">
        <v>303</v>
      </c>
      <c r="E5" s="2712">
        <v>6580936</v>
      </c>
      <c r="F5" s="1717" t="s">
        <v>665</v>
      </c>
      <c r="G5" s="1728"/>
      <c r="H5" s="1717" t="s">
        <v>11</v>
      </c>
      <c r="I5" s="2711" t="s">
        <v>2008</v>
      </c>
      <c r="J5" s="2711" t="s">
        <v>2146</v>
      </c>
      <c r="K5" s="65" t="s">
        <v>554</v>
      </c>
      <c r="L5" s="2779">
        <v>43706</v>
      </c>
      <c r="M5" s="2800">
        <v>43710</v>
      </c>
      <c r="N5" s="2800">
        <v>43738</v>
      </c>
      <c r="O5" s="1717">
        <v>20</v>
      </c>
      <c r="P5" s="1717" t="s">
        <v>4</v>
      </c>
      <c r="Q5" s="1717" t="s">
        <v>1692</v>
      </c>
      <c r="S5" s="1717">
        <v>20</v>
      </c>
    </row>
    <row r="6" spans="1:20" s="1717" customFormat="1" ht="37.049999999999997" customHeight="1" x14ac:dyDescent="0.3">
      <c r="A6" s="80"/>
      <c r="B6" s="2711"/>
      <c r="C6" s="2711"/>
      <c r="D6" s="2711"/>
      <c r="E6" s="2712"/>
      <c r="F6" s="1717" t="s">
        <v>665</v>
      </c>
      <c r="G6" s="1728"/>
      <c r="H6" s="1717" t="s">
        <v>11</v>
      </c>
      <c r="I6" s="2711"/>
      <c r="J6" s="2711"/>
      <c r="K6" s="65" t="s">
        <v>554</v>
      </c>
      <c r="L6" s="2779"/>
      <c r="M6" s="2800"/>
      <c r="N6" s="2800"/>
      <c r="O6" s="1717">
        <v>12</v>
      </c>
      <c r="P6" s="1717" t="s">
        <v>200</v>
      </c>
      <c r="Q6" s="1717" t="s">
        <v>447</v>
      </c>
      <c r="S6" s="1717">
        <v>12</v>
      </c>
    </row>
    <row r="7" spans="1:20" s="1717" customFormat="1" ht="30.45" customHeight="1" x14ac:dyDescent="0.3">
      <c r="A7" s="80"/>
      <c r="B7" s="2807" t="s">
        <v>1109</v>
      </c>
      <c r="C7" s="2711" t="s">
        <v>2013</v>
      </c>
      <c r="D7" s="2711" t="s">
        <v>303</v>
      </c>
      <c r="E7" s="2712">
        <v>78712549</v>
      </c>
      <c r="F7" s="1717" t="s">
        <v>722</v>
      </c>
      <c r="G7" s="2711" t="s">
        <v>402</v>
      </c>
      <c r="H7" s="1717" t="s">
        <v>11</v>
      </c>
      <c r="I7" s="2711" t="s">
        <v>1110</v>
      </c>
      <c r="J7" s="2711">
        <v>7914558</v>
      </c>
      <c r="K7" s="65" t="s">
        <v>554</v>
      </c>
      <c r="L7" s="2779">
        <v>43714</v>
      </c>
      <c r="M7" s="2800">
        <v>43717</v>
      </c>
      <c r="N7" s="2800">
        <v>43746</v>
      </c>
      <c r="O7" s="1717">
        <v>10</v>
      </c>
      <c r="P7" s="1717" t="s">
        <v>200</v>
      </c>
      <c r="Q7" s="1717" t="s">
        <v>447</v>
      </c>
      <c r="R7" s="1717" t="s">
        <v>1357</v>
      </c>
      <c r="S7" s="1717">
        <v>60</v>
      </c>
    </row>
    <row r="8" spans="1:20" s="1717" customFormat="1" ht="30.45" customHeight="1" x14ac:dyDescent="0.3">
      <c r="A8" s="80"/>
      <c r="B8" s="2807"/>
      <c r="C8" s="2711"/>
      <c r="D8" s="2711"/>
      <c r="E8" s="2712"/>
      <c r="F8" s="1717" t="s">
        <v>722</v>
      </c>
      <c r="G8" s="2711"/>
      <c r="H8" s="1717" t="s">
        <v>11</v>
      </c>
      <c r="I8" s="2711"/>
      <c r="J8" s="2711"/>
      <c r="K8" s="65" t="s">
        <v>554</v>
      </c>
      <c r="L8" s="2779"/>
      <c r="M8" s="2800"/>
      <c r="N8" s="2800"/>
      <c r="O8" s="1717">
        <v>20</v>
      </c>
      <c r="P8" s="1717" t="s">
        <v>4</v>
      </c>
      <c r="Q8" s="1717" t="s">
        <v>331</v>
      </c>
      <c r="R8" s="1717" t="s">
        <v>1626</v>
      </c>
      <c r="S8" s="1717">
        <v>60</v>
      </c>
    </row>
    <row r="9" spans="1:20" s="1717" customFormat="1" ht="30.45" customHeight="1" x14ac:dyDescent="0.3">
      <c r="A9" s="80"/>
      <c r="B9" s="2807"/>
      <c r="C9" s="2711"/>
      <c r="D9" s="2711"/>
      <c r="E9" s="2712"/>
      <c r="F9" s="1717" t="s">
        <v>722</v>
      </c>
      <c r="G9" s="2711"/>
      <c r="H9" s="1717" t="s">
        <v>11</v>
      </c>
      <c r="I9" s="2711"/>
      <c r="J9" s="2711"/>
      <c r="K9" s="65" t="s">
        <v>554</v>
      </c>
      <c r="L9" s="2779"/>
      <c r="M9" s="2800"/>
      <c r="N9" s="2800"/>
      <c r="O9" s="1717">
        <v>20</v>
      </c>
      <c r="P9" s="1717" t="s">
        <v>7</v>
      </c>
      <c r="Q9" s="1717" t="s">
        <v>1615</v>
      </c>
      <c r="S9" s="1717">
        <v>60</v>
      </c>
    </row>
    <row r="10" spans="1:20" s="1717" customFormat="1" ht="30.45" customHeight="1" x14ac:dyDescent="0.3">
      <c r="A10" s="80"/>
      <c r="B10" s="2807" t="s">
        <v>1509</v>
      </c>
      <c r="C10" s="2711" t="s">
        <v>1510</v>
      </c>
      <c r="D10" s="2711" t="s">
        <v>303</v>
      </c>
      <c r="E10" s="2712">
        <v>6858556</v>
      </c>
      <c r="F10" s="1717" t="s">
        <v>722</v>
      </c>
      <c r="G10" s="2711" t="s">
        <v>398</v>
      </c>
      <c r="H10" s="1717" t="s">
        <v>11</v>
      </c>
      <c r="I10" s="2711" t="s">
        <v>1511</v>
      </c>
      <c r="J10" s="2711" t="s">
        <v>1512</v>
      </c>
      <c r="K10" s="65" t="s">
        <v>554</v>
      </c>
      <c r="L10" s="2779">
        <v>43615</v>
      </c>
      <c r="M10" s="2800">
        <v>43617</v>
      </c>
      <c r="N10" s="2800">
        <v>43738</v>
      </c>
      <c r="O10" s="1717">
        <v>20</v>
      </c>
      <c r="P10" s="1717" t="s">
        <v>4</v>
      </c>
      <c r="Q10" s="1717" t="s">
        <v>654</v>
      </c>
      <c r="R10" s="1717" t="s">
        <v>1513</v>
      </c>
      <c r="S10" s="1717">
        <v>20</v>
      </c>
    </row>
    <row r="11" spans="1:20" s="1717" customFormat="1" ht="30.45" customHeight="1" x14ac:dyDescent="0.3">
      <c r="A11" s="80"/>
      <c r="B11" s="2807"/>
      <c r="C11" s="2711"/>
      <c r="D11" s="2711"/>
      <c r="E11" s="2712"/>
      <c r="F11" s="1717" t="s">
        <v>722</v>
      </c>
      <c r="G11" s="2711"/>
      <c r="H11" s="1717" t="s">
        <v>11</v>
      </c>
      <c r="I11" s="2711"/>
      <c r="J11" s="2711"/>
      <c r="K11" s="65" t="s">
        <v>554</v>
      </c>
      <c r="L11" s="2779"/>
      <c r="M11" s="2800"/>
      <c r="N11" s="2800"/>
      <c r="O11" s="1717">
        <v>20</v>
      </c>
      <c r="P11" s="1717" t="s">
        <v>7</v>
      </c>
      <c r="Q11" s="1717" t="s">
        <v>1615</v>
      </c>
      <c r="S11" s="1717">
        <v>80</v>
      </c>
    </row>
    <row r="12" spans="1:20" s="67" customFormat="1" ht="43.5" customHeight="1" x14ac:dyDescent="0.3">
      <c r="A12" s="108"/>
      <c r="B12" s="102" t="s">
        <v>2019</v>
      </c>
      <c r="C12" s="1750" t="s">
        <v>2020</v>
      </c>
      <c r="D12" s="1750" t="s">
        <v>303</v>
      </c>
      <c r="E12" s="1718">
        <v>10915462</v>
      </c>
      <c r="F12" s="1750" t="s">
        <v>304</v>
      </c>
      <c r="G12" s="1750" t="s">
        <v>2021</v>
      </c>
      <c r="H12" s="1750" t="s">
        <v>11</v>
      </c>
      <c r="I12" s="1750" t="s">
        <v>2022</v>
      </c>
      <c r="J12" s="1750">
        <v>3107180990</v>
      </c>
      <c r="K12" s="65" t="s">
        <v>554</v>
      </c>
      <c r="L12" s="1719">
        <v>43710</v>
      </c>
      <c r="M12" s="1765">
        <v>43711</v>
      </c>
      <c r="N12" s="1765">
        <v>43740</v>
      </c>
      <c r="O12" s="1750">
        <v>30</v>
      </c>
      <c r="P12" s="1750" t="s">
        <v>4</v>
      </c>
      <c r="Q12" s="1750" t="s">
        <v>1692</v>
      </c>
      <c r="R12" s="1750"/>
      <c r="S12" s="1750">
        <v>30</v>
      </c>
    </row>
    <row r="13" spans="1:20" s="1717" customFormat="1" ht="30.45" customHeight="1" x14ac:dyDescent="0.3">
      <c r="A13" s="80"/>
      <c r="B13" s="178" t="s">
        <v>683</v>
      </c>
      <c r="C13" s="178" t="s">
        <v>684</v>
      </c>
      <c r="D13" s="1717" t="s">
        <v>303</v>
      </c>
      <c r="E13" s="1718">
        <v>25775590</v>
      </c>
      <c r="F13" s="1717" t="s">
        <v>304</v>
      </c>
      <c r="G13" s="1717" t="s">
        <v>398</v>
      </c>
      <c r="H13" s="1717" t="s">
        <v>11</v>
      </c>
      <c r="I13" s="1717" t="s">
        <v>685</v>
      </c>
      <c r="J13" s="1717" t="s">
        <v>686</v>
      </c>
      <c r="K13" s="65" t="s">
        <v>554</v>
      </c>
      <c r="L13" s="1755">
        <v>43642</v>
      </c>
      <c r="M13" s="1765">
        <v>43643</v>
      </c>
      <c r="N13" s="1765">
        <v>43734</v>
      </c>
      <c r="O13" s="1717">
        <v>10</v>
      </c>
      <c r="P13" s="1717" t="s">
        <v>4</v>
      </c>
      <c r="Q13" s="1750" t="s">
        <v>1623</v>
      </c>
      <c r="R13" s="1717" t="s">
        <v>1608</v>
      </c>
      <c r="S13" s="1717">
        <v>30</v>
      </c>
    </row>
    <row r="14" spans="1:20" s="1717" customFormat="1" ht="30.45" customHeight="1" x14ac:dyDescent="0.3">
      <c r="A14" s="80"/>
      <c r="B14" s="2769" t="s">
        <v>2002</v>
      </c>
      <c r="C14" s="2769" t="s">
        <v>1609</v>
      </c>
      <c r="D14" s="2769" t="s">
        <v>303</v>
      </c>
      <c r="E14" s="2712">
        <v>1067902346</v>
      </c>
      <c r="F14" s="1750" t="s">
        <v>304</v>
      </c>
      <c r="G14" s="2769" t="s">
        <v>392</v>
      </c>
      <c r="H14" s="1717" t="s">
        <v>11</v>
      </c>
      <c r="I14" s="2769" t="s">
        <v>1610</v>
      </c>
      <c r="J14" s="2769">
        <v>3145543192</v>
      </c>
      <c r="K14" s="65" t="s">
        <v>554</v>
      </c>
      <c r="L14" s="2713">
        <v>43642</v>
      </c>
      <c r="M14" s="2800">
        <v>43643</v>
      </c>
      <c r="N14" s="2800">
        <v>43734</v>
      </c>
      <c r="O14" s="1750">
        <v>20</v>
      </c>
      <c r="P14" s="1750" t="s">
        <v>4</v>
      </c>
      <c r="Q14" s="1750" t="s">
        <v>1849</v>
      </c>
      <c r="R14" s="1750" t="s">
        <v>307</v>
      </c>
      <c r="S14" s="1750">
        <v>60</v>
      </c>
    </row>
    <row r="15" spans="1:20" s="1717" customFormat="1" ht="30.45" customHeight="1" x14ac:dyDescent="0.3">
      <c r="A15" s="80"/>
      <c r="B15" s="2769"/>
      <c r="C15" s="2769"/>
      <c r="D15" s="2769"/>
      <c r="E15" s="2712"/>
      <c r="F15" s="1750" t="s">
        <v>304</v>
      </c>
      <c r="G15" s="2769"/>
      <c r="H15" s="1717" t="s">
        <v>11</v>
      </c>
      <c r="I15" s="2769"/>
      <c r="J15" s="2769"/>
      <c r="K15" s="65" t="s">
        <v>554</v>
      </c>
      <c r="L15" s="2713"/>
      <c r="M15" s="2800"/>
      <c r="N15" s="2800"/>
      <c r="O15" s="1717">
        <v>20</v>
      </c>
      <c r="P15" s="1717" t="s">
        <v>200</v>
      </c>
      <c r="Q15" s="1717" t="s">
        <v>787</v>
      </c>
      <c r="R15" s="1750"/>
      <c r="S15" s="1717">
        <v>60</v>
      </c>
    </row>
    <row r="16" spans="1:20" s="1717" customFormat="1" ht="38.1" customHeight="1" x14ac:dyDescent="0.3">
      <c r="A16" s="80"/>
      <c r="B16" s="178" t="s">
        <v>694</v>
      </c>
      <c r="C16" s="178" t="s">
        <v>695</v>
      </c>
      <c r="D16" s="1717" t="s">
        <v>303</v>
      </c>
      <c r="E16" s="1718">
        <v>10790655</v>
      </c>
      <c r="F16" s="1717" t="s">
        <v>304</v>
      </c>
      <c r="G16" s="1717" t="s">
        <v>474</v>
      </c>
      <c r="H16" s="1717" t="s">
        <v>11</v>
      </c>
      <c r="I16" s="1717" t="s">
        <v>696</v>
      </c>
      <c r="J16" s="1717" t="s">
        <v>697</v>
      </c>
      <c r="K16" s="65" t="s">
        <v>554</v>
      </c>
      <c r="L16" s="1755">
        <v>43637</v>
      </c>
      <c r="M16" s="1765">
        <v>43643</v>
      </c>
      <c r="N16" s="1765">
        <v>43734</v>
      </c>
      <c r="O16" s="1717">
        <v>20</v>
      </c>
      <c r="P16" s="1717" t="s">
        <v>4</v>
      </c>
      <c r="Q16" s="1717" t="s">
        <v>1849</v>
      </c>
      <c r="R16" s="1717" t="s">
        <v>812</v>
      </c>
      <c r="S16" s="1717">
        <v>60</v>
      </c>
    </row>
    <row r="17" spans="1:19" s="67" customFormat="1" ht="30.45" customHeight="1" x14ac:dyDescent="0.3">
      <c r="A17" s="108"/>
      <c r="B17" s="102" t="s">
        <v>1736</v>
      </c>
      <c r="C17" s="1750" t="s">
        <v>1737</v>
      </c>
      <c r="D17" s="1750" t="s">
        <v>303</v>
      </c>
      <c r="E17" s="1718">
        <v>1063362562</v>
      </c>
      <c r="F17" s="1750" t="s">
        <v>304</v>
      </c>
      <c r="G17" s="1750" t="s">
        <v>396</v>
      </c>
      <c r="H17" s="1750" t="s">
        <v>325</v>
      </c>
      <c r="I17" s="1750" t="s">
        <v>1738</v>
      </c>
      <c r="J17" s="1750" t="s">
        <v>1739</v>
      </c>
      <c r="K17" s="65" t="s">
        <v>554</v>
      </c>
      <c r="L17" s="1719">
        <v>43713</v>
      </c>
      <c r="M17" s="1765">
        <v>43713</v>
      </c>
      <c r="N17" s="1765">
        <v>43738</v>
      </c>
      <c r="O17" s="1750">
        <v>20</v>
      </c>
      <c r="P17" s="1750" t="s">
        <v>4</v>
      </c>
      <c r="Q17" s="1750" t="s">
        <v>377</v>
      </c>
      <c r="R17" s="1750"/>
      <c r="S17" s="1750">
        <v>20</v>
      </c>
    </row>
    <row r="18" spans="1:19" s="1717" customFormat="1" ht="33.450000000000003" customHeight="1" x14ac:dyDescent="0.3">
      <c r="A18" s="80"/>
      <c r="B18" s="2711" t="s">
        <v>948</v>
      </c>
      <c r="C18" s="2711" t="s">
        <v>949</v>
      </c>
      <c r="D18" s="1717" t="s">
        <v>303</v>
      </c>
      <c r="E18" s="2712">
        <v>25837239</v>
      </c>
      <c r="F18" s="1717" t="s">
        <v>304</v>
      </c>
      <c r="G18" s="2802" t="s">
        <v>950</v>
      </c>
      <c r="H18" s="1717" t="s">
        <v>11</v>
      </c>
      <c r="I18" s="2711" t="s">
        <v>951</v>
      </c>
      <c r="J18" s="2711" t="s">
        <v>952</v>
      </c>
      <c r="K18" s="105" t="s">
        <v>554</v>
      </c>
      <c r="L18" s="1755">
        <v>43713</v>
      </c>
      <c r="M18" s="1765">
        <v>43713</v>
      </c>
      <c r="N18" s="1765">
        <v>43743</v>
      </c>
      <c r="O18" s="1717">
        <v>20</v>
      </c>
      <c r="P18" s="1717" t="s">
        <v>4</v>
      </c>
      <c r="Q18" s="1717" t="s">
        <v>1614</v>
      </c>
      <c r="S18" s="1717">
        <v>40</v>
      </c>
    </row>
    <row r="19" spans="1:19" s="1717" customFormat="1" ht="28.5" customHeight="1" x14ac:dyDescent="0.3">
      <c r="A19" s="80"/>
      <c r="B19" s="2711"/>
      <c r="C19" s="2711"/>
      <c r="E19" s="2712"/>
      <c r="F19" s="1717" t="s">
        <v>304</v>
      </c>
      <c r="G19" s="2802"/>
      <c r="H19" s="1717" t="s">
        <v>11</v>
      </c>
      <c r="I19" s="2711"/>
      <c r="J19" s="2711"/>
      <c r="K19" s="105" t="s">
        <v>554</v>
      </c>
      <c r="L19" s="1755">
        <v>43721</v>
      </c>
      <c r="M19" s="1765">
        <v>43722</v>
      </c>
      <c r="N19" s="1765">
        <v>43751</v>
      </c>
      <c r="O19" s="1717">
        <v>5</v>
      </c>
      <c r="P19" s="1717" t="s">
        <v>7</v>
      </c>
      <c r="Q19" s="1717" t="s">
        <v>1615</v>
      </c>
    </row>
    <row r="20" spans="1:19" s="1751" customFormat="1" ht="30.45" customHeight="1" x14ac:dyDescent="0.3">
      <c r="A20" s="80"/>
      <c r="B20" s="1766" t="s">
        <v>71</v>
      </c>
      <c r="C20" s="1766" t="s">
        <v>72</v>
      </c>
      <c r="D20" s="1751" t="s">
        <v>303</v>
      </c>
      <c r="E20" s="1740">
        <v>1560258</v>
      </c>
      <c r="F20" s="758" t="s">
        <v>1716</v>
      </c>
      <c r="G20" s="1751" t="s">
        <v>394</v>
      </c>
      <c r="H20" s="1751" t="s">
        <v>18</v>
      </c>
      <c r="I20" s="1751" t="s">
        <v>251</v>
      </c>
      <c r="J20" s="1751">
        <v>3177443024</v>
      </c>
      <c r="K20" s="1764" t="s">
        <v>26</v>
      </c>
      <c r="L20" s="132">
        <v>43776</v>
      </c>
      <c r="M20" s="1757">
        <v>43776</v>
      </c>
      <c r="N20" s="1757">
        <v>43799</v>
      </c>
      <c r="O20" s="1751">
        <v>12</v>
      </c>
      <c r="P20" s="1751" t="s">
        <v>4</v>
      </c>
      <c r="Q20" s="1751" t="s">
        <v>445</v>
      </c>
      <c r="R20" s="302"/>
      <c r="S20" s="302"/>
    </row>
    <row r="21" spans="1:19" s="1717" customFormat="1" ht="30.45" customHeight="1" x14ac:dyDescent="0.3">
      <c r="A21" s="80"/>
      <c r="B21" s="2807" t="s">
        <v>1525</v>
      </c>
      <c r="C21" s="2711" t="s">
        <v>1526</v>
      </c>
      <c r="D21" s="2711" t="s">
        <v>310</v>
      </c>
      <c r="E21" s="2712">
        <v>1003048558</v>
      </c>
      <c r="F21" s="1717" t="s">
        <v>722</v>
      </c>
      <c r="G21" s="2711" t="s">
        <v>1527</v>
      </c>
      <c r="H21" s="1717" t="s">
        <v>11</v>
      </c>
      <c r="I21" s="2711" t="s">
        <v>1528</v>
      </c>
      <c r="J21" s="2711" t="s">
        <v>1529</v>
      </c>
      <c r="K21" s="65" t="s">
        <v>554</v>
      </c>
      <c r="L21" s="2779">
        <v>43707</v>
      </c>
      <c r="M21" s="2800">
        <v>43712</v>
      </c>
      <c r="N21" s="2800">
        <v>43742</v>
      </c>
      <c r="O21" s="1717">
        <v>12</v>
      </c>
      <c r="P21" s="1717" t="s">
        <v>4</v>
      </c>
      <c r="Q21" s="1717" t="s">
        <v>654</v>
      </c>
      <c r="S21" s="1717">
        <v>8</v>
      </c>
    </row>
    <row r="22" spans="1:19" s="1717" customFormat="1" ht="30.45" customHeight="1" x14ac:dyDescent="0.3">
      <c r="A22" s="80"/>
      <c r="B22" s="2807"/>
      <c r="C22" s="2711"/>
      <c r="D22" s="2711"/>
      <c r="E22" s="2712"/>
      <c r="F22" s="1717" t="s">
        <v>722</v>
      </c>
      <c r="G22" s="2711"/>
      <c r="H22" s="1717" t="s">
        <v>11</v>
      </c>
      <c r="I22" s="2711"/>
      <c r="J22" s="2711"/>
      <c r="K22" s="65" t="s">
        <v>554</v>
      </c>
      <c r="L22" s="2779"/>
      <c r="M22" s="2800"/>
      <c r="N22" s="2800"/>
      <c r="O22" s="1717">
        <v>12</v>
      </c>
      <c r="P22" s="1717" t="s">
        <v>7</v>
      </c>
      <c r="Q22" s="1717" t="s">
        <v>1615</v>
      </c>
      <c r="S22" s="1717">
        <v>8</v>
      </c>
    </row>
    <row r="23" spans="1:19" s="1717" customFormat="1" ht="30.45" customHeight="1" x14ac:dyDescent="0.3">
      <c r="A23" s="80"/>
      <c r="B23" s="2807"/>
      <c r="C23" s="2711"/>
      <c r="D23" s="2711"/>
      <c r="E23" s="2712"/>
      <c r="F23" s="1717" t="s">
        <v>722</v>
      </c>
      <c r="G23" s="2711"/>
      <c r="H23" s="1717" t="s">
        <v>11</v>
      </c>
      <c r="I23" s="2711"/>
      <c r="J23" s="2711"/>
      <c r="K23" s="65" t="s">
        <v>554</v>
      </c>
      <c r="L23" s="2779"/>
      <c r="M23" s="2800"/>
      <c r="N23" s="2470"/>
      <c r="O23" s="1717">
        <v>12</v>
      </c>
      <c r="P23" s="1717" t="s">
        <v>200</v>
      </c>
      <c r="Q23" s="1717" t="s">
        <v>741</v>
      </c>
      <c r="S23" s="1717">
        <v>8</v>
      </c>
    </row>
    <row r="24" spans="1:19" s="67" customFormat="1" ht="30.45" customHeight="1" x14ac:dyDescent="0.3">
      <c r="A24" s="108"/>
      <c r="B24" s="1750" t="s">
        <v>1997</v>
      </c>
      <c r="C24" s="1750" t="s">
        <v>1998</v>
      </c>
      <c r="D24" s="1750" t="s">
        <v>303</v>
      </c>
      <c r="E24" s="1718">
        <v>34964789</v>
      </c>
      <c r="F24" s="1750" t="s">
        <v>313</v>
      </c>
      <c r="G24" s="1750" t="s">
        <v>643</v>
      </c>
      <c r="H24" s="1750" t="s">
        <v>11</v>
      </c>
      <c r="I24" s="1750" t="s">
        <v>1999</v>
      </c>
      <c r="J24" s="1750" t="s">
        <v>2000</v>
      </c>
      <c r="K24" s="65" t="s">
        <v>554</v>
      </c>
      <c r="L24" s="1719">
        <v>43704</v>
      </c>
      <c r="M24" s="1765">
        <v>43705</v>
      </c>
      <c r="N24" s="1765">
        <v>43735</v>
      </c>
      <c r="O24" s="1750">
        <v>24</v>
      </c>
      <c r="P24" s="1750" t="s">
        <v>4</v>
      </c>
      <c r="Q24" s="1750" t="s">
        <v>1623</v>
      </c>
      <c r="R24" s="1750"/>
      <c r="S24" s="1750">
        <v>24</v>
      </c>
    </row>
    <row r="25" spans="1:19" s="67" customFormat="1" ht="30.45" customHeight="1" x14ac:dyDescent="0.3">
      <c r="A25" s="108"/>
      <c r="B25" s="102" t="s">
        <v>1650</v>
      </c>
      <c r="C25" s="1750" t="s">
        <v>1846</v>
      </c>
      <c r="D25" s="1750" t="s">
        <v>303</v>
      </c>
      <c r="E25" s="1718">
        <v>2789402</v>
      </c>
      <c r="F25" s="1750" t="s">
        <v>722</v>
      </c>
      <c r="G25" s="1750" t="s">
        <v>637</v>
      </c>
      <c r="H25" s="1750" t="s">
        <v>8</v>
      </c>
      <c r="I25" s="1750" t="s">
        <v>1651</v>
      </c>
      <c r="J25" s="1750">
        <v>3116584701</v>
      </c>
      <c r="K25" s="65" t="s">
        <v>554</v>
      </c>
      <c r="L25" s="1719">
        <v>43651</v>
      </c>
      <c r="M25" s="1765">
        <v>43651</v>
      </c>
      <c r="N25" s="1765">
        <v>43738</v>
      </c>
      <c r="O25" s="1750">
        <v>20</v>
      </c>
      <c r="P25" s="1750" t="s">
        <v>4</v>
      </c>
      <c r="Q25" s="1750" t="s">
        <v>981</v>
      </c>
      <c r="R25" s="1750" t="s">
        <v>1641</v>
      </c>
      <c r="S25" s="1750">
        <v>60</v>
      </c>
    </row>
    <row r="26" spans="1:19" s="1623" customFormat="1" ht="30.45" customHeight="1" x14ac:dyDescent="0.3">
      <c r="A26" s="80"/>
      <c r="B26" s="2807" t="s">
        <v>1936</v>
      </c>
      <c r="C26" s="2710" t="s">
        <v>1937</v>
      </c>
      <c r="D26" s="2710" t="s">
        <v>303</v>
      </c>
      <c r="E26" s="2738">
        <v>10770142</v>
      </c>
      <c r="F26" s="1623" t="s">
        <v>313</v>
      </c>
      <c r="G26" s="2710" t="s">
        <v>394</v>
      </c>
      <c r="H26" s="1623" t="s">
        <v>11</v>
      </c>
      <c r="I26" s="2742" t="s">
        <v>1938</v>
      </c>
      <c r="J26" s="2710" t="s">
        <v>1939</v>
      </c>
      <c r="K26" s="77" t="s">
        <v>1838</v>
      </c>
      <c r="L26" s="2811">
        <v>43689</v>
      </c>
      <c r="M26" s="2800">
        <v>43690</v>
      </c>
      <c r="N26" s="2800">
        <v>43750</v>
      </c>
      <c r="O26" s="1623">
        <v>30</v>
      </c>
      <c r="P26" s="1623" t="s">
        <v>4</v>
      </c>
      <c r="Q26" s="1623" t="s">
        <v>1848</v>
      </c>
      <c r="S26" s="1623">
        <v>60</v>
      </c>
    </row>
    <row r="27" spans="1:19" s="1623" customFormat="1" ht="30.45" customHeight="1" x14ac:dyDescent="0.3">
      <c r="A27" s="80"/>
      <c r="B27" s="2807"/>
      <c r="C27" s="2710"/>
      <c r="D27" s="2710"/>
      <c r="E27" s="2738"/>
      <c r="F27" s="1623" t="s">
        <v>313</v>
      </c>
      <c r="G27" s="2710"/>
      <c r="H27" s="1623" t="s">
        <v>11</v>
      </c>
      <c r="I27" s="2742"/>
      <c r="J27" s="2710"/>
      <c r="K27" s="77" t="s">
        <v>1838</v>
      </c>
      <c r="L27" s="2811"/>
      <c r="M27" s="2800"/>
      <c r="N27" s="2800"/>
      <c r="O27" s="1623">
        <v>30</v>
      </c>
      <c r="P27" s="1623" t="s">
        <v>200</v>
      </c>
      <c r="Q27" s="1623" t="s">
        <v>787</v>
      </c>
      <c r="S27" s="1623">
        <v>60</v>
      </c>
    </row>
    <row r="28" spans="1:19" s="1623" customFormat="1" ht="30.45" customHeight="1" x14ac:dyDescent="0.3">
      <c r="A28" s="80"/>
      <c r="B28" s="1623" t="s">
        <v>2132</v>
      </c>
      <c r="C28" s="1623" t="s">
        <v>2133</v>
      </c>
      <c r="D28" s="1623" t="s">
        <v>303</v>
      </c>
      <c r="E28" s="1625">
        <v>9176207</v>
      </c>
      <c r="F28" s="1623" t="s">
        <v>722</v>
      </c>
      <c r="G28" s="1623" t="s">
        <v>2136</v>
      </c>
      <c r="H28" s="1623" t="s">
        <v>11</v>
      </c>
      <c r="I28" s="1773" t="s">
        <v>2135</v>
      </c>
      <c r="J28" s="1623">
        <v>3137988243</v>
      </c>
      <c r="K28" s="77" t="s">
        <v>1838</v>
      </c>
      <c r="L28" s="1622">
        <v>43728</v>
      </c>
      <c r="M28" s="1765">
        <v>43728</v>
      </c>
      <c r="N28" s="1765">
        <v>43733</v>
      </c>
      <c r="O28" s="1623">
        <v>20</v>
      </c>
      <c r="P28" s="1623" t="s">
        <v>5</v>
      </c>
      <c r="Q28" s="1623" t="s">
        <v>1692</v>
      </c>
      <c r="R28" s="1623" t="s">
        <v>2134</v>
      </c>
    </row>
    <row r="29" spans="1:19" s="1623" customFormat="1" ht="30.45" customHeight="1" x14ac:dyDescent="0.3">
      <c r="A29" s="80"/>
      <c r="B29" s="1623" t="s">
        <v>2137</v>
      </c>
      <c r="C29" s="1623" t="s">
        <v>2138</v>
      </c>
      <c r="D29" s="1623" t="s">
        <v>303</v>
      </c>
      <c r="E29" s="1625">
        <v>30565278</v>
      </c>
      <c r="F29" s="1623" t="s">
        <v>1716</v>
      </c>
      <c r="G29" s="1623" t="s">
        <v>608</v>
      </c>
      <c r="H29" s="1623" t="s">
        <v>213</v>
      </c>
      <c r="I29" s="1773" t="s">
        <v>2139</v>
      </c>
      <c r="J29" s="1630"/>
      <c r="K29" s="77" t="s">
        <v>1838</v>
      </c>
      <c r="L29" s="94">
        <v>43727</v>
      </c>
      <c r="M29" s="1765">
        <v>43727</v>
      </c>
      <c r="N29" s="1765">
        <v>43732</v>
      </c>
      <c r="O29" s="95">
        <v>15</v>
      </c>
      <c r="P29" s="1623" t="s">
        <v>5</v>
      </c>
      <c r="Q29" s="1623" t="s">
        <v>39</v>
      </c>
      <c r="R29" s="1623" t="s">
        <v>1462</v>
      </c>
      <c r="S29" s="96"/>
    </row>
    <row r="30" spans="1:19" s="1623" customFormat="1" ht="30.45" customHeight="1" x14ac:dyDescent="0.3">
      <c r="A30" s="80"/>
      <c r="B30" s="1623" t="s">
        <v>2174</v>
      </c>
      <c r="C30" s="1623" t="s">
        <v>2175</v>
      </c>
      <c r="D30" s="1623" t="s">
        <v>303</v>
      </c>
      <c r="E30" s="1625">
        <v>25762810</v>
      </c>
      <c r="F30" s="1623" t="s">
        <v>1716</v>
      </c>
      <c r="G30" s="1623" t="s">
        <v>1226</v>
      </c>
      <c r="H30" s="1623" t="s">
        <v>11</v>
      </c>
      <c r="I30" s="1773" t="s">
        <v>2176</v>
      </c>
      <c r="J30" s="1630">
        <v>3135550716</v>
      </c>
      <c r="K30" s="77" t="s">
        <v>1838</v>
      </c>
      <c r="L30" s="94">
        <v>43734</v>
      </c>
      <c r="M30" s="1765">
        <v>43734</v>
      </c>
      <c r="N30" s="1765">
        <v>43741</v>
      </c>
      <c r="O30" s="95">
        <v>14</v>
      </c>
      <c r="P30" s="1623" t="s">
        <v>5</v>
      </c>
      <c r="Q30" s="1623" t="s">
        <v>1626</v>
      </c>
      <c r="R30" s="1623" t="s">
        <v>2177</v>
      </c>
      <c r="S30" s="96"/>
    </row>
    <row r="31" spans="1:19" s="1623" customFormat="1" ht="30.45" customHeight="1" x14ac:dyDescent="0.3">
      <c r="A31" s="80"/>
      <c r="B31" s="1623" t="s">
        <v>2178</v>
      </c>
      <c r="C31" s="1623" t="s">
        <v>2179</v>
      </c>
      <c r="D31" s="1623" t="s">
        <v>303</v>
      </c>
      <c r="E31" s="1625">
        <v>34935015</v>
      </c>
      <c r="F31" s="1623" t="s">
        <v>313</v>
      </c>
      <c r="G31" s="1623" t="s">
        <v>798</v>
      </c>
      <c r="H31" s="1623" t="s">
        <v>11</v>
      </c>
      <c r="I31" s="1773" t="s">
        <v>2180</v>
      </c>
      <c r="J31" s="1630">
        <v>3206857028</v>
      </c>
      <c r="K31" s="77" t="s">
        <v>1838</v>
      </c>
      <c r="L31" s="94">
        <v>43734</v>
      </c>
      <c r="M31" s="1765">
        <v>43734</v>
      </c>
      <c r="N31" s="1765">
        <v>43739</v>
      </c>
      <c r="O31" s="95">
        <v>15</v>
      </c>
      <c r="P31" s="1623" t="s">
        <v>5</v>
      </c>
      <c r="Q31" s="1623" t="s">
        <v>654</v>
      </c>
      <c r="R31" s="1623" t="s">
        <v>2181</v>
      </c>
      <c r="S31" s="96"/>
    </row>
    <row r="32" spans="1:19" s="1751" customFormat="1" ht="30.45" customHeight="1" x14ac:dyDescent="0.3">
      <c r="A32" s="80"/>
      <c r="B32" s="1751" t="s">
        <v>1223</v>
      </c>
      <c r="C32" s="1751" t="s">
        <v>1224</v>
      </c>
      <c r="E32" s="1740">
        <v>25841675</v>
      </c>
      <c r="F32" s="758" t="s">
        <v>1716</v>
      </c>
      <c r="G32" s="1751" t="s">
        <v>388</v>
      </c>
      <c r="H32" s="1751" t="s">
        <v>85</v>
      </c>
      <c r="I32" s="1751" t="s">
        <v>1225</v>
      </c>
      <c r="J32" s="1734">
        <v>3207890685</v>
      </c>
      <c r="K32" s="1764" t="s">
        <v>26</v>
      </c>
      <c r="L32" s="132">
        <v>43690</v>
      </c>
      <c r="M32" s="1772">
        <v>43683</v>
      </c>
      <c r="N32" s="1772"/>
      <c r="P32" s="1751" t="s">
        <v>4</v>
      </c>
      <c r="Q32" s="1751" t="s">
        <v>981</v>
      </c>
      <c r="R32" s="100"/>
      <c r="S32" s="302"/>
    </row>
    <row r="33" spans="1:19" s="1751" customFormat="1" ht="30.45" customHeight="1" x14ac:dyDescent="0.3">
      <c r="A33" s="80"/>
      <c r="B33" s="1770" t="s">
        <v>1922</v>
      </c>
      <c r="C33" s="1770" t="s">
        <v>1520</v>
      </c>
      <c r="D33" s="1751" t="s">
        <v>303</v>
      </c>
      <c r="E33" s="1740">
        <v>26158124</v>
      </c>
      <c r="F33" s="758" t="s">
        <v>1716</v>
      </c>
      <c r="G33" s="1764" t="s">
        <v>653</v>
      </c>
      <c r="H33" s="1751" t="s">
        <v>265</v>
      </c>
      <c r="I33" s="1764" t="s">
        <v>1923</v>
      </c>
      <c r="J33" s="1735">
        <v>3114049145</v>
      </c>
      <c r="K33" s="1764" t="s">
        <v>26</v>
      </c>
      <c r="L33" s="104">
        <v>43689</v>
      </c>
      <c r="M33" s="1772">
        <v>43689</v>
      </c>
      <c r="N33" s="1772"/>
      <c r="P33" s="1751" t="s">
        <v>4</v>
      </c>
      <c r="Q33" s="1734" t="s">
        <v>981</v>
      </c>
      <c r="S33" s="68"/>
    </row>
    <row r="34" spans="1:19" s="1763" customFormat="1" ht="30.45" customHeight="1" x14ac:dyDescent="0.3">
      <c r="A34" s="80"/>
      <c r="B34" s="1763" t="s">
        <v>1121</v>
      </c>
      <c r="C34" s="1763" t="s">
        <v>1122</v>
      </c>
      <c r="D34" s="1763" t="s">
        <v>303</v>
      </c>
      <c r="E34" s="1760">
        <v>8325193</v>
      </c>
      <c r="F34" s="1763" t="s">
        <v>313</v>
      </c>
      <c r="G34" s="1763" t="s">
        <v>394</v>
      </c>
      <c r="H34" s="1763" t="s">
        <v>11</v>
      </c>
      <c r="I34" s="1659" t="s">
        <v>1411</v>
      </c>
      <c r="J34" s="113">
        <v>3114272845</v>
      </c>
      <c r="K34" s="113" t="s">
        <v>1842</v>
      </c>
      <c r="L34" s="185">
        <v>43565</v>
      </c>
      <c r="M34" s="1720">
        <v>43718</v>
      </c>
      <c r="N34" s="1720">
        <v>43747</v>
      </c>
      <c r="O34" s="1763">
        <v>20</v>
      </c>
      <c r="P34" s="1763" t="s">
        <v>4</v>
      </c>
      <c r="Q34" s="1763" t="s">
        <v>1692</v>
      </c>
      <c r="R34" s="1763" t="s">
        <v>2078</v>
      </c>
      <c r="S34" s="1763" t="s">
        <v>2331</v>
      </c>
    </row>
    <row r="35" spans="1:19" s="1751" customFormat="1" ht="30.45" customHeight="1" x14ac:dyDescent="0.3">
      <c r="A35" s="80"/>
      <c r="B35" s="1766" t="s">
        <v>604</v>
      </c>
      <c r="C35" s="1766" t="s">
        <v>605</v>
      </c>
      <c r="E35" s="1740">
        <v>6638982</v>
      </c>
      <c r="F35" s="758" t="s">
        <v>1716</v>
      </c>
      <c r="G35" s="1751" t="s">
        <v>436</v>
      </c>
      <c r="H35" s="1751" t="s">
        <v>213</v>
      </c>
      <c r="I35" s="1764" t="s">
        <v>617</v>
      </c>
      <c r="J35" s="1751">
        <v>3002628025</v>
      </c>
      <c r="K35" s="143" t="s">
        <v>26</v>
      </c>
      <c r="L35" s="132">
        <v>43682</v>
      </c>
      <c r="M35" s="1772">
        <v>43683</v>
      </c>
      <c r="N35" s="1772"/>
      <c r="O35" s="69"/>
      <c r="P35" s="69" t="s">
        <v>4</v>
      </c>
      <c r="Q35" s="1751" t="s">
        <v>41</v>
      </c>
      <c r="R35" s="302"/>
      <c r="S35" s="302"/>
    </row>
    <row r="36" spans="1:19" s="1751" customFormat="1" ht="30.45" customHeight="1" x14ac:dyDescent="0.3">
      <c r="A36" s="80"/>
      <c r="B36" s="1766" t="s">
        <v>67</v>
      </c>
      <c r="C36" s="1766" t="s">
        <v>68</v>
      </c>
      <c r="E36" s="1740">
        <v>15028127</v>
      </c>
      <c r="F36" s="758" t="s">
        <v>1716</v>
      </c>
      <c r="G36" s="1751" t="s">
        <v>348</v>
      </c>
      <c r="H36" s="1751" t="s">
        <v>18</v>
      </c>
      <c r="I36" s="1751" t="s">
        <v>250</v>
      </c>
      <c r="J36" s="1751">
        <v>3205946501</v>
      </c>
      <c r="K36" s="1764" t="s">
        <v>26</v>
      </c>
      <c r="L36" s="132">
        <v>43697</v>
      </c>
      <c r="M36" s="1772">
        <v>43697</v>
      </c>
      <c r="N36" s="1772"/>
      <c r="P36" s="1751" t="s">
        <v>4</v>
      </c>
      <c r="Q36" s="1751" t="s">
        <v>295</v>
      </c>
      <c r="R36" s="302"/>
      <c r="S36" s="302"/>
    </row>
    <row r="37" spans="1:19" s="1751" customFormat="1" ht="30.45" customHeight="1" x14ac:dyDescent="0.3">
      <c r="A37" s="80"/>
      <c r="B37" s="1766" t="s">
        <v>1928</v>
      </c>
      <c r="C37" s="1766" t="s">
        <v>1929</v>
      </c>
      <c r="D37" s="1751" t="s">
        <v>303</v>
      </c>
      <c r="E37" s="1740">
        <v>34968559</v>
      </c>
      <c r="F37" s="758" t="s">
        <v>1716</v>
      </c>
      <c r="G37" s="1734" t="s">
        <v>436</v>
      </c>
      <c r="H37" s="1751" t="s">
        <v>18</v>
      </c>
      <c r="I37" s="1734" t="s">
        <v>1942</v>
      </c>
      <c r="J37" s="1734" t="s">
        <v>1943</v>
      </c>
      <c r="K37" s="1764" t="s">
        <v>26</v>
      </c>
      <c r="L37" s="104">
        <v>43690</v>
      </c>
      <c r="M37" s="1772">
        <v>43690</v>
      </c>
      <c r="N37" s="1772"/>
      <c r="P37" s="1751" t="s">
        <v>4</v>
      </c>
      <c r="Q37" s="1751" t="s">
        <v>445</v>
      </c>
      <c r="R37" s="302"/>
      <c r="S37" s="302"/>
    </row>
    <row r="38" spans="1:19" s="1751" customFormat="1" ht="30.45" customHeight="1" x14ac:dyDescent="0.3">
      <c r="A38" s="80"/>
      <c r="B38" s="1766" t="s">
        <v>596</v>
      </c>
      <c r="C38" s="1766" t="s">
        <v>468</v>
      </c>
      <c r="E38" s="1740">
        <v>35045140</v>
      </c>
      <c r="F38" s="758" t="s">
        <v>1716</v>
      </c>
      <c r="G38" s="1734" t="s">
        <v>436</v>
      </c>
      <c r="H38" s="1751" t="s">
        <v>18</v>
      </c>
      <c r="I38" s="1751" t="s">
        <v>252</v>
      </c>
      <c r="J38" s="1734">
        <v>3215043705</v>
      </c>
      <c r="K38" s="1764" t="s">
        <v>26</v>
      </c>
      <c r="L38" s="79">
        <v>43697</v>
      </c>
      <c r="M38" s="1772">
        <v>43697</v>
      </c>
      <c r="N38" s="1772"/>
      <c r="P38" s="1751" t="s">
        <v>4</v>
      </c>
      <c r="Q38" s="1751" t="s">
        <v>445</v>
      </c>
      <c r="R38" s="302"/>
      <c r="S38" s="302"/>
    </row>
    <row r="39" spans="1:19" s="1751" customFormat="1" ht="30.45" customHeight="1" x14ac:dyDescent="0.3">
      <c r="A39" s="80"/>
      <c r="B39" s="2763" t="s">
        <v>1813</v>
      </c>
      <c r="C39" s="2763" t="s">
        <v>1814</v>
      </c>
      <c r="E39" s="2749">
        <v>2812859</v>
      </c>
      <c r="F39" s="758" t="s">
        <v>1716</v>
      </c>
      <c r="G39" s="2761" t="s">
        <v>401</v>
      </c>
      <c r="H39" s="1751" t="s">
        <v>105</v>
      </c>
      <c r="I39" s="2763" t="s">
        <v>1816</v>
      </c>
      <c r="J39" s="2763" t="s">
        <v>1815</v>
      </c>
      <c r="K39" s="1764" t="s">
        <v>26</v>
      </c>
      <c r="L39" s="132">
        <v>43671</v>
      </c>
      <c r="M39" s="2809">
        <v>43671</v>
      </c>
      <c r="N39" s="2809"/>
      <c r="P39" s="1751" t="s">
        <v>4</v>
      </c>
      <c r="Q39" s="1751" t="s">
        <v>295</v>
      </c>
      <c r="R39" s="2763" t="s">
        <v>1837</v>
      </c>
      <c r="S39" s="2763"/>
    </row>
    <row r="40" spans="1:19" s="1751" customFormat="1" ht="30.45" customHeight="1" x14ac:dyDescent="0.3">
      <c r="A40" s="80"/>
      <c r="B40" s="2763"/>
      <c r="C40" s="2763"/>
      <c r="E40" s="2749"/>
      <c r="F40" s="758" t="s">
        <v>1716</v>
      </c>
      <c r="G40" s="2761"/>
      <c r="H40" s="1751" t="s">
        <v>105</v>
      </c>
      <c r="I40" s="2763"/>
      <c r="J40" s="2763"/>
      <c r="K40" s="1764" t="s">
        <v>554</v>
      </c>
      <c r="L40" s="132"/>
      <c r="M40" s="2800"/>
      <c r="N40" s="2800"/>
      <c r="P40" s="1751" t="s">
        <v>4</v>
      </c>
      <c r="Q40" s="1751" t="s">
        <v>295</v>
      </c>
      <c r="R40" s="2763"/>
      <c r="S40" s="2763"/>
    </row>
    <row r="41" spans="1:19" s="1751" customFormat="1" ht="30.45" customHeight="1" x14ac:dyDescent="0.3">
      <c r="A41" s="80"/>
      <c r="B41" s="1766" t="s">
        <v>1328</v>
      </c>
      <c r="C41" s="1766" t="s">
        <v>1329</v>
      </c>
      <c r="E41" s="1740">
        <v>1063290339</v>
      </c>
      <c r="F41" s="758" t="s">
        <v>1716</v>
      </c>
      <c r="G41" s="1735"/>
      <c r="H41" s="1735" t="s">
        <v>361</v>
      </c>
      <c r="I41" s="1751" t="s">
        <v>1330</v>
      </c>
      <c r="J41" s="1751">
        <v>3007419328</v>
      </c>
      <c r="K41" s="1764" t="s">
        <v>26</v>
      </c>
      <c r="L41" s="132">
        <v>43682</v>
      </c>
      <c r="M41" s="1772">
        <v>43683</v>
      </c>
      <c r="N41" s="1772"/>
      <c r="P41" s="1751" t="s">
        <v>4</v>
      </c>
      <c r="Q41" s="1751" t="s">
        <v>362</v>
      </c>
      <c r="R41" s="75" t="s">
        <v>1430</v>
      </c>
      <c r="S41" s="75"/>
    </row>
    <row r="42" spans="1:19" s="1751" customFormat="1" ht="30.45" customHeight="1" x14ac:dyDescent="0.3">
      <c r="A42" s="80"/>
      <c r="B42" s="1766" t="s">
        <v>1343</v>
      </c>
      <c r="C42" s="1766" t="s">
        <v>1329</v>
      </c>
      <c r="E42" s="1740">
        <v>1007798485</v>
      </c>
      <c r="F42" s="758" t="s">
        <v>1716</v>
      </c>
      <c r="G42" s="1735" t="s">
        <v>1326</v>
      </c>
      <c r="H42" s="1735" t="s">
        <v>361</v>
      </c>
      <c r="I42" s="1751" t="s">
        <v>1330</v>
      </c>
      <c r="J42" s="1751">
        <v>3007419328</v>
      </c>
      <c r="K42" s="1764" t="s">
        <v>26</v>
      </c>
      <c r="L42" s="132">
        <v>43682</v>
      </c>
      <c r="M42" s="1772">
        <v>43683</v>
      </c>
      <c r="N42" s="1772"/>
      <c r="P42" s="1751" t="s">
        <v>4</v>
      </c>
      <c r="Q42" s="1751" t="s">
        <v>362</v>
      </c>
      <c r="R42" s="75" t="s">
        <v>1430</v>
      </c>
      <c r="S42" s="75"/>
    </row>
    <row r="43" spans="1:19" s="1751" customFormat="1" ht="30.45" customHeight="1" x14ac:dyDescent="0.3">
      <c r="A43" s="80"/>
      <c r="B43" s="1770" t="s">
        <v>1315</v>
      </c>
      <c r="C43" s="1770" t="s">
        <v>1314</v>
      </c>
      <c r="E43" s="1740">
        <v>34795183</v>
      </c>
      <c r="F43" s="758" t="s">
        <v>1716</v>
      </c>
      <c r="G43" s="1764" t="s">
        <v>1316</v>
      </c>
      <c r="H43" s="1751" t="s">
        <v>11</v>
      </c>
      <c r="I43" s="1764" t="s">
        <v>1366</v>
      </c>
      <c r="J43" s="1734" t="s">
        <v>1367</v>
      </c>
      <c r="K43" s="1764" t="s">
        <v>26</v>
      </c>
      <c r="L43" s="132">
        <v>43689</v>
      </c>
      <c r="M43" s="1772">
        <v>43683</v>
      </c>
      <c r="N43" s="1772"/>
      <c r="P43" s="1751" t="s">
        <v>4</v>
      </c>
      <c r="Q43" s="1734" t="s">
        <v>1619</v>
      </c>
      <c r="S43" s="68"/>
    </row>
    <row r="44" spans="1:19" s="1751" customFormat="1" ht="30.45" customHeight="1" x14ac:dyDescent="0.3">
      <c r="A44" s="80"/>
      <c r="B44" s="2763" t="s">
        <v>1930</v>
      </c>
      <c r="C44" s="2763" t="s">
        <v>1931</v>
      </c>
      <c r="D44" s="2763" t="s">
        <v>303</v>
      </c>
      <c r="E44" s="2749">
        <v>6879223</v>
      </c>
      <c r="F44" s="758" t="s">
        <v>1716</v>
      </c>
      <c r="G44" s="2763" t="s">
        <v>394</v>
      </c>
      <c r="H44" s="1751" t="s">
        <v>11</v>
      </c>
      <c r="I44" s="2734" t="s">
        <v>1932</v>
      </c>
      <c r="J44" s="2735">
        <v>3205550588</v>
      </c>
      <c r="K44" s="1764" t="s">
        <v>26</v>
      </c>
      <c r="L44" s="601"/>
      <c r="M44" s="1758"/>
      <c r="N44" s="1758"/>
      <c r="P44" s="1751" t="s">
        <v>4</v>
      </c>
      <c r="Q44" s="1734" t="s">
        <v>1849</v>
      </c>
      <c r="R44" s="2763" t="s">
        <v>2889</v>
      </c>
      <c r="S44" s="302"/>
    </row>
    <row r="45" spans="1:19" s="1751" customFormat="1" ht="29.85" customHeight="1" x14ac:dyDescent="0.3">
      <c r="A45" s="80"/>
      <c r="B45" s="2763"/>
      <c r="C45" s="2763"/>
      <c r="D45" s="2763"/>
      <c r="E45" s="2749"/>
      <c r="F45" s="758" t="s">
        <v>1716</v>
      </c>
      <c r="G45" s="2763"/>
      <c r="H45" s="1751" t="s">
        <v>11</v>
      </c>
      <c r="I45" s="2734"/>
      <c r="J45" s="2735"/>
      <c r="K45" s="1764" t="s">
        <v>26</v>
      </c>
      <c r="L45" s="601"/>
      <c r="M45" s="1758"/>
      <c r="N45" s="1758"/>
      <c r="P45" s="1751" t="s">
        <v>200</v>
      </c>
      <c r="Q45" s="1734" t="s">
        <v>787</v>
      </c>
      <c r="R45" s="2763"/>
      <c r="S45" s="302"/>
    </row>
    <row r="46" spans="1:19" s="67" customFormat="1" ht="30.45" customHeight="1" x14ac:dyDescent="0.3">
      <c r="A46" s="118"/>
      <c r="B46" s="2812" t="s">
        <v>1620</v>
      </c>
      <c r="C46" s="2769" t="s">
        <v>1621</v>
      </c>
      <c r="D46" s="2769" t="s">
        <v>303</v>
      </c>
      <c r="E46" s="2712">
        <v>35113245</v>
      </c>
      <c r="F46" s="1750" t="s">
        <v>304</v>
      </c>
      <c r="G46" s="2769" t="s">
        <v>1751</v>
      </c>
      <c r="H46" s="1750" t="s">
        <v>8</v>
      </c>
      <c r="I46" s="2813" t="s">
        <v>1622</v>
      </c>
      <c r="J46" s="2769" t="s">
        <v>1635</v>
      </c>
      <c r="K46" s="105" t="s">
        <v>554</v>
      </c>
      <c r="L46" s="2713">
        <v>43670</v>
      </c>
      <c r="M46" s="2714">
        <v>43652</v>
      </c>
      <c r="N46" s="2714">
        <v>43768</v>
      </c>
      <c r="O46" s="1750">
        <v>20</v>
      </c>
      <c r="P46" s="1750" t="s">
        <v>200</v>
      </c>
      <c r="Q46" s="1750" t="s">
        <v>1597</v>
      </c>
      <c r="R46" s="1750"/>
      <c r="S46" s="1750">
        <v>60</v>
      </c>
    </row>
    <row r="47" spans="1:19" s="67" customFormat="1" ht="33.450000000000003" customHeight="1" x14ac:dyDescent="0.3">
      <c r="A47" s="118"/>
      <c r="B47" s="2812"/>
      <c r="C47" s="2769"/>
      <c r="D47" s="2769"/>
      <c r="E47" s="2712"/>
      <c r="F47" s="1750" t="s">
        <v>304</v>
      </c>
      <c r="G47" s="2769"/>
      <c r="H47" s="1750" t="s">
        <v>8</v>
      </c>
      <c r="I47" s="2813"/>
      <c r="J47" s="2769"/>
      <c r="K47" s="105" t="s">
        <v>554</v>
      </c>
      <c r="L47" s="2713"/>
      <c r="M47" s="2714"/>
      <c r="N47" s="2714"/>
      <c r="O47" s="1750">
        <v>20</v>
      </c>
      <c r="P47" s="1750" t="s">
        <v>4</v>
      </c>
      <c r="Q47" s="1750" t="s">
        <v>654</v>
      </c>
      <c r="R47" s="1750"/>
      <c r="S47" s="1750">
        <v>60</v>
      </c>
    </row>
    <row r="48" spans="1:19" s="1751" customFormat="1" ht="30.45" customHeight="1" x14ac:dyDescent="0.3">
      <c r="A48" s="80"/>
      <c r="B48" s="68" t="s">
        <v>689</v>
      </c>
      <c r="C48" s="68" t="s">
        <v>690</v>
      </c>
      <c r="D48" s="1751" t="s">
        <v>303</v>
      </c>
      <c r="E48" s="1436">
        <v>26248429</v>
      </c>
      <c r="F48" s="758" t="s">
        <v>1716</v>
      </c>
      <c r="G48" s="1751" t="s">
        <v>691</v>
      </c>
      <c r="H48" s="1751" t="s">
        <v>11</v>
      </c>
      <c r="I48" s="1734" t="s">
        <v>693</v>
      </c>
      <c r="J48" s="1735" t="s">
        <v>692</v>
      </c>
      <c r="K48" s="1764" t="s">
        <v>26</v>
      </c>
      <c r="L48" s="104">
        <v>43682</v>
      </c>
      <c r="M48" s="1772">
        <v>43683</v>
      </c>
      <c r="N48" s="1772"/>
      <c r="P48" s="1751" t="s">
        <v>4</v>
      </c>
      <c r="Q48" s="1734" t="s">
        <v>1692</v>
      </c>
      <c r="S48" s="68"/>
    </row>
    <row r="49" spans="1:19" s="1751" customFormat="1" ht="30.45" customHeight="1" x14ac:dyDescent="0.3">
      <c r="A49" s="80"/>
      <c r="B49" s="68" t="s">
        <v>1421</v>
      </c>
      <c r="C49" s="68" t="s">
        <v>1422</v>
      </c>
      <c r="D49" s="1751" t="s">
        <v>303</v>
      </c>
      <c r="E49" s="1436">
        <v>25787339</v>
      </c>
      <c r="F49" s="758" t="s">
        <v>1716</v>
      </c>
      <c r="G49" s="1751" t="s">
        <v>1423</v>
      </c>
      <c r="H49" s="1751" t="s">
        <v>11</v>
      </c>
      <c r="I49" s="1751" t="s">
        <v>1425</v>
      </c>
      <c r="J49" s="1735" t="s">
        <v>1424</v>
      </c>
      <c r="K49" s="1764" t="s">
        <v>26</v>
      </c>
      <c r="L49" s="104">
        <v>43682</v>
      </c>
      <c r="M49" s="1772">
        <v>43683</v>
      </c>
      <c r="N49" s="1772"/>
      <c r="P49" s="1751" t="s">
        <v>4</v>
      </c>
      <c r="Q49" s="1734" t="s">
        <v>1623</v>
      </c>
      <c r="S49" s="68"/>
    </row>
    <row r="50" spans="1:19" s="1751" customFormat="1" ht="30.45" customHeight="1" x14ac:dyDescent="0.3">
      <c r="A50" s="80"/>
      <c r="B50" s="68" t="s">
        <v>515</v>
      </c>
      <c r="C50" s="68" t="s">
        <v>832</v>
      </c>
      <c r="D50" s="1751" t="s">
        <v>303</v>
      </c>
      <c r="E50" s="1436">
        <v>15035460</v>
      </c>
      <c r="F50" s="758" t="s">
        <v>1716</v>
      </c>
      <c r="G50" s="1751" t="s">
        <v>394</v>
      </c>
      <c r="H50" s="1751" t="s">
        <v>11</v>
      </c>
      <c r="I50" s="1751" t="s">
        <v>833</v>
      </c>
      <c r="J50" s="1735">
        <v>3104062386</v>
      </c>
      <c r="K50" s="1764" t="s">
        <v>26</v>
      </c>
      <c r="L50" s="104">
        <v>43682</v>
      </c>
      <c r="M50" s="1772">
        <v>43683</v>
      </c>
      <c r="N50" s="1772"/>
      <c r="P50" s="1751" t="s">
        <v>200</v>
      </c>
      <c r="Q50" s="1734" t="s">
        <v>1619</v>
      </c>
      <c r="S50" s="68"/>
    </row>
    <row r="51" spans="1:19" s="67" customFormat="1" ht="30.45" customHeight="1" x14ac:dyDescent="0.3">
      <c r="A51" s="118"/>
      <c r="B51" s="1750" t="s">
        <v>2096</v>
      </c>
      <c r="C51" s="1750" t="s">
        <v>2097</v>
      </c>
      <c r="D51" s="1750" t="s">
        <v>303</v>
      </c>
      <c r="E51" s="1718">
        <v>26027328</v>
      </c>
      <c r="F51" s="1750" t="s">
        <v>304</v>
      </c>
      <c r="G51" s="1750" t="s">
        <v>398</v>
      </c>
      <c r="H51" s="1750" t="s">
        <v>17</v>
      </c>
      <c r="I51" s="1750"/>
      <c r="J51" s="1750" t="s">
        <v>2098</v>
      </c>
      <c r="K51" s="105" t="s">
        <v>554</v>
      </c>
      <c r="L51" s="1719">
        <v>43725</v>
      </c>
      <c r="M51" s="1720">
        <v>43726</v>
      </c>
      <c r="N51" s="1720">
        <v>43755</v>
      </c>
      <c r="O51" s="1750">
        <v>20</v>
      </c>
      <c r="P51" s="1750" t="s">
        <v>4</v>
      </c>
      <c r="Q51" s="1750" t="s">
        <v>6</v>
      </c>
      <c r="R51" s="1750"/>
      <c r="S51" s="1750"/>
    </row>
    <row r="52" spans="1:19" s="67" customFormat="1" ht="30.45" customHeight="1" x14ac:dyDescent="0.3">
      <c r="A52" s="118"/>
      <c r="B52" s="1750" t="s">
        <v>2105</v>
      </c>
      <c r="C52" s="1750" t="s">
        <v>2106</v>
      </c>
      <c r="D52" s="1750" t="s">
        <v>303</v>
      </c>
      <c r="E52" s="1718">
        <v>17128602</v>
      </c>
      <c r="F52" s="1750" t="s">
        <v>722</v>
      </c>
      <c r="G52" s="1750" t="s">
        <v>2107</v>
      </c>
      <c r="H52" s="1750" t="s">
        <v>201</v>
      </c>
      <c r="I52" s="1750" t="s">
        <v>201</v>
      </c>
      <c r="J52" s="1750" t="s">
        <v>2108</v>
      </c>
      <c r="K52" s="105" t="s">
        <v>554</v>
      </c>
      <c r="L52" s="1719">
        <v>43727</v>
      </c>
      <c r="M52" s="1720">
        <v>43728</v>
      </c>
      <c r="N52" s="1720">
        <v>43757</v>
      </c>
      <c r="O52" s="1750">
        <v>20</v>
      </c>
      <c r="P52" s="1750" t="s">
        <v>7</v>
      </c>
      <c r="Q52" s="1750" t="s">
        <v>1284</v>
      </c>
      <c r="R52" s="1750"/>
      <c r="S52" s="1750"/>
    </row>
    <row r="53" spans="1:19" s="1751" customFormat="1" ht="30.45" customHeight="1" x14ac:dyDescent="0.3">
      <c r="A53" s="80"/>
      <c r="B53" s="68" t="s">
        <v>141</v>
      </c>
      <c r="C53" s="68" t="s">
        <v>1744</v>
      </c>
      <c r="D53" s="1751" t="s">
        <v>303</v>
      </c>
      <c r="E53" s="1436">
        <v>1541954</v>
      </c>
      <c r="F53" s="758" t="s">
        <v>1716</v>
      </c>
      <c r="G53" s="1751" t="s">
        <v>454</v>
      </c>
      <c r="H53" s="1751" t="s">
        <v>11</v>
      </c>
      <c r="I53" s="1751" t="s">
        <v>288</v>
      </c>
      <c r="J53" s="1735">
        <v>3116890608</v>
      </c>
      <c r="K53" s="1764" t="s">
        <v>26</v>
      </c>
      <c r="L53" s="104">
        <v>43689</v>
      </c>
      <c r="M53" s="1772">
        <v>43682</v>
      </c>
      <c r="N53" s="1772"/>
      <c r="P53" s="1751" t="s">
        <v>4</v>
      </c>
      <c r="Q53" s="1734" t="s">
        <v>1623</v>
      </c>
      <c r="S53" s="68"/>
    </row>
    <row r="54" spans="1:19" s="1751" customFormat="1" ht="30.45" customHeight="1" x14ac:dyDescent="0.3">
      <c r="A54" s="80"/>
      <c r="B54" s="1770" t="s">
        <v>142</v>
      </c>
      <c r="C54" s="1770" t="s">
        <v>143</v>
      </c>
      <c r="D54" s="1751" t="s">
        <v>303</v>
      </c>
      <c r="E54" s="1740">
        <v>6858261</v>
      </c>
      <c r="F54" s="758" t="s">
        <v>1716</v>
      </c>
      <c r="G54" s="1751" t="s">
        <v>394</v>
      </c>
      <c r="H54" s="1751" t="s">
        <v>11</v>
      </c>
      <c r="I54" s="1751" t="s">
        <v>861</v>
      </c>
      <c r="J54" s="1735">
        <v>7918779</v>
      </c>
      <c r="K54" s="1764" t="s">
        <v>26</v>
      </c>
      <c r="L54" s="104">
        <v>43697</v>
      </c>
      <c r="M54" s="1772">
        <v>43697</v>
      </c>
      <c r="N54" s="1772"/>
      <c r="P54" s="1751" t="s">
        <v>4</v>
      </c>
      <c r="Q54" s="1734" t="s">
        <v>1848</v>
      </c>
      <c r="R54" s="1734"/>
      <c r="S54" s="68"/>
    </row>
    <row r="55" spans="1:19" s="1751" customFormat="1" ht="30.45" customHeight="1" x14ac:dyDescent="0.3">
      <c r="A55" s="80"/>
      <c r="B55" s="68" t="s">
        <v>922</v>
      </c>
      <c r="C55" s="68" t="s">
        <v>921</v>
      </c>
      <c r="E55" s="1436">
        <v>78710087</v>
      </c>
      <c r="F55" s="758" t="s">
        <v>1716</v>
      </c>
      <c r="G55" s="1751" t="s">
        <v>923</v>
      </c>
      <c r="H55" s="1751" t="s">
        <v>11</v>
      </c>
      <c r="I55" s="1751" t="s">
        <v>924</v>
      </c>
      <c r="J55" s="1735">
        <v>7838179</v>
      </c>
      <c r="K55" s="1764" t="s">
        <v>26</v>
      </c>
      <c r="L55" s="104">
        <v>43682</v>
      </c>
      <c r="M55" s="1772">
        <v>43683</v>
      </c>
      <c r="N55" s="1772"/>
      <c r="P55" s="1751" t="s">
        <v>4</v>
      </c>
      <c r="Q55" s="1734" t="s">
        <v>1360</v>
      </c>
      <c r="S55" s="68"/>
    </row>
    <row r="56" spans="1:19" s="1751" customFormat="1" ht="30.45" customHeight="1" x14ac:dyDescent="0.3">
      <c r="A56" s="80"/>
      <c r="B56" s="2801" t="s">
        <v>35</v>
      </c>
      <c r="C56" s="2801" t="s">
        <v>36</v>
      </c>
      <c r="D56" s="2763"/>
      <c r="E56" s="2749">
        <v>35113315</v>
      </c>
      <c r="F56" s="758" t="s">
        <v>1716</v>
      </c>
      <c r="G56" s="2763" t="s">
        <v>394</v>
      </c>
      <c r="H56" s="1751" t="s">
        <v>8</v>
      </c>
      <c r="I56" s="2799" t="s">
        <v>217</v>
      </c>
      <c r="J56" s="2763">
        <v>3017683908</v>
      </c>
      <c r="K56" s="1764" t="s">
        <v>26</v>
      </c>
      <c r="L56" s="78">
        <v>43718</v>
      </c>
      <c r="M56" s="144">
        <v>43718</v>
      </c>
      <c r="N56" s="144"/>
      <c r="P56" s="1751" t="s">
        <v>4</v>
      </c>
      <c r="Q56" s="1751" t="s">
        <v>654</v>
      </c>
      <c r="R56" s="302"/>
      <c r="S56" s="302"/>
    </row>
    <row r="57" spans="1:19" s="1751" customFormat="1" ht="30.45" customHeight="1" x14ac:dyDescent="0.3">
      <c r="A57" s="80"/>
      <c r="B57" s="2801"/>
      <c r="C57" s="2801"/>
      <c r="D57" s="2763"/>
      <c r="E57" s="2749"/>
      <c r="F57" s="758" t="s">
        <v>1716</v>
      </c>
      <c r="G57" s="2763"/>
      <c r="H57" s="1751" t="s">
        <v>8</v>
      </c>
      <c r="I57" s="2799"/>
      <c r="J57" s="2763"/>
      <c r="K57" s="1764" t="s">
        <v>554</v>
      </c>
      <c r="L57" s="2810">
        <v>43691</v>
      </c>
      <c r="M57" s="2809">
        <v>43691</v>
      </c>
      <c r="N57" s="2809"/>
      <c r="P57" s="1751" t="s">
        <v>7</v>
      </c>
      <c r="Q57" s="1751" t="s">
        <v>198</v>
      </c>
      <c r="R57" s="302"/>
      <c r="S57" s="302"/>
    </row>
    <row r="58" spans="1:19" s="1751" customFormat="1" ht="30.45" customHeight="1" x14ac:dyDescent="0.3">
      <c r="A58" s="80"/>
      <c r="B58" s="2801"/>
      <c r="C58" s="2801"/>
      <c r="D58" s="2763"/>
      <c r="E58" s="2749"/>
      <c r="F58" s="758" t="s">
        <v>1716</v>
      </c>
      <c r="G58" s="2763"/>
      <c r="H58" s="1751" t="s">
        <v>8</v>
      </c>
      <c r="I58" s="2799"/>
      <c r="J58" s="2763"/>
      <c r="K58" s="1764" t="s">
        <v>554</v>
      </c>
      <c r="L58" s="2810"/>
      <c r="M58" s="2809"/>
      <c r="N58" s="2809"/>
      <c r="P58" s="1751" t="s">
        <v>4</v>
      </c>
      <c r="Q58" s="1751" t="s">
        <v>654</v>
      </c>
      <c r="R58" s="302"/>
      <c r="S58" s="302"/>
    </row>
    <row r="59" spans="1:19" s="1751" customFormat="1" ht="30.45" customHeight="1" x14ac:dyDescent="0.3">
      <c r="A59" s="80"/>
      <c r="B59" s="2801"/>
      <c r="C59" s="2801"/>
      <c r="D59" s="2763"/>
      <c r="E59" s="2749"/>
      <c r="F59" s="758" t="s">
        <v>1716</v>
      </c>
      <c r="G59" s="2763"/>
      <c r="H59" s="1751" t="s">
        <v>8</v>
      </c>
      <c r="I59" s="2799"/>
      <c r="J59" s="2763"/>
      <c r="K59" s="1764" t="s">
        <v>554</v>
      </c>
      <c r="L59" s="2810"/>
      <c r="M59" s="2809"/>
      <c r="N59" s="2809"/>
      <c r="P59" s="1751" t="s">
        <v>200</v>
      </c>
      <c r="Q59" s="1751" t="s">
        <v>526</v>
      </c>
      <c r="R59" s="302"/>
      <c r="S59" s="302"/>
    </row>
    <row r="60" spans="1:19" s="1751" customFormat="1" ht="30.45" customHeight="1" x14ac:dyDescent="0.3">
      <c r="A60" s="80"/>
      <c r="B60" s="1766" t="s">
        <v>90</v>
      </c>
      <c r="C60" s="1766" t="s">
        <v>91</v>
      </c>
      <c r="E60" s="1740">
        <v>5810619</v>
      </c>
      <c r="F60" s="758" t="s">
        <v>1716</v>
      </c>
      <c r="G60" s="1735" t="s">
        <v>402</v>
      </c>
      <c r="H60" s="1735" t="s">
        <v>22</v>
      </c>
      <c r="I60" s="1751" t="s">
        <v>264</v>
      </c>
      <c r="J60" s="1751">
        <v>3005184535</v>
      </c>
      <c r="K60" s="1764" t="s">
        <v>26</v>
      </c>
      <c r="L60" s="132">
        <v>43718</v>
      </c>
      <c r="M60" s="144">
        <v>43718</v>
      </c>
      <c r="N60" s="144"/>
      <c r="P60" s="1751" t="s">
        <v>4</v>
      </c>
      <c r="Q60" s="1751" t="s">
        <v>23</v>
      </c>
      <c r="R60" s="302"/>
      <c r="S60" s="302"/>
    </row>
    <row r="61" spans="1:19" s="1751" customFormat="1" ht="30.45" customHeight="1" x14ac:dyDescent="0.3">
      <c r="A61" s="80"/>
      <c r="B61" s="1770" t="s">
        <v>167</v>
      </c>
      <c r="C61" s="1770" t="s">
        <v>168</v>
      </c>
      <c r="E61" s="1740">
        <v>34967111</v>
      </c>
      <c r="F61" s="758" t="s">
        <v>1716</v>
      </c>
      <c r="G61" s="1751" t="s">
        <v>398</v>
      </c>
      <c r="H61" s="1751" t="s">
        <v>11</v>
      </c>
      <c r="I61" s="1751" t="s">
        <v>373</v>
      </c>
      <c r="J61" s="1735">
        <v>3107086059</v>
      </c>
      <c r="K61" s="1764" t="s">
        <v>26</v>
      </c>
      <c r="L61" s="104">
        <v>43682</v>
      </c>
      <c r="M61" s="1772">
        <v>43683</v>
      </c>
      <c r="N61" s="1772"/>
      <c r="P61" s="1751" t="s">
        <v>4</v>
      </c>
      <c r="Q61" s="1734" t="s">
        <v>1848</v>
      </c>
      <c r="S61" s="68"/>
    </row>
    <row r="62" spans="1:19" s="1751" customFormat="1" ht="30.45" customHeight="1" x14ac:dyDescent="0.3">
      <c r="A62" s="80"/>
      <c r="B62" s="68" t="s">
        <v>449</v>
      </c>
      <c r="C62" s="68" t="s">
        <v>450</v>
      </c>
      <c r="E62" s="1436">
        <v>1067883298</v>
      </c>
      <c r="F62" s="758" t="s">
        <v>1716</v>
      </c>
      <c r="G62" s="1751" t="s">
        <v>417</v>
      </c>
      <c r="H62" s="1751" t="s">
        <v>11</v>
      </c>
      <c r="I62" s="1751" t="s">
        <v>1918</v>
      </c>
      <c r="J62" s="1735">
        <v>3217454995</v>
      </c>
      <c r="K62" s="1764" t="s">
        <v>26</v>
      </c>
      <c r="L62" s="104">
        <v>43682</v>
      </c>
      <c r="M62" s="1772">
        <v>43683</v>
      </c>
      <c r="N62" s="1772"/>
      <c r="P62" s="1751" t="s">
        <v>4</v>
      </c>
      <c r="Q62" s="1734" t="s">
        <v>1627</v>
      </c>
      <c r="R62" s="1751" t="s">
        <v>3102</v>
      </c>
      <c r="S62" s="68"/>
    </row>
    <row r="63" spans="1:19" s="67" customFormat="1" ht="47.1" customHeight="1" x14ac:dyDescent="0.3">
      <c r="A63" s="118"/>
      <c r="B63" s="1750" t="s">
        <v>756</v>
      </c>
      <c r="C63" s="1750" t="s">
        <v>2074</v>
      </c>
      <c r="D63" s="1750" t="s">
        <v>303</v>
      </c>
      <c r="E63" s="1718">
        <v>50930428</v>
      </c>
      <c r="F63" s="1750" t="s">
        <v>304</v>
      </c>
      <c r="G63" s="1750" t="s">
        <v>2075</v>
      </c>
      <c r="H63" s="1750" t="s">
        <v>11</v>
      </c>
      <c r="I63" s="1750" t="s">
        <v>2233</v>
      </c>
      <c r="J63" s="1750" t="s">
        <v>2076</v>
      </c>
      <c r="K63" s="105" t="s">
        <v>554</v>
      </c>
      <c r="L63" s="1719">
        <v>43724</v>
      </c>
      <c r="M63" s="1720">
        <v>43725</v>
      </c>
      <c r="N63" s="1720">
        <v>43754</v>
      </c>
      <c r="O63" s="1750">
        <v>20</v>
      </c>
      <c r="P63" s="1750" t="s">
        <v>4</v>
      </c>
      <c r="Q63" s="1750" t="s">
        <v>1623</v>
      </c>
      <c r="R63" s="1750"/>
      <c r="S63" s="1750">
        <v>20</v>
      </c>
    </row>
    <row r="64" spans="1:19" s="1751" customFormat="1" ht="30.45" customHeight="1" x14ac:dyDescent="0.3">
      <c r="A64" s="80"/>
      <c r="B64" s="1766" t="s">
        <v>592</v>
      </c>
      <c r="C64" s="1766" t="s">
        <v>1887</v>
      </c>
      <c r="D64" s="1751" t="s">
        <v>303</v>
      </c>
      <c r="E64" s="1740">
        <v>78699229</v>
      </c>
      <c r="F64" s="758" t="s">
        <v>1716</v>
      </c>
      <c r="G64" s="1751" t="s">
        <v>1888</v>
      </c>
      <c r="H64" s="1751" t="s">
        <v>11</v>
      </c>
      <c r="I64" s="1751" t="s">
        <v>1889</v>
      </c>
      <c r="J64" s="1751">
        <v>3225377662</v>
      </c>
      <c r="K64" s="1764" t="s">
        <v>26</v>
      </c>
      <c r="L64" s="132">
        <v>43682</v>
      </c>
      <c r="M64" s="1772">
        <v>43683</v>
      </c>
      <c r="N64" s="1772"/>
      <c r="P64" s="1751" t="s">
        <v>4</v>
      </c>
      <c r="Q64" s="1734" t="s">
        <v>1849</v>
      </c>
      <c r="R64" s="302" t="s">
        <v>3180</v>
      </c>
      <c r="S64" s="302"/>
    </row>
    <row r="65" spans="1:20" s="1747" customFormat="1" ht="30.45" customHeight="1" x14ac:dyDescent="0.3">
      <c r="A65" s="80"/>
      <c r="B65" s="1747" t="s">
        <v>1171</v>
      </c>
      <c r="C65" s="1747" t="s">
        <v>1172</v>
      </c>
      <c r="D65" s="1747" t="s">
        <v>303</v>
      </c>
      <c r="E65" s="1737">
        <v>2800002</v>
      </c>
      <c r="F65" s="1747" t="s">
        <v>313</v>
      </c>
      <c r="G65" s="1747" t="s">
        <v>402</v>
      </c>
      <c r="H65" s="1747" t="s">
        <v>314</v>
      </c>
      <c r="I65" s="1657" t="s">
        <v>1790</v>
      </c>
      <c r="J65" s="1653">
        <v>3127787573</v>
      </c>
      <c r="K65" s="77" t="s">
        <v>1838</v>
      </c>
      <c r="L65" s="1746">
        <v>43567</v>
      </c>
      <c r="M65" s="109">
        <v>12</v>
      </c>
      <c r="N65" s="109">
        <v>11</v>
      </c>
      <c r="O65" s="173">
        <v>20</v>
      </c>
      <c r="P65" s="1747" t="s">
        <v>4</v>
      </c>
      <c r="Q65" s="1747" t="s">
        <v>1853</v>
      </c>
      <c r="R65" s="1752" t="s">
        <v>2317</v>
      </c>
      <c r="S65" s="1746"/>
    </row>
    <row r="66" spans="1:20" s="84" customFormat="1" ht="30.45" customHeight="1" x14ac:dyDescent="0.3">
      <c r="A66" s="1665"/>
      <c r="B66" s="1665" t="s">
        <v>2079</v>
      </c>
      <c r="C66" s="1665" t="s">
        <v>2080</v>
      </c>
      <c r="D66" s="1665" t="s">
        <v>303</v>
      </c>
      <c r="E66" s="1684">
        <v>3839530</v>
      </c>
      <c r="F66" s="1665" t="s">
        <v>313</v>
      </c>
      <c r="G66" s="1665" t="s">
        <v>2081</v>
      </c>
      <c r="H66" s="1665" t="s">
        <v>342</v>
      </c>
      <c r="I66" s="1665" t="s">
        <v>2082</v>
      </c>
      <c r="J66" s="1665">
        <v>3106486739</v>
      </c>
      <c r="K66" s="97" t="s">
        <v>554</v>
      </c>
      <c r="L66" s="1666">
        <v>43724</v>
      </c>
      <c r="M66" s="1662">
        <v>43725</v>
      </c>
      <c r="N66" s="1662">
        <v>43754</v>
      </c>
      <c r="O66" s="1665">
        <v>30</v>
      </c>
      <c r="P66" s="1665" t="s">
        <v>4</v>
      </c>
      <c r="Q66" s="1665" t="s">
        <v>504</v>
      </c>
      <c r="R66" s="1665" t="s">
        <v>2420</v>
      </c>
      <c r="S66" s="1665"/>
    </row>
    <row r="67" spans="1:20" s="1623" customFormat="1" ht="30.45" customHeight="1" x14ac:dyDescent="0.3">
      <c r="A67" s="80"/>
      <c r="B67" s="1623" t="s">
        <v>2221</v>
      </c>
      <c r="C67" s="1623" t="s">
        <v>2222</v>
      </c>
      <c r="D67" s="1623" t="s">
        <v>303</v>
      </c>
      <c r="E67" s="1625">
        <v>18776900</v>
      </c>
      <c r="F67" s="1623" t="s">
        <v>313</v>
      </c>
      <c r="G67" s="1623" t="s">
        <v>594</v>
      </c>
      <c r="H67" s="1623" t="s">
        <v>11</v>
      </c>
      <c r="I67" s="1773" t="s">
        <v>339</v>
      </c>
      <c r="K67" s="92" t="s">
        <v>1656</v>
      </c>
      <c r="L67" s="1622">
        <v>43743</v>
      </c>
      <c r="M67" s="1765">
        <v>43744</v>
      </c>
      <c r="N67" s="1765">
        <v>43754</v>
      </c>
      <c r="O67" s="1623">
        <v>10</v>
      </c>
      <c r="P67" s="1623" t="s">
        <v>4</v>
      </c>
      <c r="Q67" s="1623" t="s">
        <v>1692</v>
      </c>
    </row>
    <row r="68" spans="1:20" s="1623" customFormat="1" ht="30.45" customHeight="1" x14ac:dyDescent="0.3">
      <c r="A68" s="80"/>
      <c r="B68" s="1623" t="s">
        <v>1694</v>
      </c>
      <c r="C68" s="1623" t="s">
        <v>2237</v>
      </c>
      <c r="D68" s="1623" t="s">
        <v>303</v>
      </c>
      <c r="E68" s="1625">
        <v>25774525</v>
      </c>
      <c r="F68" s="1623" t="s">
        <v>304</v>
      </c>
      <c r="G68" s="1623" t="s">
        <v>608</v>
      </c>
      <c r="H68" s="1623" t="s">
        <v>11</v>
      </c>
      <c r="I68" s="1773" t="s">
        <v>2238</v>
      </c>
      <c r="J68" s="1623">
        <v>3217663603</v>
      </c>
      <c r="K68" s="92" t="s">
        <v>1656</v>
      </c>
      <c r="L68" s="1622">
        <v>43747</v>
      </c>
      <c r="M68" s="1765">
        <v>43747</v>
      </c>
      <c r="N68" s="1765">
        <v>43753</v>
      </c>
      <c r="O68" s="1623">
        <v>24</v>
      </c>
      <c r="P68" s="1623" t="s">
        <v>5</v>
      </c>
      <c r="Q68" s="1623" t="s">
        <v>331</v>
      </c>
      <c r="R68" s="1623" t="s">
        <v>1972</v>
      </c>
    </row>
    <row r="69" spans="1:20" s="1717" customFormat="1" ht="30.45" customHeight="1" x14ac:dyDescent="0.3">
      <c r="A69" s="80"/>
      <c r="B69" s="2764" t="s">
        <v>1821</v>
      </c>
      <c r="C69" s="2711" t="s">
        <v>1822</v>
      </c>
      <c r="D69" s="2711" t="s">
        <v>303</v>
      </c>
      <c r="E69" s="2712">
        <v>34883901</v>
      </c>
      <c r="F69" s="1717" t="s">
        <v>304</v>
      </c>
      <c r="G69" s="2711" t="s">
        <v>1823</v>
      </c>
      <c r="H69" s="1717" t="s">
        <v>11</v>
      </c>
      <c r="I69" s="2711" t="s">
        <v>2227</v>
      </c>
      <c r="J69" s="2711" t="s">
        <v>2228</v>
      </c>
      <c r="K69" s="105" t="s">
        <v>554</v>
      </c>
      <c r="L69" s="2779">
        <v>43672</v>
      </c>
      <c r="M69" s="1720">
        <v>43675</v>
      </c>
      <c r="N69" s="1720">
        <v>43827</v>
      </c>
      <c r="O69" s="1717">
        <v>20</v>
      </c>
      <c r="P69" s="1717" t="s">
        <v>4</v>
      </c>
      <c r="Q69" s="1717" t="s">
        <v>1848</v>
      </c>
      <c r="R69" s="1717" t="s">
        <v>2010</v>
      </c>
      <c r="S69" s="1717">
        <v>90</v>
      </c>
      <c r="T69" s="2711" t="s">
        <v>2377</v>
      </c>
    </row>
    <row r="70" spans="1:20" s="1717" customFormat="1" ht="30.45" customHeight="1" x14ac:dyDescent="0.3">
      <c r="A70" s="80"/>
      <c r="B70" s="2764"/>
      <c r="C70" s="2711"/>
      <c r="D70" s="2711"/>
      <c r="E70" s="2712"/>
      <c r="F70" s="1717" t="s">
        <v>304</v>
      </c>
      <c r="G70" s="2711"/>
      <c r="H70" s="1717" t="s">
        <v>11</v>
      </c>
      <c r="I70" s="2711"/>
      <c r="J70" s="2711"/>
      <c r="K70" s="105" t="s">
        <v>554</v>
      </c>
      <c r="L70" s="2779"/>
      <c r="M70" s="1720">
        <v>43675</v>
      </c>
      <c r="N70" s="1720">
        <v>43827</v>
      </c>
      <c r="O70" s="1717">
        <v>20</v>
      </c>
      <c r="P70" s="1717" t="s">
        <v>7</v>
      </c>
      <c r="Q70" s="1717" t="s">
        <v>1615</v>
      </c>
      <c r="S70" s="1717">
        <v>90</v>
      </c>
      <c r="T70" s="2711"/>
    </row>
    <row r="71" spans="1:20" s="1623" customFormat="1" ht="30.45" customHeight="1" x14ac:dyDescent="0.3">
      <c r="A71" s="80"/>
      <c r="B71" s="115" t="s">
        <v>2304</v>
      </c>
      <c r="C71" s="115" t="s">
        <v>2305</v>
      </c>
      <c r="D71" s="1623" t="s">
        <v>303</v>
      </c>
      <c r="E71" s="1625">
        <v>1073828953</v>
      </c>
      <c r="F71" s="116" t="s">
        <v>1716</v>
      </c>
      <c r="G71" s="1623" t="s">
        <v>608</v>
      </c>
      <c r="H71" s="1623" t="s">
        <v>11</v>
      </c>
      <c r="I71" s="1623" t="s">
        <v>2306</v>
      </c>
      <c r="J71" s="1630" t="s">
        <v>2307</v>
      </c>
      <c r="K71" s="92" t="s">
        <v>1656</v>
      </c>
      <c r="L71" s="94">
        <v>43753</v>
      </c>
      <c r="M71" s="1765">
        <v>43753</v>
      </c>
      <c r="N71" s="1765">
        <v>43759</v>
      </c>
      <c r="O71" s="1623">
        <v>24</v>
      </c>
      <c r="P71" s="1623" t="s">
        <v>5</v>
      </c>
      <c r="Q71" s="117" t="s">
        <v>1849</v>
      </c>
      <c r="R71" s="1623" t="s">
        <v>1972</v>
      </c>
      <c r="S71" s="127"/>
    </row>
    <row r="72" spans="1:20" s="1623" customFormat="1" ht="30.45" customHeight="1" x14ac:dyDescent="0.3">
      <c r="A72" s="80"/>
      <c r="B72" s="115" t="s">
        <v>2333</v>
      </c>
      <c r="C72" s="115" t="s">
        <v>2334</v>
      </c>
      <c r="D72" s="1623" t="s">
        <v>303</v>
      </c>
      <c r="E72" s="1625">
        <v>34982629</v>
      </c>
      <c r="F72" s="116" t="s">
        <v>304</v>
      </c>
      <c r="G72" s="1623" t="s">
        <v>608</v>
      </c>
      <c r="H72" s="1623" t="s">
        <v>11</v>
      </c>
      <c r="I72" s="1623" t="s">
        <v>2335</v>
      </c>
      <c r="J72" s="1630" t="s">
        <v>2336</v>
      </c>
      <c r="K72" s="92" t="s">
        <v>1656</v>
      </c>
      <c r="L72" s="94">
        <v>43755</v>
      </c>
      <c r="M72" s="1765">
        <v>43755</v>
      </c>
      <c r="N72" s="1765">
        <v>43762</v>
      </c>
      <c r="O72" s="1623">
        <v>21</v>
      </c>
      <c r="P72" s="1623" t="s">
        <v>5</v>
      </c>
      <c r="Q72" s="117" t="s">
        <v>331</v>
      </c>
      <c r="R72" s="1623" t="s">
        <v>2337</v>
      </c>
      <c r="S72" s="127"/>
    </row>
    <row r="73" spans="1:20" s="1623" customFormat="1" ht="30.45" customHeight="1" x14ac:dyDescent="0.3">
      <c r="A73" s="80"/>
      <c r="B73" s="115" t="s">
        <v>2338</v>
      </c>
      <c r="C73" s="115" t="s">
        <v>2339</v>
      </c>
      <c r="D73" s="1623" t="s">
        <v>303</v>
      </c>
      <c r="E73" s="1625"/>
      <c r="F73" s="116" t="s">
        <v>1716</v>
      </c>
      <c r="G73" s="1623" t="s">
        <v>1226</v>
      </c>
      <c r="H73" s="1623" t="s">
        <v>11</v>
      </c>
      <c r="I73" s="1623" t="s">
        <v>2340</v>
      </c>
      <c r="J73" s="1630">
        <v>3205494500</v>
      </c>
      <c r="K73" s="92" t="s">
        <v>1656</v>
      </c>
      <c r="L73" s="94">
        <v>43755</v>
      </c>
      <c r="M73" s="1765">
        <v>43755</v>
      </c>
      <c r="N73" s="1765">
        <v>43758</v>
      </c>
      <c r="O73" s="1623">
        <v>4</v>
      </c>
      <c r="P73" s="1623" t="s">
        <v>5</v>
      </c>
      <c r="Q73" s="117" t="s">
        <v>1614</v>
      </c>
      <c r="R73" s="1623" t="s">
        <v>2341</v>
      </c>
      <c r="S73" s="127"/>
    </row>
    <row r="74" spans="1:20" s="1623" customFormat="1" ht="30.45" customHeight="1" x14ac:dyDescent="0.3">
      <c r="A74" s="80"/>
      <c r="B74" s="115" t="s">
        <v>2353</v>
      </c>
      <c r="C74" s="115" t="s">
        <v>2354</v>
      </c>
      <c r="D74" s="1623" t="s">
        <v>303</v>
      </c>
      <c r="E74" s="1625">
        <v>30560868</v>
      </c>
      <c r="F74" s="116" t="s">
        <v>1716</v>
      </c>
      <c r="G74" s="1623" t="s">
        <v>798</v>
      </c>
      <c r="H74" s="1623" t="s">
        <v>11</v>
      </c>
      <c r="I74" s="1623" t="s">
        <v>2355</v>
      </c>
      <c r="J74" s="1630">
        <v>3116543627</v>
      </c>
      <c r="K74" s="92" t="s">
        <v>1656</v>
      </c>
      <c r="L74" s="94">
        <v>43756</v>
      </c>
      <c r="M74" s="1765">
        <v>43756</v>
      </c>
      <c r="N74" s="1765">
        <v>43760</v>
      </c>
      <c r="O74" s="1623">
        <v>15</v>
      </c>
      <c r="P74" s="1623" t="s">
        <v>5</v>
      </c>
      <c r="Q74" s="117" t="s">
        <v>1360</v>
      </c>
      <c r="R74" s="1623" t="s">
        <v>1462</v>
      </c>
      <c r="S74" s="127"/>
    </row>
    <row r="75" spans="1:20" s="1623" customFormat="1" ht="30.45" customHeight="1" x14ac:dyDescent="0.3">
      <c r="A75" s="80"/>
      <c r="B75" s="115" t="s">
        <v>2257</v>
      </c>
      <c r="C75" s="115" t="s">
        <v>2366</v>
      </c>
      <c r="D75" s="1623" t="s">
        <v>303</v>
      </c>
      <c r="E75" s="1625">
        <v>1233346464</v>
      </c>
      <c r="F75" s="116" t="s">
        <v>313</v>
      </c>
      <c r="G75" s="1623" t="s">
        <v>2367</v>
      </c>
      <c r="H75" s="1623" t="s">
        <v>11</v>
      </c>
      <c r="I75" s="1623" t="s">
        <v>2368</v>
      </c>
      <c r="J75" s="1630" t="s">
        <v>2369</v>
      </c>
      <c r="K75" s="92" t="s">
        <v>1656</v>
      </c>
      <c r="L75" s="94">
        <v>43758</v>
      </c>
      <c r="M75" s="1765">
        <v>43758</v>
      </c>
      <c r="N75" s="1765">
        <v>43763</v>
      </c>
      <c r="O75" s="1623">
        <v>10</v>
      </c>
      <c r="P75" s="1623" t="s">
        <v>5</v>
      </c>
      <c r="Q75" s="117" t="s">
        <v>1692</v>
      </c>
      <c r="R75" s="1623" t="s">
        <v>1016</v>
      </c>
      <c r="S75" s="127"/>
    </row>
    <row r="76" spans="1:20" s="1623" customFormat="1" ht="30.45" customHeight="1" x14ac:dyDescent="0.3">
      <c r="A76" s="80"/>
      <c r="B76" s="115" t="s">
        <v>2417</v>
      </c>
      <c r="C76" s="115" t="s">
        <v>2418</v>
      </c>
      <c r="D76" s="1623" t="s">
        <v>303</v>
      </c>
      <c r="E76" s="1625">
        <v>26084834</v>
      </c>
      <c r="F76" s="116" t="s">
        <v>313</v>
      </c>
      <c r="H76" s="1623" t="s">
        <v>11</v>
      </c>
      <c r="I76" s="1623" t="s">
        <v>339</v>
      </c>
      <c r="J76" s="1630"/>
      <c r="K76" s="92" t="s">
        <v>1656</v>
      </c>
      <c r="L76" s="94">
        <v>43795</v>
      </c>
      <c r="M76" s="1765">
        <v>43764</v>
      </c>
      <c r="N76" s="1765">
        <v>43768</v>
      </c>
      <c r="O76" s="1623">
        <v>5</v>
      </c>
      <c r="P76" s="1623" t="s">
        <v>4</v>
      </c>
      <c r="Q76" s="117" t="s">
        <v>1614</v>
      </c>
      <c r="S76" s="127"/>
    </row>
    <row r="77" spans="1:20" s="67" customFormat="1" ht="30.45" customHeight="1" x14ac:dyDescent="0.3">
      <c r="A77" s="118"/>
      <c r="B77" s="1750" t="s">
        <v>2155</v>
      </c>
      <c r="C77" s="1750" t="s">
        <v>2156</v>
      </c>
      <c r="D77" s="1750" t="s">
        <v>303</v>
      </c>
      <c r="E77" s="1718">
        <v>25998156</v>
      </c>
      <c r="F77" s="1750" t="s">
        <v>304</v>
      </c>
      <c r="G77" s="1750" t="s">
        <v>411</v>
      </c>
      <c r="H77" s="1750" t="s">
        <v>12</v>
      </c>
      <c r="I77" s="1750"/>
      <c r="J77" s="1750">
        <v>3206212097</v>
      </c>
      <c r="K77" s="105" t="s">
        <v>554</v>
      </c>
      <c r="L77" s="1719">
        <v>43733</v>
      </c>
      <c r="M77" s="1720">
        <v>43734</v>
      </c>
      <c r="N77" s="1720">
        <v>43763</v>
      </c>
      <c r="O77" s="1750">
        <v>20</v>
      </c>
      <c r="P77" s="1750" t="s">
        <v>4</v>
      </c>
      <c r="Q77" s="1750" t="s">
        <v>13</v>
      </c>
      <c r="R77" s="1750"/>
      <c r="S77" s="1750">
        <v>20</v>
      </c>
    </row>
    <row r="78" spans="1:20" s="67" customFormat="1" ht="30.45" customHeight="1" x14ac:dyDescent="0.3">
      <c r="A78" s="118"/>
      <c r="B78" s="1750" t="s">
        <v>2167</v>
      </c>
      <c r="C78" s="1750" t="s">
        <v>2168</v>
      </c>
      <c r="D78" s="1750" t="s">
        <v>303</v>
      </c>
      <c r="E78" s="1718">
        <v>34963062</v>
      </c>
      <c r="F78" s="1750" t="s">
        <v>304</v>
      </c>
      <c r="G78" s="1750" t="s">
        <v>398</v>
      </c>
      <c r="H78" s="1750" t="s">
        <v>11</v>
      </c>
      <c r="I78" s="1750" t="s">
        <v>2169</v>
      </c>
      <c r="J78" s="1750" t="s">
        <v>2170</v>
      </c>
      <c r="K78" s="105" t="s">
        <v>554</v>
      </c>
      <c r="L78" s="1719">
        <v>43734</v>
      </c>
      <c r="M78" s="1720">
        <v>43735</v>
      </c>
      <c r="N78" s="1720">
        <v>43764</v>
      </c>
      <c r="O78" s="1750">
        <v>16</v>
      </c>
      <c r="P78" s="1750" t="s">
        <v>4</v>
      </c>
      <c r="Q78" s="1750" t="s">
        <v>654</v>
      </c>
      <c r="R78" s="1750"/>
      <c r="S78" s="1750">
        <v>16</v>
      </c>
    </row>
    <row r="79" spans="1:20" s="67" customFormat="1" ht="30.45" customHeight="1" x14ac:dyDescent="0.3">
      <c r="A79" s="118"/>
      <c r="B79" s="2812" t="s">
        <v>1572</v>
      </c>
      <c r="C79" s="2769" t="s">
        <v>1573</v>
      </c>
      <c r="D79" s="2769" t="s">
        <v>303</v>
      </c>
      <c r="E79" s="2712">
        <v>6614957</v>
      </c>
      <c r="F79" s="1750" t="s">
        <v>722</v>
      </c>
      <c r="G79" s="2769" t="s">
        <v>402</v>
      </c>
      <c r="H79" s="1750" t="s">
        <v>12</v>
      </c>
      <c r="I79" s="2769" t="s">
        <v>1574</v>
      </c>
      <c r="J79" s="2769">
        <v>7722687</v>
      </c>
      <c r="K79" s="105" t="s">
        <v>554</v>
      </c>
      <c r="L79" s="2713">
        <v>43739</v>
      </c>
      <c r="M79" s="2714">
        <v>43739</v>
      </c>
      <c r="N79" s="2714">
        <v>43768</v>
      </c>
      <c r="O79" s="1750">
        <v>30</v>
      </c>
      <c r="P79" s="1750" t="s">
        <v>4</v>
      </c>
      <c r="Q79" s="1750" t="s">
        <v>13</v>
      </c>
      <c r="R79" s="1750"/>
      <c r="S79" s="1750">
        <v>30</v>
      </c>
    </row>
    <row r="80" spans="1:20" s="1823" customFormat="1" ht="30.45" customHeight="1" x14ac:dyDescent="0.3">
      <c r="A80" s="118"/>
      <c r="B80" s="2812"/>
      <c r="C80" s="2769"/>
      <c r="D80" s="2769"/>
      <c r="E80" s="2712"/>
      <c r="F80" s="1750" t="s">
        <v>722</v>
      </c>
      <c r="G80" s="2769"/>
      <c r="H80" s="1750" t="s">
        <v>12</v>
      </c>
      <c r="I80" s="2769"/>
      <c r="J80" s="2769"/>
      <c r="K80" s="105" t="s">
        <v>554</v>
      </c>
      <c r="L80" s="2713"/>
      <c r="M80" s="2714"/>
      <c r="N80" s="2714"/>
      <c r="O80" s="1750">
        <v>30</v>
      </c>
      <c r="P80" s="1750" t="s">
        <v>200</v>
      </c>
      <c r="Q80" s="1750" t="s">
        <v>1652</v>
      </c>
      <c r="R80" s="1750"/>
      <c r="S80" s="1750">
        <v>30</v>
      </c>
      <c r="T80" s="82"/>
    </row>
    <row r="81" spans="1:19" s="1751" customFormat="1" ht="30.45" customHeight="1" x14ac:dyDescent="0.3">
      <c r="A81" s="80"/>
      <c r="B81" s="2801" t="s">
        <v>109</v>
      </c>
      <c r="C81" s="2801" t="s">
        <v>110</v>
      </c>
      <c r="D81" s="2763" t="s">
        <v>303</v>
      </c>
      <c r="E81" s="2749">
        <v>6622875</v>
      </c>
      <c r="F81" s="758" t="s">
        <v>1716</v>
      </c>
      <c r="G81" s="2735" t="s">
        <v>418</v>
      </c>
      <c r="H81" s="1735" t="s">
        <v>17</v>
      </c>
      <c r="I81" s="2763" t="s">
        <v>224</v>
      </c>
      <c r="J81" s="2763">
        <v>3014095228</v>
      </c>
      <c r="K81" s="1764" t="s">
        <v>26</v>
      </c>
      <c r="L81" s="132">
        <v>43746</v>
      </c>
      <c r="M81" s="1720">
        <v>43747</v>
      </c>
      <c r="N81" s="1720"/>
      <c r="P81" s="1751" t="s">
        <v>200</v>
      </c>
      <c r="Q81" s="1751" t="s">
        <v>499</v>
      </c>
      <c r="R81" s="302"/>
      <c r="S81" s="302"/>
    </row>
    <row r="82" spans="1:19" s="1751" customFormat="1" ht="30.45" customHeight="1" x14ac:dyDescent="0.3">
      <c r="A82" s="80"/>
      <c r="B82" s="2801"/>
      <c r="C82" s="2801"/>
      <c r="D82" s="2763"/>
      <c r="E82" s="2749"/>
      <c r="F82" s="758" t="s">
        <v>1716</v>
      </c>
      <c r="G82" s="2735"/>
      <c r="H82" s="1735" t="s">
        <v>17</v>
      </c>
      <c r="I82" s="2763"/>
      <c r="J82" s="2763"/>
      <c r="K82" s="1764" t="s">
        <v>554</v>
      </c>
      <c r="L82" s="132">
        <v>43726</v>
      </c>
      <c r="M82" s="144">
        <v>43726</v>
      </c>
      <c r="N82" s="144"/>
      <c r="P82" s="1751" t="s">
        <v>200</v>
      </c>
      <c r="Q82" s="1751" t="s">
        <v>499</v>
      </c>
      <c r="R82" s="302"/>
      <c r="S82" s="302"/>
    </row>
    <row r="83" spans="1:19" s="1751" customFormat="1" ht="30.45" customHeight="1" x14ac:dyDescent="0.3">
      <c r="A83" s="80"/>
      <c r="B83" s="1766" t="s">
        <v>461</v>
      </c>
      <c r="C83" s="1766" t="s">
        <v>462</v>
      </c>
      <c r="E83" s="1740">
        <v>26042329</v>
      </c>
      <c r="F83" s="758" t="s">
        <v>1716</v>
      </c>
      <c r="G83" s="1751" t="s">
        <v>401</v>
      </c>
      <c r="H83" s="1751" t="s">
        <v>213</v>
      </c>
      <c r="I83" s="1751" t="s">
        <v>463</v>
      </c>
      <c r="J83" s="1751">
        <v>3014746332</v>
      </c>
      <c r="K83" s="1764" t="s">
        <v>26</v>
      </c>
      <c r="L83" s="132">
        <v>43755</v>
      </c>
      <c r="M83" s="1720">
        <v>43714</v>
      </c>
      <c r="N83" s="1720"/>
      <c r="P83" s="1751" t="s">
        <v>4</v>
      </c>
      <c r="Q83" s="1751" t="s">
        <v>41</v>
      </c>
      <c r="R83" s="302"/>
      <c r="S83" s="302"/>
    </row>
    <row r="84" spans="1:19" s="1751" customFormat="1" ht="30.45" customHeight="1" x14ac:dyDescent="0.3">
      <c r="A84" s="80"/>
      <c r="B84" s="1766" t="s">
        <v>191</v>
      </c>
      <c r="C84" s="101" t="s">
        <v>192</v>
      </c>
      <c r="D84" s="162"/>
      <c r="E84" s="1740">
        <v>53514</v>
      </c>
      <c r="F84" s="758" t="s">
        <v>1716</v>
      </c>
      <c r="G84" s="1751" t="s">
        <v>430</v>
      </c>
      <c r="H84" s="1751" t="s">
        <v>213</v>
      </c>
      <c r="I84" s="1751" t="s">
        <v>247</v>
      </c>
      <c r="J84" s="1751">
        <v>3162225917</v>
      </c>
      <c r="K84" s="1764" t="s">
        <v>26</v>
      </c>
      <c r="L84" s="132">
        <v>43718</v>
      </c>
      <c r="M84" s="144">
        <v>43718</v>
      </c>
      <c r="N84" s="144"/>
      <c r="P84" s="1751" t="s">
        <v>200</v>
      </c>
      <c r="Q84" s="1751" t="s">
        <v>116</v>
      </c>
      <c r="R84" s="302" t="s">
        <v>2994</v>
      </c>
      <c r="S84" s="302"/>
    </row>
    <row r="85" spans="1:19" s="1751" customFormat="1" ht="30.45" customHeight="1" x14ac:dyDescent="0.3">
      <c r="A85" s="80"/>
      <c r="B85" s="1766" t="s">
        <v>1199</v>
      </c>
      <c r="C85" s="1766" t="s">
        <v>1200</v>
      </c>
      <c r="E85" s="1740">
        <v>26109281</v>
      </c>
      <c r="F85" s="758" t="s">
        <v>1716</v>
      </c>
      <c r="G85" s="1764" t="s">
        <v>474</v>
      </c>
      <c r="H85" s="1751" t="s">
        <v>105</v>
      </c>
      <c r="I85" s="1751" t="s">
        <v>1201</v>
      </c>
      <c r="J85" s="1751">
        <v>3126433760</v>
      </c>
      <c r="K85" s="1764" t="s">
        <v>26</v>
      </c>
      <c r="L85" s="132">
        <v>43718</v>
      </c>
      <c r="M85" s="144">
        <v>43718</v>
      </c>
      <c r="N85" s="144"/>
      <c r="P85" s="1751" t="s">
        <v>4</v>
      </c>
      <c r="Q85" s="1751" t="s">
        <v>295</v>
      </c>
      <c r="R85" s="1770"/>
      <c r="S85" s="302"/>
    </row>
    <row r="86" spans="1:19" s="1751" customFormat="1" ht="30.45" customHeight="1" x14ac:dyDescent="0.3">
      <c r="A86" s="80"/>
      <c r="B86" s="1766" t="s">
        <v>101</v>
      </c>
      <c r="C86" s="1766" t="s">
        <v>102</v>
      </c>
      <c r="D86" s="1751" t="s">
        <v>303</v>
      </c>
      <c r="E86" s="1740">
        <v>26011842</v>
      </c>
      <c r="F86" s="758" t="s">
        <v>1716</v>
      </c>
      <c r="G86" s="1751" t="s">
        <v>410</v>
      </c>
      <c r="H86" s="1751" t="s">
        <v>16</v>
      </c>
      <c r="I86" s="1751" t="s">
        <v>259</v>
      </c>
      <c r="J86" s="1751">
        <v>3135063626</v>
      </c>
      <c r="K86" s="1764" t="s">
        <v>26</v>
      </c>
      <c r="L86" s="104">
        <v>43718</v>
      </c>
      <c r="M86" s="144">
        <v>43718</v>
      </c>
      <c r="N86" s="144"/>
      <c r="P86" s="1751" t="s">
        <v>4</v>
      </c>
      <c r="Q86" s="1751" t="s">
        <v>445</v>
      </c>
      <c r="R86" s="302"/>
      <c r="S86" s="302"/>
    </row>
    <row r="87" spans="1:19" s="1751" customFormat="1" ht="65.25" customHeight="1" x14ac:dyDescent="0.3">
      <c r="A87" s="80"/>
      <c r="B87" s="1766" t="s">
        <v>1391</v>
      </c>
      <c r="C87" s="1766" t="s">
        <v>1392</v>
      </c>
      <c r="D87" s="1751" t="s">
        <v>303</v>
      </c>
      <c r="E87" s="1740">
        <v>1199399</v>
      </c>
      <c r="F87" s="758" t="s">
        <v>1716</v>
      </c>
      <c r="G87" s="1751" t="s">
        <v>394</v>
      </c>
      <c r="H87" s="1751" t="s">
        <v>18</v>
      </c>
      <c r="I87" s="1751" t="s">
        <v>1393</v>
      </c>
      <c r="J87" s="1751" t="s">
        <v>1400</v>
      </c>
      <c r="K87" s="1764" t="s">
        <v>26</v>
      </c>
      <c r="L87" s="132">
        <v>43777</v>
      </c>
      <c r="M87" s="1757">
        <v>43777</v>
      </c>
      <c r="N87" s="1757">
        <v>43799</v>
      </c>
      <c r="O87" s="1751">
        <v>12</v>
      </c>
      <c r="P87" s="1751" t="s">
        <v>4</v>
      </c>
      <c r="Q87" s="1751" t="s">
        <v>445</v>
      </c>
      <c r="R87" s="302"/>
      <c r="S87" s="302"/>
    </row>
    <row r="88" spans="1:19" s="1751" customFormat="1" ht="40.799999999999997" customHeight="1" x14ac:dyDescent="0.3">
      <c r="A88" s="80"/>
      <c r="B88" s="68" t="s">
        <v>701</v>
      </c>
      <c r="C88" s="68" t="s">
        <v>702</v>
      </c>
      <c r="E88" s="1436">
        <v>32270389</v>
      </c>
      <c r="F88" s="758" t="s">
        <v>1716</v>
      </c>
      <c r="G88" s="1751" t="s">
        <v>428</v>
      </c>
      <c r="H88" s="1751" t="s">
        <v>11</v>
      </c>
      <c r="I88" s="1764" t="s">
        <v>2798</v>
      </c>
      <c r="J88" s="1735">
        <v>3106825181</v>
      </c>
      <c r="K88" s="1764" t="s">
        <v>26</v>
      </c>
      <c r="L88" s="601"/>
      <c r="M88" s="1720">
        <v>43875</v>
      </c>
      <c r="N88" s="1720"/>
      <c r="P88" s="1751" t="s">
        <v>4</v>
      </c>
      <c r="Q88" s="1734" t="s">
        <v>1626</v>
      </c>
      <c r="R88" s="1751" t="s">
        <v>3157</v>
      </c>
      <c r="S88" s="302"/>
    </row>
    <row r="89" spans="1:19" s="1751" customFormat="1" ht="30.45" customHeight="1" x14ac:dyDescent="0.3">
      <c r="A89" s="80"/>
      <c r="B89" s="2806" t="s">
        <v>148</v>
      </c>
      <c r="C89" s="2806" t="s">
        <v>149</v>
      </c>
      <c r="D89" s="2763" t="s">
        <v>303</v>
      </c>
      <c r="E89" s="2749">
        <v>50919320</v>
      </c>
      <c r="F89" s="758" t="s">
        <v>1716</v>
      </c>
      <c r="G89" s="2763" t="s">
        <v>394</v>
      </c>
      <c r="H89" s="1751" t="s">
        <v>11</v>
      </c>
      <c r="I89" s="2763" t="s">
        <v>221</v>
      </c>
      <c r="J89" s="2735">
        <v>3114319257</v>
      </c>
      <c r="K89" s="2761" t="s">
        <v>26</v>
      </c>
      <c r="L89" s="2794">
        <v>43746</v>
      </c>
      <c r="M89" s="2714">
        <v>43747</v>
      </c>
      <c r="N89" s="2714"/>
      <c r="P89" s="1751" t="s">
        <v>200</v>
      </c>
      <c r="Q89" s="1734" t="s">
        <v>447</v>
      </c>
      <c r="R89" s="2763"/>
      <c r="S89" s="302"/>
    </row>
    <row r="90" spans="1:19" s="1751" customFormat="1" ht="30.45" customHeight="1" x14ac:dyDescent="0.3">
      <c r="A90" s="80"/>
      <c r="B90" s="2806"/>
      <c r="C90" s="2806"/>
      <c r="D90" s="2763"/>
      <c r="E90" s="2749"/>
      <c r="F90" s="758" t="s">
        <v>1716</v>
      </c>
      <c r="G90" s="2763"/>
      <c r="H90" s="1751" t="s">
        <v>11</v>
      </c>
      <c r="I90" s="2763"/>
      <c r="J90" s="2735"/>
      <c r="K90" s="2761"/>
      <c r="L90" s="2794"/>
      <c r="M90" s="2714"/>
      <c r="N90" s="2714"/>
      <c r="P90" s="1751" t="s">
        <v>199</v>
      </c>
      <c r="Q90" s="1734" t="s">
        <v>1055</v>
      </c>
      <c r="R90" s="2763"/>
      <c r="S90" s="302"/>
    </row>
    <row r="91" spans="1:19" s="1751" customFormat="1" ht="30.45" customHeight="1" x14ac:dyDescent="0.3">
      <c r="B91" s="1770" t="s">
        <v>790</v>
      </c>
      <c r="C91" s="1770" t="s">
        <v>791</v>
      </c>
      <c r="D91" s="1751" t="s">
        <v>303</v>
      </c>
      <c r="E91" s="1740">
        <v>25753897</v>
      </c>
      <c r="F91" s="758" t="s">
        <v>1716</v>
      </c>
      <c r="G91" s="1751" t="s">
        <v>389</v>
      </c>
      <c r="H91" s="1751" t="s">
        <v>11</v>
      </c>
      <c r="I91" s="1751" t="s">
        <v>792</v>
      </c>
      <c r="J91" s="1735">
        <v>3164989435</v>
      </c>
      <c r="K91" s="1764" t="s">
        <v>26</v>
      </c>
      <c r="L91" s="104">
        <v>43746</v>
      </c>
      <c r="M91" s="184">
        <v>43781</v>
      </c>
      <c r="N91" s="184"/>
      <c r="P91" s="1751" t="s">
        <v>4</v>
      </c>
      <c r="Q91" s="1734" t="s">
        <v>1360</v>
      </c>
      <c r="R91" s="1751" t="s">
        <v>3274</v>
      </c>
      <c r="S91" s="302" t="s">
        <v>3187</v>
      </c>
    </row>
    <row r="92" spans="1:19" s="1751" customFormat="1" ht="30.45" customHeight="1" x14ac:dyDescent="0.3">
      <c r="A92" s="80"/>
      <c r="B92" s="68" t="s">
        <v>828</v>
      </c>
      <c r="C92" s="68" t="s">
        <v>827</v>
      </c>
      <c r="D92" s="1751" t="s">
        <v>303</v>
      </c>
      <c r="E92" s="1436">
        <v>10915245</v>
      </c>
      <c r="F92" s="758" t="s">
        <v>1716</v>
      </c>
      <c r="G92" s="1751" t="s">
        <v>398</v>
      </c>
      <c r="H92" s="1751" t="s">
        <v>11</v>
      </c>
      <c r="I92" s="1734" t="s">
        <v>831</v>
      </c>
      <c r="J92" s="1735" t="s">
        <v>830</v>
      </c>
      <c r="K92" s="1764" t="s">
        <v>26</v>
      </c>
      <c r="L92" s="104">
        <v>43776</v>
      </c>
      <c r="M92" s="1757">
        <v>43776</v>
      </c>
      <c r="N92" s="1757">
        <v>43799</v>
      </c>
      <c r="O92" s="1751">
        <v>12</v>
      </c>
      <c r="P92" s="1751" t="s">
        <v>4</v>
      </c>
      <c r="Q92" s="1734" t="s">
        <v>654</v>
      </c>
      <c r="S92" s="302"/>
    </row>
    <row r="93" spans="1:19" s="1751" customFormat="1" ht="30.45" customHeight="1" x14ac:dyDescent="0.3">
      <c r="A93" s="80"/>
      <c r="B93" s="1770" t="s">
        <v>527</v>
      </c>
      <c r="C93" s="1770" t="s">
        <v>528</v>
      </c>
      <c r="D93" s="1751" t="s">
        <v>303</v>
      </c>
      <c r="E93" s="1740">
        <v>25900052</v>
      </c>
      <c r="F93" s="758" t="s">
        <v>1716</v>
      </c>
      <c r="G93" s="1751" t="s">
        <v>529</v>
      </c>
      <c r="H93" s="1751" t="s">
        <v>11</v>
      </c>
      <c r="I93" s="1751" t="s">
        <v>530</v>
      </c>
      <c r="J93" s="1735">
        <v>3114233313</v>
      </c>
      <c r="K93" s="1764" t="s">
        <v>26</v>
      </c>
      <c r="L93" s="132">
        <v>43761</v>
      </c>
      <c r="M93" s="1720">
        <v>43761</v>
      </c>
      <c r="N93" s="1720"/>
      <c r="P93" s="1751" t="s">
        <v>4</v>
      </c>
      <c r="Q93" s="1734" t="s">
        <v>1619</v>
      </c>
      <c r="S93" s="302"/>
    </row>
    <row r="94" spans="1:19" s="1776" customFormat="1" ht="30.45" customHeight="1" x14ac:dyDescent="0.3">
      <c r="B94" s="45" t="s">
        <v>886</v>
      </c>
      <c r="C94" s="45" t="s">
        <v>885</v>
      </c>
      <c r="D94" s="1776" t="s">
        <v>303</v>
      </c>
      <c r="E94" s="1777">
        <v>23096097</v>
      </c>
      <c r="F94" s="303" t="s">
        <v>1716</v>
      </c>
      <c r="G94" s="1776" t="s">
        <v>401</v>
      </c>
      <c r="H94" s="1776" t="s">
        <v>11</v>
      </c>
      <c r="I94" s="1776" t="s">
        <v>888</v>
      </c>
      <c r="J94" s="1778" t="s">
        <v>887</v>
      </c>
      <c r="K94" s="110" t="s">
        <v>26</v>
      </c>
      <c r="L94" s="305">
        <v>43746</v>
      </c>
      <c r="M94" s="1772">
        <v>43747</v>
      </c>
      <c r="N94" s="1772"/>
      <c r="P94" s="1776" t="s">
        <v>4</v>
      </c>
      <c r="Q94" s="44" t="s">
        <v>1626</v>
      </c>
      <c r="R94" s="306" t="s">
        <v>3280</v>
      </c>
      <c r="S94" s="128" t="s">
        <v>3187</v>
      </c>
    </row>
    <row r="95" spans="1:19" s="133" customFormat="1" ht="30.45" customHeight="1" x14ac:dyDescent="0.3">
      <c r="A95" s="80"/>
      <c r="B95" s="133" t="s">
        <v>2034</v>
      </c>
      <c r="C95" s="133" t="s">
        <v>2035</v>
      </c>
      <c r="D95" s="133" t="s">
        <v>303</v>
      </c>
      <c r="E95" s="1449">
        <v>34997505</v>
      </c>
      <c r="F95" s="133" t="s">
        <v>304</v>
      </c>
      <c r="G95" s="133" t="s">
        <v>998</v>
      </c>
      <c r="H95" s="133" t="s">
        <v>11</v>
      </c>
      <c r="I95" s="133" t="s">
        <v>2145</v>
      </c>
      <c r="J95" s="133" t="s">
        <v>2036</v>
      </c>
      <c r="K95" s="136" t="s">
        <v>1838</v>
      </c>
      <c r="L95" s="146">
        <v>43742</v>
      </c>
      <c r="M95" s="135">
        <v>1</v>
      </c>
      <c r="N95" s="135">
        <v>30</v>
      </c>
      <c r="O95" s="133">
        <v>30</v>
      </c>
      <c r="P95" s="133" t="s">
        <v>4</v>
      </c>
      <c r="Q95" s="133" t="s">
        <v>1360</v>
      </c>
      <c r="R95" s="133" t="s">
        <v>2312</v>
      </c>
    </row>
    <row r="96" spans="1:19" s="1751" customFormat="1" ht="30.45" customHeight="1" x14ac:dyDescent="0.3">
      <c r="A96" s="80"/>
      <c r="B96" s="68" t="s">
        <v>171</v>
      </c>
      <c r="C96" s="68" t="s">
        <v>172</v>
      </c>
      <c r="D96" s="1751" t="s">
        <v>303</v>
      </c>
      <c r="E96" s="1436">
        <v>34961797</v>
      </c>
      <c r="F96" s="758" t="s">
        <v>1716</v>
      </c>
      <c r="G96" s="1734" t="s">
        <v>578</v>
      </c>
      <c r="H96" s="1751" t="s">
        <v>11</v>
      </c>
      <c r="I96" s="1751" t="s">
        <v>286</v>
      </c>
      <c r="J96" s="1735">
        <v>3116916694</v>
      </c>
      <c r="K96" s="1764" t="s">
        <v>26</v>
      </c>
      <c r="L96" s="104">
        <v>43746</v>
      </c>
      <c r="M96" s="1720">
        <v>43747</v>
      </c>
      <c r="N96" s="1720"/>
      <c r="P96" s="1751" t="s">
        <v>4</v>
      </c>
      <c r="Q96" s="1734" t="s">
        <v>654</v>
      </c>
      <c r="S96" s="302"/>
    </row>
    <row r="97" spans="1:20" s="1751" customFormat="1" ht="30.45" customHeight="1" x14ac:dyDescent="0.3">
      <c r="A97" s="80"/>
      <c r="B97" s="1751" t="s">
        <v>142</v>
      </c>
      <c r="C97" s="1751" t="s">
        <v>1549</v>
      </c>
      <c r="D97" s="1751" t="s">
        <v>303</v>
      </c>
      <c r="E97" s="1740">
        <v>2778374</v>
      </c>
      <c r="F97" s="758" t="s">
        <v>1716</v>
      </c>
      <c r="G97" s="1751" t="s">
        <v>1550</v>
      </c>
      <c r="H97" s="1751" t="s">
        <v>11</v>
      </c>
      <c r="I97" s="1751" t="s">
        <v>1551</v>
      </c>
      <c r="J97" s="1735">
        <v>3126281470</v>
      </c>
      <c r="K97" s="1764" t="s">
        <v>26</v>
      </c>
      <c r="L97" s="104">
        <v>43718</v>
      </c>
      <c r="M97" s="144">
        <v>43718</v>
      </c>
      <c r="N97" s="144"/>
      <c r="P97" s="1751" t="s">
        <v>4</v>
      </c>
      <c r="Q97" s="1734" t="s">
        <v>1692</v>
      </c>
      <c r="S97" s="302"/>
    </row>
    <row r="98" spans="1:20" s="1751" customFormat="1" ht="30.45" customHeight="1" x14ac:dyDescent="0.3">
      <c r="A98" s="80"/>
      <c r="B98" s="1770" t="s">
        <v>1311</v>
      </c>
      <c r="C98" s="1770" t="s">
        <v>1708</v>
      </c>
      <c r="E98" s="1740">
        <v>23102535</v>
      </c>
      <c r="F98" s="758" t="s">
        <v>1716</v>
      </c>
      <c r="G98" s="1751" t="s">
        <v>1313</v>
      </c>
      <c r="H98" s="1751" t="s">
        <v>11</v>
      </c>
      <c r="I98" s="1764" t="s">
        <v>1312</v>
      </c>
      <c r="J98" s="1735">
        <v>3043453770</v>
      </c>
      <c r="K98" s="1764" t="s">
        <v>26</v>
      </c>
      <c r="L98" s="132">
        <v>43718</v>
      </c>
      <c r="M98" s="144">
        <v>43718</v>
      </c>
      <c r="N98" s="144"/>
      <c r="P98" s="1751" t="s">
        <v>4</v>
      </c>
      <c r="Q98" s="1734" t="s">
        <v>331</v>
      </c>
      <c r="S98" s="302"/>
    </row>
    <row r="99" spans="1:20" s="1751" customFormat="1" ht="30.45" customHeight="1" x14ac:dyDescent="0.3">
      <c r="A99" s="80"/>
      <c r="B99" s="1770" t="s">
        <v>1073</v>
      </c>
      <c r="C99" s="1770" t="s">
        <v>1074</v>
      </c>
      <c r="E99" s="1740">
        <v>6573461</v>
      </c>
      <c r="F99" s="758" t="s">
        <v>1716</v>
      </c>
      <c r="H99" s="1751" t="s">
        <v>11</v>
      </c>
      <c r="I99" s="1751" t="s">
        <v>2018</v>
      </c>
      <c r="J99" s="1735" t="s">
        <v>1075</v>
      </c>
      <c r="K99" s="1764" t="s">
        <v>26</v>
      </c>
      <c r="L99" s="123">
        <v>43776</v>
      </c>
      <c r="M99" s="134">
        <v>43776</v>
      </c>
      <c r="N99" s="134">
        <v>43799</v>
      </c>
      <c r="O99" s="1751">
        <v>12</v>
      </c>
      <c r="P99" s="1751" t="s">
        <v>4</v>
      </c>
      <c r="Q99" s="1734" t="s">
        <v>331</v>
      </c>
      <c r="R99" s="1764"/>
      <c r="S99" s="302"/>
    </row>
    <row r="100" spans="1:20" s="1751" customFormat="1" ht="30.45" customHeight="1" x14ac:dyDescent="0.3">
      <c r="B100" s="2763" t="s">
        <v>880</v>
      </c>
      <c r="C100" s="2822" t="s">
        <v>879</v>
      </c>
      <c r="D100" s="2763" t="s">
        <v>303</v>
      </c>
      <c r="E100" s="2749">
        <v>22436832</v>
      </c>
      <c r="F100" s="758" t="s">
        <v>1716</v>
      </c>
      <c r="G100" s="2763" t="s">
        <v>394</v>
      </c>
      <c r="H100" s="1751" t="s">
        <v>11</v>
      </c>
      <c r="I100" s="2734" t="s">
        <v>881</v>
      </c>
      <c r="J100" s="2735">
        <v>3145462410</v>
      </c>
      <c r="K100" s="1764" t="s">
        <v>26</v>
      </c>
      <c r="L100" s="601"/>
      <c r="M100" s="184">
        <v>43875</v>
      </c>
      <c r="N100" s="184"/>
      <c r="P100" s="1751" t="s">
        <v>4</v>
      </c>
      <c r="Q100" s="1734" t="s">
        <v>1623</v>
      </c>
      <c r="R100" s="2763" t="s">
        <v>3275</v>
      </c>
      <c r="S100" s="302"/>
    </row>
    <row r="101" spans="1:20" s="1751" customFormat="1" ht="30.45" customHeight="1" x14ac:dyDescent="0.3">
      <c r="B101" s="2763"/>
      <c r="C101" s="2822"/>
      <c r="D101" s="2763"/>
      <c r="E101" s="2749"/>
      <c r="F101" s="758" t="s">
        <v>1716</v>
      </c>
      <c r="G101" s="2763"/>
      <c r="H101" s="1751" t="s">
        <v>11</v>
      </c>
      <c r="I101" s="2734"/>
      <c r="J101" s="2735"/>
      <c r="K101" s="1764" t="s">
        <v>554</v>
      </c>
      <c r="L101" s="601"/>
      <c r="M101" s="184">
        <v>43867</v>
      </c>
      <c r="N101" s="184"/>
      <c r="P101" s="1751" t="s">
        <v>200</v>
      </c>
      <c r="Q101" s="1734" t="s">
        <v>787</v>
      </c>
      <c r="R101" s="2763"/>
      <c r="S101" s="302"/>
    </row>
    <row r="102" spans="1:20" s="1751" customFormat="1" ht="30.45" customHeight="1" x14ac:dyDescent="0.3">
      <c r="A102" s="80"/>
      <c r="B102" s="1751" t="s">
        <v>1558</v>
      </c>
      <c r="C102" s="1751" t="s">
        <v>1559</v>
      </c>
      <c r="D102" s="1751" t="s">
        <v>303</v>
      </c>
      <c r="E102" s="319">
        <v>35800073</v>
      </c>
      <c r="F102" s="758" t="s">
        <v>1716</v>
      </c>
      <c r="G102" s="1751" t="s">
        <v>389</v>
      </c>
      <c r="H102" s="1751" t="s">
        <v>11</v>
      </c>
      <c r="I102" s="1751" t="s">
        <v>1560</v>
      </c>
      <c r="J102" s="1735">
        <v>3106049029</v>
      </c>
      <c r="K102" s="1764" t="s">
        <v>26</v>
      </c>
      <c r="L102" s="104">
        <v>43746</v>
      </c>
      <c r="M102" s="1720">
        <v>43747</v>
      </c>
      <c r="N102" s="1720"/>
      <c r="P102" s="1751" t="s">
        <v>4</v>
      </c>
      <c r="Q102" s="1734" t="s">
        <v>1623</v>
      </c>
      <c r="S102" s="302"/>
    </row>
    <row r="103" spans="1:20" s="1751" customFormat="1" ht="30.45" customHeight="1" x14ac:dyDescent="0.3">
      <c r="A103" s="80"/>
      <c r="B103" s="1770" t="s">
        <v>521</v>
      </c>
      <c r="C103" s="1770" t="s">
        <v>522</v>
      </c>
      <c r="E103" s="1740">
        <v>25877307</v>
      </c>
      <c r="F103" s="758" t="s">
        <v>1716</v>
      </c>
      <c r="G103" s="1751" t="s">
        <v>523</v>
      </c>
      <c r="H103" s="1751" t="s">
        <v>11</v>
      </c>
      <c r="I103" s="1751" t="s">
        <v>525</v>
      </c>
      <c r="J103" s="1735" t="s">
        <v>524</v>
      </c>
      <c r="K103" s="1764" t="s">
        <v>26</v>
      </c>
      <c r="L103" s="104">
        <v>43761</v>
      </c>
      <c r="M103" s="1720">
        <v>43761</v>
      </c>
      <c r="N103" s="1720"/>
      <c r="P103" s="1751" t="s">
        <v>4</v>
      </c>
      <c r="Q103" s="1734" t="s">
        <v>1619</v>
      </c>
      <c r="R103" s="1764"/>
      <c r="S103" s="302"/>
    </row>
    <row r="104" spans="1:20" s="1751" customFormat="1" ht="30.45" customHeight="1" x14ac:dyDescent="0.3">
      <c r="A104" s="80"/>
      <c r="B104" s="1770" t="s">
        <v>1458</v>
      </c>
      <c r="C104" s="1770" t="s">
        <v>1459</v>
      </c>
      <c r="D104" s="1751" t="s">
        <v>303</v>
      </c>
      <c r="E104" s="1740">
        <v>26788661</v>
      </c>
      <c r="F104" s="758" t="s">
        <v>1716</v>
      </c>
      <c r="G104" s="1764" t="s">
        <v>401</v>
      </c>
      <c r="H104" s="1751" t="s">
        <v>11</v>
      </c>
      <c r="I104" s="1764" t="s">
        <v>2104</v>
      </c>
      <c r="J104" s="1735" t="s">
        <v>1460</v>
      </c>
      <c r="K104" s="1764" t="s">
        <v>26</v>
      </c>
      <c r="L104" s="132">
        <v>43746</v>
      </c>
      <c r="M104" s="1720">
        <v>43747</v>
      </c>
      <c r="N104" s="1720"/>
      <c r="P104" s="1751" t="s">
        <v>4</v>
      </c>
      <c r="Q104" s="1734" t="s">
        <v>1619</v>
      </c>
      <c r="R104" s="76"/>
      <c r="S104" s="1734"/>
    </row>
    <row r="105" spans="1:20" s="1751" customFormat="1" ht="38.1" customHeight="1" x14ac:dyDescent="0.3">
      <c r="A105" s="80"/>
      <c r="B105" s="1770" t="s">
        <v>2202</v>
      </c>
      <c r="C105" s="1770" t="s">
        <v>2203</v>
      </c>
      <c r="D105" s="1751" t="s">
        <v>303</v>
      </c>
      <c r="E105" s="1740">
        <v>22337905</v>
      </c>
      <c r="F105" s="758" t="s">
        <v>1716</v>
      </c>
      <c r="G105" s="1764" t="s">
        <v>608</v>
      </c>
      <c r="H105" s="1751" t="s">
        <v>11</v>
      </c>
      <c r="I105" s="1764" t="s">
        <v>2204</v>
      </c>
      <c r="J105" s="1735">
        <v>3224615419</v>
      </c>
      <c r="K105" s="1764" t="s">
        <v>26</v>
      </c>
      <c r="L105" s="601"/>
      <c r="M105" s="1748">
        <v>43845</v>
      </c>
      <c r="N105" s="1748"/>
      <c r="P105" s="1751" t="s">
        <v>4</v>
      </c>
      <c r="Q105" s="1734" t="s">
        <v>1619</v>
      </c>
      <c r="R105" s="1751" t="s">
        <v>3188</v>
      </c>
      <c r="S105" s="302"/>
    </row>
    <row r="106" spans="1:20" s="1751" customFormat="1" ht="30.45" customHeight="1" x14ac:dyDescent="0.3">
      <c r="A106" s="80"/>
      <c r="B106" s="1770" t="s">
        <v>676</v>
      </c>
      <c r="C106" s="1770" t="s">
        <v>677</v>
      </c>
      <c r="D106" s="1751" t="s">
        <v>303</v>
      </c>
      <c r="E106" s="1740">
        <v>1067935572</v>
      </c>
      <c r="F106" s="758" t="s">
        <v>1716</v>
      </c>
      <c r="G106" s="1751" t="s">
        <v>878</v>
      </c>
      <c r="H106" s="1751" t="s">
        <v>11</v>
      </c>
      <c r="I106" s="1751" t="s">
        <v>678</v>
      </c>
      <c r="J106" s="1735">
        <v>3206897052</v>
      </c>
      <c r="K106" s="1764" t="s">
        <v>26</v>
      </c>
      <c r="L106" s="104">
        <v>43777</v>
      </c>
      <c r="M106" s="1757">
        <v>43777</v>
      </c>
      <c r="N106" s="1757">
        <v>43799</v>
      </c>
      <c r="O106" s="1751">
        <v>12</v>
      </c>
      <c r="P106" s="1751" t="s">
        <v>4</v>
      </c>
      <c r="Q106" s="1734" t="s">
        <v>1692</v>
      </c>
      <c r="R106" s="1764" t="s">
        <v>2994</v>
      </c>
    </row>
    <row r="107" spans="1:20" s="1751" customFormat="1" ht="30.45" customHeight="1" x14ac:dyDescent="0.3">
      <c r="A107" s="80"/>
      <c r="B107" s="68" t="s">
        <v>673</v>
      </c>
      <c r="C107" s="68" t="s">
        <v>674</v>
      </c>
      <c r="D107" s="1751" t="s">
        <v>303</v>
      </c>
      <c r="E107" s="1436">
        <v>26054156</v>
      </c>
      <c r="F107" s="758" t="s">
        <v>1716</v>
      </c>
      <c r="G107" s="1751" t="s">
        <v>389</v>
      </c>
      <c r="H107" s="1751" t="s">
        <v>11</v>
      </c>
      <c r="I107" s="1751" t="s">
        <v>675</v>
      </c>
      <c r="J107" s="1735">
        <v>3002051508</v>
      </c>
      <c r="K107" s="1764" t="s">
        <v>26</v>
      </c>
      <c r="L107" s="104">
        <v>43746</v>
      </c>
      <c r="M107" s="1720">
        <v>43747</v>
      </c>
      <c r="N107" s="1720"/>
      <c r="P107" s="1751" t="s">
        <v>4</v>
      </c>
      <c r="Q107" s="1734" t="s">
        <v>1623</v>
      </c>
      <c r="R107" s="72"/>
      <c r="S107" s="75"/>
    </row>
    <row r="108" spans="1:20" s="1751" customFormat="1" ht="30.45" customHeight="1" x14ac:dyDescent="0.3">
      <c r="A108" s="80"/>
      <c r="B108" s="1770" t="s">
        <v>531</v>
      </c>
      <c r="C108" s="1770" t="s">
        <v>532</v>
      </c>
      <c r="D108" s="1751" t="s">
        <v>303</v>
      </c>
      <c r="E108" s="1740">
        <v>25751201</v>
      </c>
      <c r="F108" s="758" t="s">
        <v>1716</v>
      </c>
      <c r="G108" s="1751" t="s">
        <v>401</v>
      </c>
      <c r="H108" s="1751" t="s">
        <v>11</v>
      </c>
      <c r="I108" s="1734" t="s">
        <v>1829</v>
      </c>
      <c r="J108" s="1735">
        <v>4599257</v>
      </c>
      <c r="K108" s="1764" t="s">
        <v>26</v>
      </c>
      <c r="L108" s="132">
        <v>43746</v>
      </c>
      <c r="M108" s="1720">
        <v>43747</v>
      </c>
      <c r="N108" s="1720"/>
      <c r="P108" s="1751" t="s">
        <v>4</v>
      </c>
      <c r="Q108" s="1734" t="s">
        <v>1360</v>
      </c>
      <c r="R108" s="76" t="s">
        <v>2994</v>
      </c>
      <c r="S108" s="1734"/>
    </row>
    <row r="109" spans="1:20" s="1751" customFormat="1" ht="30.45" customHeight="1" x14ac:dyDescent="0.3">
      <c r="A109" s="80"/>
      <c r="B109" s="2763" t="s">
        <v>88</v>
      </c>
      <c r="C109" s="2763" t="s">
        <v>89</v>
      </c>
      <c r="D109" s="2763"/>
      <c r="E109" s="2749">
        <v>7374838</v>
      </c>
      <c r="F109" s="758" t="s">
        <v>1716</v>
      </c>
      <c r="G109" s="2763" t="s">
        <v>400</v>
      </c>
      <c r="H109" s="1751" t="s">
        <v>85</v>
      </c>
      <c r="I109" s="2763" t="s">
        <v>223</v>
      </c>
      <c r="J109" s="2734" t="s">
        <v>239</v>
      </c>
      <c r="K109" s="1764" t="s">
        <v>26</v>
      </c>
      <c r="L109" s="147">
        <v>43718</v>
      </c>
      <c r="M109" s="144">
        <v>43718</v>
      </c>
      <c r="N109" s="144"/>
      <c r="P109" s="1751" t="s">
        <v>4</v>
      </c>
      <c r="Q109" s="1751" t="s">
        <v>981</v>
      </c>
      <c r="R109" s="71"/>
      <c r="S109" s="302"/>
    </row>
    <row r="110" spans="1:20" s="1751" customFormat="1" ht="30.45" customHeight="1" x14ac:dyDescent="0.3">
      <c r="A110" s="80"/>
      <c r="B110" s="2763"/>
      <c r="C110" s="2763"/>
      <c r="D110" s="2763"/>
      <c r="E110" s="2749"/>
      <c r="F110" s="758" t="s">
        <v>1716</v>
      </c>
      <c r="G110" s="2763"/>
      <c r="H110" s="1751" t="s">
        <v>85</v>
      </c>
      <c r="I110" s="2763"/>
      <c r="J110" s="2734"/>
      <c r="K110" s="1764" t="s">
        <v>554</v>
      </c>
      <c r="L110" s="2814">
        <v>43728</v>
      </c>
      <c r="M110" s="2714">
        <v>43728</v>
      </c>
      <c r="N110" s="2714"/>
      <c r="P110" s="1751" t="s">
        <v>200</v>
      </c>
      <c r="Q110" s="1751" t="s">
        <v>1597</v>
      </c>
      <c r="R110" s="71"/>
      <c r="S110" s="302"/>
    </row>
    <row r="111" spans="1:20" s="1751" customFormat="1" ht="30.45" customHeight="1" x14ac:dyDescent="0.3">
      <c r="A111" s="80"/>
      <c r="B111" s="2763"/>
      <c r="C111" s="2763"/>
      <c r="D111" s="2763"/>
      <c r="E111" s="2749"/>
      <c r="F111" s="758" t="s">
        <v>1716</v>
      </c>
      <c r="G111" s="2763"/>
      <c r="H111" s="1751" t="s">
        <v>85</v>
      </c>
      <c r="I111" s="2763"/>
      <c r="J111" s="2734"/>
      <c r="K111" s="1764" t="s">
        <v>554</v>
      </c>
      <c r="L111" s="2814"/>
      <c r="M111" s="2714"/>
      <c r="N111" s="2714"/>
      <c r="P111" s="1751" t="s">
        <v>7</v>
      </c>
      <c r="Q111" s="1751" t="s">
        <v>198</v>
      </c>
      <c r="R111" s="100"/>
      <c r="S111" s="302"/>
    </row>
    <row r="112" spans="1:20" s="67" customFormat="1" ht="30.45" customHeight="1" x14ac:dyDescent="0.3">
      <c r="A112" s="118"/>
      <c r="B112" s="1750" t="s">
        <v>515</v>
      </c>
      <c r="C112" s="1750" t="s">
        <v>516</v>
      </c>
      <c r="D112" s="1750" t="s">
        <v>303</v>
      </c>
      <c r="E112" s="1718">
        <v>6661737</v>
      </c>
      <c r="F112" s="1750" t="s">
        <v>313</v>
      </c>
      <c r="G112" s="1750" t="s">
        <v>394</v>
      </c>
      <c r="H112" s="1717" t="s">
        <v>17</v>
      </c>
      <c r="I112" s="1750" t="s">
        <v>517</v>
      </c>
      <c r="J112" s="1728">
        <v>3145171319</v>
      </c>
      <c r="K112" s="105" t="s">
        <v>554</v>
      </c>
      <c r="L112" s="1719">
        <v>43692</v>
      </c>
      <c r="M112" s="1720">
        <v>43693</v>
      </c>
      <c r="N112" s="1720">
        <v>43876</v>
      </c>
      <c r="O112" s="1750">
        <v>20</v>
      </c>
      <c r="P112" s="1750" t="s">
        <v>4</v>
      </c>
      <c r="Q112" s="1750" t="s">
        <v>6</v>
      </c>
      <c r="R112" s="1750" t="s">
        <v>1962</v>
      </c>
      <c r="S112" s="1750">
        <v>120</v>
      </c>
      <c r="T112" s="1756"/>
    </row>
    <row r="113" spans="1:21" s="67" customFormat="1" ht="30.45" customHeight="1" x14ac:dyDescent="0.3">
      <c r="A113" s="118"/>
      <c r="B113" s="2769" t="s">
        <v>1830</v>
      </c>
      <c r="C113" s="2769" t="s">
        <v>1831</v>
      </c>
      <c r="D113" s="2769" t="s">
        <v>303</v>
      </c>
      <c r="E113" s="2712">
        <v>6579517</v>
      </c>
      <c r="F113" s="1750" t="s">
        <v>722</v>
      </c>
      <c r="G113" s="2769"/>
      <c r="H113" s="1717" t="s">
        <v>8</v>
      </c>
      <c r="I113" s="2813" t="s">
        <v>1832</v>
      </c>
      <c r="J113" s="2769" t="s">
        <v>1833</v>
      </c>
      <c r="K113" s="105" t="s">
        <v>554</v>
      </c>
      <c r="L113" s="2713">
        <v>43742</v>
      </c>
      <c r="M113" s="2714">
        <v>43743</v>
      </c>
      <c r="N113" s="2714">
        <v>43773</v>
      </c>
      <c r="O113" s="1750">
        <v>15</v>
      </c>
      <c r="P113" s="1750" t="s">
        <v>4</v>
      </c>
      <c r="Q113" s="1750" t="s">
        <v>654</v>
      </c>
      <c r="R113" s="2780" t="s">
        <v>2215</v>
      </c>
      <c r="S113" s="1750">
        <v>15</v>
      </c>
    </row>
    <row r="114" spans="1:21" s="67" customFormat="1" ht="30.45" customHeight="1" x14ac:dyDescent="0.3">
      <c r="A114" s="118"/>
      <c r="B114" s="2769"/>
      <c r="C114" s="2769"/>
      <c r="D114" s="2769"/>
      <c r="E114" s="2712"/>
      <c r="F114" s="1750" t="s">
        <v>722</v>
      </c>
      <c r="G114" s="2769"/>
      <c r="H114" s="1717" t="s">
        <v>8</v>
      </c>
      <c r="I114" s="2769"/>
      <c r="J114" s="2769"/>
      <c r="K114" s="105" t="s">
        <v>554</v>
      </c>
      <c r="L114" s="2713"/>
      <c r="M114" s="2714"/>
      <c r="N114" s="2714"/>
      <c r="O114" s="1750">
        <v>15</v>
      </c>
      <c r="P114" s="1750" t="s">
        <v>200</v>
      </c>
      <c r="Q114" s="1750" t="s">
        <v>1597</v>
      </c>
      <c r="R114" s="2780"/>
      <c r="S114" s="1750">
        <v>15</v>
      </c>
    </row>
    <row r="115" spans="1:21" s="1717" customFormat="1" ht="30.45" customHeight="1" x14ac:dyDescent="0.3">
      <c r="A115" s="80"/>
      <c r="B115" s="2711" t="s">
        <v>2126</v>
      </c>
      <c r="C115" s="2711" t="s">
        <v>2127</v>
      </c>
      <c r="D115" s="2711" t="s">
        <v>303</v>
      </c>
      <c r="E115" s="2712">
        <v>92260110</v>
      </c>
      <c r="F115" s="1717" t="s">
        <v>313</v>
      </c>
      <c r="G115" s="2711" t="s">
        <v>642</v>
      </c>
      <c r="H115" s="1717" t="s">
        <v>1274</v>
      </c>
      <c r="I115" s="2711"/>
      <c r="J115" s="2711" t="s">
        <v>2128</v>
      </c>
      <c r="K115" s="105" t="s">
        <v>554</v>
      </c>
      <c r="L115" s="2713">
        <v>43727</v>
      </c>
      <c r="M115" s="1720">
        <v>43728</v>
      </c>
      <c r="N115" s="1720">
        <v>43788</v>
      </c>
      <c r="O115" s="1717">
        <v>20</v>
      </c>
      <c r="P115" s="1717" t="s">
        <v>4</v>
      </c>
      <c r="Q115" s="1750" t="s">
        <v>1275</v>
      </c>
      <c r="S115" s="1717">
        <v>40</v>
      </c>
    </row>
    <row r="116" spans="1:21" s="1717" customFormat="1" ht="30.45" customHeight="1" x14ac:dyDescent="0.3">
      <c r="A116" s="80"/>
      <c r="B116" s="2711"/>
      <c r="C116" s="2711"/>
      <c r="D116" s="2711"/>
      <c r="E116" s="2712"/>
      <c r="F116" s="1717" t="s">
        <v>313</v>
      </c>
      <c r="G116" s="2711"/>
      <c r="H116" s="1717" t="s">
        <v>1274</v>
      </c>
      <c r="I116" s="2711"/>
      <c r="J116" s="2711"/>
      <c r="K116" s="105" t="s">
        <v>554</v>
      </c>
      <c r="L116" s="2713"/>
      <c r="M116" s="1720">
        <v>43728</v>
      </c>
      <c r="N116" s="1720">
        <v>43757</v>
      </c>
      <c r="O116" s="1717">
        <v>10</v>
      </c>
      <c r="P116" s="1717" t="s">
        <v>7</v>
      </c>
      <c r="Q116" s="1750" t="s">
        <v>2129</v>
      </c>
    </row>
    <row r="117" spans="1:21" s="1763" customFormat="1" ht="30.45" customHeight="1" x14ac:dyDescent="0.3">
      <c r="A117" s="80"/>
      <c r="B117" s="1763" t="s">
        <v>1144</v>
      </c>
      <c r="C117" s="1763" t="s">
        <v>1145</v>
      </c>
      <c r="D117" s="1763" t="s">
        <v>303</v>
      </c>
      <c r="E117" s="1760">
        <v>25764524</v>
      </c>
      <c r="F117" s="1763" t="s">
        <v>313</v>
      </c>
      <c r="G117" s="1763" t="s">
        <v>1146</v>
      </c>
      <c r="H117" s="1763" t="s">
        <v>1103</v>
      </c>
      <c r="I117" s="1659" t="s">
        <v>1465</v>
      </c>
      <c r="J117" s="1760">
        <v>3107283625</v>
      </c>
      <c r="K117" s="120" t="s">
        <v>1842</v>
      </c>
      <c r="L117" s="185">
        <v>43565</v>
      </c>
      <c r="M117" s="1720">
        <v>43748</v>
      </c>
      <c r="N117" s="1720">
        <v>43778</v>
      </c>
      <c r="O117" s="113">
        <v>12</v>
      </c>
      <c r="P117" s="113" t="s">
        <v>4</v>
      </c>
      <c r="Q117" s="1763" t="s">
        <v>566</v>
      </c>
      <c r="R117" s="1763" t="s">
        <v>2710</v>
      </c>
      <c r="U117" s="166"/>
    </row>
    <row r="118" spans="1:21" s="1717" customFormat="1" ht="30.45" customHeight="1" x14ac:dyDescent="0.3">
      <c r="A118" s="138"/>
      <c r="B118" s="66" t="s">
        <v>2313</v>
      </c>
      <c r="C118" s="66" t="s">
        <v>2314</v>
      </c>
      <c r="D118" s="1717" t="s">
        <v>303</v>
      </c>
      <c r="E118" s="1718">
        <v>26204243</v>
      </c>
      <c r="F118" s="1717" t="s">
        <v>722</v>
      </c>
      <c r="G118" s="1717" t="s">
        <v>798</v>
      </c>
      <c r="H118" s="1717" t="s">
        <v>11</v>
      </c>
      <c r="I118" s="1717" t="s">
        <v>2315</v>
      </c>
      <c r="J118" s="1717">
        <v>3135888983</v>
      </c>
      <c r="K118" s="1755" t="s">
        <v>554</v>
      </c>
      <c r="L118" s="1719">
        <v>43753</v>
      </c>
      <c r="M118" s="1720">
        <v>43753</v>
      </c>
      <c r="N118" s="1720">
        <v>43759</v>
      </c>
      <c r="O118" s="1717">
        <v>12</v>
      </c>
      <c r="P118" s="1717" t="s">
        <v>4</v>
      </c>
      <c r="Q118" s="1717" t="s">
        <v>1623</v>
      </c>
      <c r="R118" s="1717" t="s">
        <v>2316</v>
      </c>
    </row>
    <row r="119" spans="1:21" s="1751" customFormat="1" ht="30.45" customHeight="1" x14ac:dyDescent="0.3">
      <c r="A119" s="80"/>
      <c r="B119" s="1766" t="s">
        <v>93</v>
      </c>
      <c r="C119" s="1766" t="s">
        <v>94</v>
      </c>
      <c r="E119" s="1740">
        <v>26248006</v>
      </c>
      <c r="F119" s="758" t="s">
        <v>1716</v>
      </c>
      <c r="G119" s="1751" t="s">
        <v>398</v>
      </c>
      <c r="H119" s="1751" t="s">
        <v>92</v>
      </c>
      <c r="I119" s="1751" t="s">
        <v>262</v>
      </c>
      <c r="J119" s="1751">
        <v>3118363308</v>
      </c>
      <c r="K119" s="1764" t="s">
        <v>26</v>
      </c>
      <c r="L119" s="74">
        <v>43746</v>
      </c>
      <c r="M119" s="1720">
        <v>43747</v>
      </c>
      <c r="N119" s="1720"/>
      <c r="P119" s="1751" t="s">
        <v>4</v>
      </c>
      <c r="Q119" s="1751" t="s">
        <v>1360</v>
      </c>
      <c r="R119" s="302"/>
      <c r="S119" s="302"/>
    </row>
    <row r="120" spans="1:21" s="1751" customFormat="1" ht="30.45" customHeight="1" x14ac:dyDescent="0.3">
      <c r="A120" s="80"/>
      <c r="B120" s="1770" t="s">
        <v>1321</v>
      </c>
      <c r="C120" s="1770" t="s">
        <v>1322</v>
      </c>
      <c r="E120" s="1740">
        <v>26183087</v>
      </c>
      <c r="F120" s="758" t="s">
        <v>1716</v>
      </c>
      <c r="G120" s="1764" t="s">
        <v>454</v>
      </c>
      <c r="H120" s="1751" t="s">
        <v>11</v>
      </c>
      <c r="I120" s="1764" t="s">
        <v>1323</v>
      </c>
      <c r="J120" s="1735">
        <v>3012378203</v>
      </c>
      <c r="K120" s="1764" t="s">
        <v>26</v>
      </c>
      <c r="L120" s="74">
        <v>43718</v>
      </c>
      <c r="M120" s="144">
        <v>43718</v>
      </c>
      <c r="N120" s="144"/>
      <c r="P120" s="1751" t="s">
        <v>5</v>
      </c>
      <c r="Q120" s="1734" t="s">
        <v>1360</v>
      </c>
      <c r="S120" s="302"/>
    </row>
    <row r="121" spans="1:21" s="1779" customFormat="1" ht="30.45" customHeight="1" x14ac:dyDescent="0.3">
      <c r="A121" s="80"/>
      <c r="B121" s="1780" t="s">
        <v>1057</v>
      </c>
      <c r="C121" s="1780" t="s">
        <v>1058</v>
      </c>
      <c r="D121" s="1779" t="s">
        <v>303</v>
      </c>
      <c r="E121" s="1782">
        <v>50923707</v>
      </c>
      <c r="F121" s="91" t="s">
        <v>1716</v>
      </c>
      <c r="H121" s="1751" t="s">
        <v>11</v>
      </c>
      <c r="I121" s="1779" t="s">
        <v>1059</v>
      </c>
      <c r="J121" s="1781" t="s">
        <v>1097</v>
      </c>
      <c r="K121" s="56" t="s">
        <v>26</v>
      </c>
      <c r="L121" s="28">
        <v>43697</v>
      </c>
      <c r="M121" s="1768">
        <v>43697</v>
      </c>
      <c r="N121" s="1768"/>
      <c r="P121" s="1779" t="s">
        <v>4</v>
      </c>
      <c r="Q121" s="1769" t="s">
        <v>1692</v>
      </c>
      <c r="R121" s="1779" t="s">
        <v>2003</v>
      </c>
      <c r="S121" s="119"/>
    </row>
    <row r="122" spans="1:21" s="152" customFormat="1" ht="30.45" customHeight="1" x14ac:dyDescent="0.3">
      <c r="A122" s="150"/>
      <c r="B122" s="2813" t="s">
        <v>485</v>
      </c>
      <c r="C122" s="2813" t="s">
        <v>2391</v>
      </c>
      <c r="D122" s="2813" t="s">
        <v>303</v>
      </c>
      <c r="E122" s="2757">
        <v>11057888</v>
      </c>
      <c r="F122" s="1775" t="s">
        <v>313</v>
      </c>
      <c r="G122" s="2813" t="s">
        <v>436</v>
      </c>
      <c r="H122" s="1771" t="s">
        <v>342</v>
      </c>
      <c r="I122" s="2813" t="s">
        <v>2393</v>
      </c>
      <c r="J122" s="2813">
        <v>3024674411</v>
      </c>
      <c r="K122" s="151" t="s">
        <v>554</v>
      </c>
      <c r="L122" s="2793">
        <v>43762</v>
      </c>
      <c r="M122" s="2818">
        <v>43763</v>
      </c>
      <c r="N122" s="2818">
        <v>43854</v>
      </c>
      <c r="O122" s="1775">
        <v>12</v>
      </c>
      <c r="P122" s="1775" t="s">
        <v>4</v>
      </c>
      <c r="Q122" s="1775" t="s">
        <v>504</v>
      </c>
      <c r="R122" s="2813" t="s">
        <v>2392</v>
      </c>
      <c r="S122" s="1775">
        <v>36</v>
      </c>
    </row>
    <row r="123" spans="1:21" s="152" customFormat="1" ht="30.45" customHeight="1" x14ac:dyDescent="0.3">
      <c r="A123" s="150"/>
      <c r="B123" s="2813"/>
      <c r="C123" s="2813"/>
      <c r="D123" s="2813"/>
      <c r="E123" s="2757"/>
      <c r="F123" s="1775" t="s">
        <v>313</v>
      </c>
      <c r="G123" s="2813"/>
      <c r="H123" s="1771" t="s">
        <v>342</v>
      </c>
      <c r="I123" s="2813"/>
      <c r="J123" s="2813"/>
      <c r="K123" s="151" t="s">
        <v>554</v>
      </c>
      <c r="L123" s="2793"/>
      <c r="M123" s="2818"/>
      <c r="N123" s="2818"/>
      <c r="O123" s="1775">
        <v>12</v>
      </c>
      <c r="P123" s="1775" t="s">
        <v>7</v>
      </c>
      <c r="Q123" s="1775"/>
      <c r="R123" s="2813"/>
      <c r="S123" s="1775">
        <v>36</v>
      </c>
    </row>
    <row r="124" spans="1:21" s="1623" customFormat="1" ht="30.45" customHeight="1" x14ac:dyDescent="0.3">
      <c r="A124" s="80"/>
      <c r="B124" s="115" t="s">
        <v>81</v>
      </c>
      <c r="C124" s="115" t="s">
        <v>1728</v>
      </c>
      <c r="D124" s="1623" t="s">
        <v>303</v>
      </c>
      <c r="E124" s="1625">
        <v>1567105</v>
      </c>
      <c r="F124" s="116" t="s">
        <v>1716</v>
      </c>
      <c r="G124" s="1623" t="s">
        <v>1226</v>
      </c>
      <c r="H124" s="1623" t="s">
        <v>11</v>
      </c>
      <c r="I124" s="1623" t="s">
        <v>2429</v>
      </c>
      <c r="J124" s="1630" t="s">
        <v>2430</v>
      </c>
      <c r="K124" s="92" t="s">
        <v>1656</v>
      </c>
      <c r="L124" s="1622">
        <v>43771</v>
      </c>
      <c r="M124" s="1765">
        <v>43771</v>
      </c>
      <c r="N124" s="1765">
        <v>43778</v>
      </c>
      <c r="O124" s="1623">
        <v>14</v>
      </c>
      <c r="P124" s="1623" t="s">
        <v>5</v>
      </c>
      <c r="Q124" s="117" t="s">
        <v>6</v>
      </c>
      <c r="S124" s="127">
        <v>14</v>
      </c>
    </row>
    <row r="125" spans="1:21" s="1623" customFormat="1" ht="30.45" customHeight="1" x14ac:dyDescent="0.3">
      <c r="A125" s="80"/>
      <c r="B125" s="115" t="s">
        <v>2431</v>
      </c>
      <c r="C125" s="115" t="s">
        <v>2432</v>
      </c>
      <c r="D125" s="1623" t="s">
        <v>303</v>
      </c>
      <c r="E125" s="1625">
        <v>1138084677</v>
      </c>
      <c r="F125" s="116" t="s">
        <v>313</v>
      </c>
      <c r="G125" s="1623" t="s">
        <v>1226</v>
      </c>
      <c r="H125" s="1623" t="s">
        <v>11</v>
      </c>
      <c r="I125" s="1623" t="s">
        <v>2433</v>
      </c>
      <c r="J125" s="1630" t="s">
        <v>2434</v>
      </c>
      <c r="K125" s="92" t="s">
        <v>1656</v>
      </c>
      <c r="L125" s="1622">
        <v>43771</v>
      </c>
      <c r="M125" s="1765">
        <v>43771</v>
      </c>
      <c r="N125" s="1765">
        <v>43776</v>
      </c>
      <c r="O125" s="1623">
        <v>15</v>
      </c>
      <c r="P125" s="1623" t="s">
        <v>5</v>
      </c>
      <c r="Q125" s="117" t="s">
        <v>6</v>
      </c>
      <c r="S125" s="127">
        <v>15</v>
      </c>
    </row>
    <row r="126" spans="1:21" s="1623" customFormat="1" ht="30.45" customHeight="1" x14ac:dyDescent="0.3">
      <c r="A126" s="80"/>
      <c r="B126" s="115" t="s">
        <v>2533</v>
      </c>
      <c r="C126" s="115" t="s">
        <v>2534</v>
      </c>
      <c r="D126" s="1623" t="s">
        <v>303</v>
      </c>
      <c r="E126" s="1625">
        <v>1073992072</v>
      </c>
      <c r="F126" s="116" t="s">
        <v>1716</v>
      </c>
      <c r="G126" s="1623" t="s">
        <v>1226</v>
      </c>
      <c r="H126" s="1623" t="s">
        <v>8</v>
      </c>
      <c r="I126" s="1623" t="s">
        <v>2535</v>
      </c>
      <c r="J126" s="1630" t="s">
        <v>2536</v>
      </c>
      <c r="K126" s="92" t="s">
        <v>1656</v>
      </c>
      <c r="L126" s="1622">
        <v>43778</v>
      </c>
      <c r="M126" s="1765">
        <v>43778</v>
      </c>
      <c r="N126" s="1765">
        <v>43782</v>
      </c>
      <c r="O126" s="1623">
        <v>9</v>
      </c>
      <c r="P126" s="1623" t="s">
        <v>5</v>
      </c>
      <c r="Q126" s="117" t="s">
        <v>1848</v>
      </c>
      <c r="S126" s="127"/>
    </row>
    <row r="127" spans="1:21" s="67" customFormat="1" ht="30.45" customHeight="1" x14ac:dyDescent="0.3">
      <c r="A127" s="118"/>
      <c r="B127" s="1750" t="s">
        <v>2147</v>
      </c>
      <c r="C127" s="1750" t="s">
        <v>2148</v>
      </c>
      <c r="D127" s="1750" t="s">
        <v>303</v>
      </c>
      <c r="E127" s="1718">
        <v>1070819467</v>
      </c>
      <c r="F127" s="1750" t="s">
        <v>313</v>
      </c>
      <c r="G127" s="1750" t="s">
        <v>1882</v>
      </c>
      <c r="H127" s="1717" t="s">
        <v>197</v>
      </c>
      <c r="I127" s="1750" t="s">
        <v>2149</v>
      </c>
      <c r="J127" s="1728">
        <v>3107316471</v>
      </c>
      <c r="K127" s="105" t="s">
        <v>554</v>
      </c>
      <c r="L127" s="1719">
        <v>43732</v>
      </c>
      <c r="M127" s="1758">
        <v>43733</v>
      </c>
      <c r="N127" s="1758">
        <v>43823</v>
      </c>
      <c r="O127" s="1750">
        <v>20</v>
      </c>
      <c r="P127" s="1750" t="s">
        <v>4</v>
      </c>
      <c r="Q127" s="1750" t="s">
        <v>1853</v>
      </c>
      <c r="R127" s="1750" t="s">
        <v>2150</v>
      </c>
      <c r="S127" s="1750">
        <v>60</v>
      </c>
    </row>
    <row r="128" spans="1:21" s="67" customFormat="1" ht="30.45" customHeight="1" x14ac:dyDescent="0.3">
      <c r="A128" s="118"/>
      <c r="B128" s="1750" t="s">
        <v>2151</v>
      </c>
      <c r="C128" s="1750" t="s">
        <v>2152</v>
      </c>
      <c r="D128" s="1750" t="s">
        <v>303</v>
      </c>
      <c r="E128" s="1718">
        <v>10936175</v>
      </c>
      <c r="F128" s="1750" t="s">
        <v>313</v>
      </c>
      <c r="G128" s="1750" t="s">
        <v>436</v>
      </c>
      <c r="H128" s="1717" t="s">
        <v>197</v>
      </c>
      <c r="I128" s="1750" t="s">
        <v>2153</v>
      </c>
      <c r="J128" s="1728">
        <v>3116418932</v>
      </c>
      <c r="K128" s="105" t="s">
        <v>554</v>
      </c>
      <c r="L128" s="1719">
        <v>43733</v>
      </c>
      <c r="M128" s="1758">
        <v>43734</v>
      </c>
      <c r="N128" s="1758">
        <v>43824</v>
      </c>
      <c r="O128" s="1750">
        <v>30</v>
      </c>
      <c r="P128" s="1750" t="s">
        <v>4</v>
      </c>
      <c r="Q128" s="1750" t="s">
        <v>1853</v>
      </c>
      <c r="R128" s="1750" t="s">
        <v>2154</v>
      </c>
      <c r="S128" s="1750">
        <v>90</v>
      </c>
    </row>
    <row r="129" spans="1:19" s="67" customFormat="1" ht="30.45" customHeight="1" x14ac:dyDescent="0.3">
      <c r="A129" s="138"/>
      <c r="B129" s="1750" t="s">
        <v>1586</v>
      </c>
      <c r="C129" s="1750" t="s">
        <v>2394</v>
      </c>
      <c r="D129" s="1750" t="s">
        <v>303</v>
      </c>
      <c r="E129" s="1718">
        <v>25888641</v>
      </c>
      <c r="F129" s="1750" t="s">
        <v>313</v>
      </c>
      <c r="G129" s="1750" t="s">
        <v>410</v>
      </c>
      <c r="H129" s="1717" t="s">
        <v>342</v>
      </c>
      <c r="I129" s="1750" t="s">
        <v>2395</v>
      </c>
      <c r="J129" s="1728">
        <v>3135815058</v>
      </c>
      <c r="K129" s="65" t="s">
        <v>554</v>
      </c>
      <c r="L129" s="1719">
        <v>43762</v>
      </c>
      <c r="M129" s="1758">
        <v>43763</v>
      </c>
      <c r="N129" s="1758">
        <v>43824</v>
      </c>
      <c r="O129" s="1750">
        <v>15</v>
      </c>
      <c r="P129" s="1750" t="s">
        <v>4</v>
      </c>
      <c r="Q129" s="1750" t="s">
        <v>504</v>
      </c>
      <c r="R129" s="1750" t="s">
        <v>2396</v>
      </c>
      <c r="S129" s="1750">
        <v>30</v>
      </c>
    </row>
    <row r="130" spans="1:19" s="1771" customFormat="1" ht="30.45" customHeight="1" x14ac:dyDescent="0.3">
      <c r="B130" s="2799" t="s">
        <v>2558</v>
      </c>
      <c r="C130" s="2799" t="s">
        <v>2559</v>
      </c>
      <c r="D130" s="2799" t="s">
        <v>303</v>
      </c>
      <c r="E130" s="2757">
        <v>30411494</v>
      </c>
      <c r="F130" s="1771" t="s">
        <v>313</v>
      </c>
      <c r="G130" s="2799" t="s">
        <v>640</v>
      </c>
      <c r="H130" s="1771" t="s">
        <v>11</v>
      </c>
      <c r="I130" s="2799" t="s">
        <v>2560</v>
      </c>
      <c r="J130" s="2799" t="s">
        <v>2561</v>
      </c>
      <c r="K130" s="150" t="s">
        <v>554</v>
      </c>
      <c r="L130" s="2793">
        <v>43788</v>
      </c>
      <c r="M130" s="2818">
        <v>43789</v>
      </c>
      <c r="N130" s="2818">
        <v>43880</v>
      </c>
      <c r="O130" s="1771">
        <v>20</v>
      </c>
      <c r="P130" s="1771" t="s">
        <v>4</v>
      </c>
      <c r="Q130" s="1771" t="s">
        <v>1692</v>
      </c>
      <c r="R130" s="2799" t="s">
        <v>2567</v>
      </c>
      <c r="S130" s="1771">
        <v>12</v>
      </c>
    </row>
    <row r="131" spans="1:19" s="1771" customFormat="1" ht="30.45" customHeight="1" x14ac:dyDescent="0.3">
      <c r="B131" s="2799"/>
      <c r="C131" s="2799"/>
      <c r="D131" s="2799"/>
      <c r="E131" s="2757"/>
      <c r="F131" s="1771" t="s">
        <v>313</v>
      </c>
      <c r="G131" s="2799"/>
      <c r="H131" s="1771" t="s">
        <v>11</v>
      </c>
      <c r="I131" s="2799"/>
      <c r="J131" s="2799"/>
      <c r="K131" s="150" t="s">
        <v>554</v>
      </c>
      <c r="L131" s="2793"/>
      <c r="M131" s="2818"/>
      <c r="N131" s="2818"/>
      <c r="O131" s="1771">
        <v>20</v>
      </c>
      <c r="P131" s="1771" t="s">
        <v>7</v>
      </c>
      <c r="Q131" s="1771" t="s">
        <v>1615</v>
      </c>
      <c r="R131" s="2799"/>
      <c r="S131" s="1771">
        <v>12</v>
      </c>
    </row>
    <row r="132" spans="1:19" s="1623" customFormat="1" ht="30.45" customHeight="1" x14ac:dyDescent="0.3">
      <c r="A132" s="80"/>
      <c r="B132" s="115" t="s">
        <v>2541</v>
      </c>
      <c r="C132" s="115" t="s">
        <v>2542</v>
      </c>
      <c r="D132" s="1623" t="s">
        <v>303</v>
      </c>
      <c r="E132" s="1625">
        <v>50846255</v>
      </c>
      <c r="F132" s="116" t="s">
        <v>313</v>
      </c>
      <c r="G132" s="1623" t="s">
        <v>594</v>
      </c>
      <c r="H132" s="1623" t="s">
        <v>8</v>
      </c>
      <c r="I132" s="1623" t="s">
        <v>2543</v>
      </c>
      <c r="J132" s="1630" t="s">
        <v>2544</v>
      </c>
      <c r="K132" s="92" t="s">
        <v>1656</v>
      </c>
      <c r="L132" s="1622">
        <v>43787</v>
      </c>
      <c r="M132" s="1757">
        <v>43787</v>
      </c>
      <c r="N132" s="1757">
        <v>43791</v>
      </c>
      <c r="O132" s="1623">
        <v>5</v>
      </c>
      <c r="P132" s="1623" t="s">
        <v>4</v>
      </c>
      <c r="Q132" s="117" t="s">
        <v>1848</v>
      </c>
      <c r="S132" s="127"/>
    </row>
    <row r="133" spans="1:19" s="1776" customFormat="1" ht="30.45" customHeight="1" x14ac:dyDescent="0.3">
      <c r="A133" s="80"/>
      <c r="B133" s="2815" t="s">
        <v>1957</v>
      </c>
      <c r="C133" s="2815" t="s">
        <v>1958</v>
      </c>
      <c r="D133" s="2815" t="s">
        <v>303</v>
      </c>
      <c r="E133" s="2816">
        <v>6619762</v>
      </c>
      <c r="F133" s="303" t="s">
        <v>1716</v>
      </c>
      <c r="G133" s="2817" t="s">
        <v>393</v>
      </c>
      <c r="H133" s="1778" t="s">
        <v>361</v>
      </c>
      <c r="I133" s="2815" t="s">
        <v>1977</v>
      </c>
      <c r="J133" s="2815">
        <v>3126101140</v>
      </c>
      <c r="K133" s="110" t="s">
        <v>554</v>
      </c>
      <c r="L133" s="4">
        <v>43746</v>
      </c>
      <c r="M133" s="1772">
        <v>43747</v>
      </c>
      <c r="N133" s="1772">
        <v>43768</v>
      </c>
      <c r="O133" s="1776">
        <v>8</v>
      </c>
      <c r="P133" s="1776" t="s">
        <v>4</v>
      </c>
      <c r="Q133" s="1776" t="s">
        <v>362</v>
      </c>
      <c r="R133" s="111"/>
      <c r="S133" s="111"/>
    </row>
    <row r="134" spans="1:19" s="1776" customFormat="1" ht="30.45" customHeight="1" x14ac:dyDescent="0.3">
      <c r="A134" s="80"/>
      <c r="B134" s="2815"/>
      <c r="C134" s="2815"/>
      <c r="D134" s="2815"/>
      <c r="E134" s="2816"/>
      <c r="F134" s="303" t="s">
        <v>1716</v>
      </c>
      <c r="G134" s="2817"/>
      <c r="H134" s="1778" t="s">
        <v>361</v>
      </c>
      <c r="I134" s="2815"/>
      <c r="J134" s="2815"/>
      <c r="K134" s="110" t="s">
        <v>26</v>
      </c>
      <c r="L134" s="4">
        <v>43728</v>
      </c>
      <c r="M134" s="1772">
        <v>43728</v>
      </c>
      <c r="N134" s="1772"/>
      <c r="P134" s="1776" t="s">
        <v>4</v>
      </c>
      <c r="Q134" s="1776" t="s">
        <v>362</v>
      </c>
      <c r="R134" s="111"/>
      <c r="S134" s="111"/>
    </row>
    <row r="135" spans="1:19" s="1776" customFormat="1" ht="30.45" customHeight="1" x14ac:dyDescent="0.3">
      <c r="A135" s="80"/>
      <c r="B135" s="112" t="s">
        <v>1331</v>
      </c>
      <c r="C135" s="112" t="s">
        <v>1310</v>
      </c>
      <c r="E135" s="1777">
        <v>1064898806</v>
      </c>
      <c r="F135" s="303" t="s">
        <v>1716</v>
      </c>
      <c r="G135" s="1778"/>
      <c r="H135" s="1778" t="s">
        <v>361</v>
      </c>
      <c r="K135" s="110" t="s">
        <v>26</v>
      </c>
      <c r="L135" s="4">
        <v>43746</v>
      </c>
      <c r="M135" s="1772">
        <v>43747</v>
      </c>
      <c r="N135" s="1772"/>
      <c r="P135" s="1776" t="s">
        <v>4</v>
      </c>
      <c r="Q135" s="1776" t="s">
        <v>362</v>
      </c>
      <c r="R135" s="111" t="s">
        <v>1430</v>
      </c>
      <c r="S135" s="111"/>
    </row>
    <row r="136" spans="1:19" s="1776" customFormat="1" ht="30.45" customHeight="1" x14ac:dyDescent="0.3">
      <c r="A136" s="80"/>
      <c r="B136" s="112" t="s">
        <v>1309</v>
      </c>
      <c r="C136" s="112" t="s">
        <v>1310</v>
      </c>
      <c r="E136" s="1777">
        <v>1066605669</v>
      </c>
      <c r="F136" s="303" t="s">
        <v>1716</v>
      </c>
      <c r="G136" s="1778"/>
      <c r="H136" s="1778" t="s">
        <v>361</v>
      </c>
      <c r="K136" s="110" t="s">
        <v>26</v>
      </c>
      <c r="L136" s="4">
        <v>43746</v>
      </c>
      <c r="M136" s="1772">
        <v>43747</v>
      </c>
      <c r="N136" s="1772"/>
      <c r="P136" s="1776" t="s">
        <v>4</v>
      </c>
      <c r="Q136" s="1776" t="s">
        <v>362</v>
      </c>
      <c r="R136" s="111" t="s">
        <v>1430</v>
      </c>
      <c r="S136" s="111"/>
    </row>
    <row r="137" spans="1:19" s="1751" customFormat="1" ht="30.45" customHeight="1" x14ac:dyDescent="0.3">
      <c r="A137" s="80"/>
      <c r="B137" s="1770" t="s">
        <v>2109</v>
      </c>
      <c r="C137" s="1770" t="s">
        <v>2110</v>
      </c>
      <c r="D137" s="1751" t="s">
        <v>303</v>
      </c>
      <c r="E137" s="1740">
        <v>1073811358</v>
      </c>
      <c r="F137" s="758" t="s">
        <v>1716</v>
      </c>
      <c r="G137" s="1764" t="s">
        <v>1285</v>
      </c>
      <c r="H137" s="1751" t="s">
        <v>11</v>
      </c>
      <c r="I137" s="1764" t="s">
        <v>2111</v>
      </c>
      <c r="J137" s="1735">
        <v>3135788280</v>
      </c>
      <c r="K137" s="1764" t="s">
        <v>554</v>
      </c>
      <c r="L137" s="74">
        <v>43746</v>
      </c>
      <c r="M137" s="1720">
        <v>43747</v>
      </c>
      <c r="N137" s="1720"/>
      <c r="P137" s="1751" t="s">
        <v>4</v>
      </c>
      <c r="Q137" s="1734" t="s">
        <v>1849</v>
      </c>
      <c r="R137" s="76"/>
      <c r="S137" s="1734"/>
    </row>
    <row r="138" spans="1:19" s="1780" customFormat="1" ht="30.45" customHeight="1" x14ac:dyDescent="0.3">
      <c r="A138" s="80"/>
      <c r="B138" s="2820" t="s">
        <v>1986</v>
      </c>
      <c r="C138" s="2820" t="s">
        <v>1987</v>
      </c>
      <c r="D138" s="2819" t="s">
        <v>303</v>
      </c>
      <c r="E138" s="2823">
        <v>50894774</v>
      </c>
      <c r="F138" s="91" t="s">
        <v>1716</v>
      </c>
      <c r="G138" s="2819" t="s">
        <v>1988</v>
      </c>
      <c r="H138" s="1751" t="s">
        <v>11</v>
      </c>
      <c r="I138" s="2805" t="s">
        <v>1989</v>
      </c>
      <c r="J138" s="2821" t="s">
        <v>1990</v>
      </c>
      <c r="K138" s="56" t="s">
        <v>58</v>
      </c>
      <c r="L138" s="2804">
        <v>43700</v>
      </c>
      <c r="M138" s="2803">
        <v>43700</v>
      </c>
      <c r="N138" s="2803"/>
      <c r="O138" s="1779"/>
      <c r="P138" s="1779" t="s">
        <v>4</v>
      </c>
      <c r="Q138" s="1769" t="s">
        <v>1849</v>
      </c>
      <c r="R138" s="2819" t="s">
        <v>2048</v>
      </c>
      <c r="S138" s="1779"/>
    </row>
    <row r="139" spans="1:19" s="1780" customFormat="1" ht="30.45" customHeight="1" x14ac:dyDescent="0.3">
      <c r="A139" s="80"/>
      <c r="B139" s="2820"/>
      <c r="C139" s="2820"/>
      <c r="D139" s="2819"/>
      <c r="E139" s="2823"/>
      <c r="F139" s="91" t="s">
        <v>1716</v>
      </c>
      <c r="G139" s="2819"/>
      <c r="H139" s="1751" t="s">
        <v>11</v>
      </c>
      <c r="I139" s="2805"/>
      <c r="J139" s="2821"/>
      <c r="K139" s="56" t="s">
        <v>58</v>
      </c>
      <c r="L139" s="2804"/>
      <c r="M139" s="2803"/>
      <c r="N139" s="2803"/>
      <c r="O139" s="1779"/>
      <c r="P139" s="1779" t="s">
        <v>5</v>
      </c>
      <c r="Q139" s="1769" t="s">
        <v>1849</v>
      </c>
      <c r="R139" s="2819"/>
      <c r="S139" s="1779"/>
    </row>
    <row r="140" spans="1:19" s="1747" customFormat="1" ht="30.45" customHeight="1" x14ac:dyDescent="0.3">
      <c r="A140" s="80"/>
      <c r="B140" s="2762" t="s">
        <v>1155</v>
      </c>
      <c r="C140" s="2762" t="s">
        <v>1156</v>
      </c>
      <c r="D140" s="2762" t="s">
        <v>303</v>
      </c>
      <c r="E140" s="2744">
        <v>15017308</v>
      </c>
      <c r="F140" s="1747" t="s">
        <v>313</v>
      </c>
      <c r="G140" s="2762" t="s">
        <v>402</v>
      </c>
      <c r="H140" s="1747" t="s">
        <v>18</v>
      </c>
      <c r="I140" s="2454" t="s">
        <v>1784</v>
      </c>
      <c r="J140" s="2431">
        <v>3115635690</v>
      </c>
      <c r="K140" s="77" t="s">
        <v>1838</v>
      </c>
      <c r="L140" s="2772">
        <v>43565</v>
      </c>
      <c r="M140" s="2593">
        <v>9</v>
      </c>
      <c r="N140" s="2593">
        <v>8</v>
      </c>
      <c r="O140" s="173">
        <v>20</v>
      </c>
      <c r="P140" s="173" t="s">
        <v>4</v>
      </c>
      <c r="Q140" s="1747" t="s">
        <v>1653</v>
      </c>
      <c r="R140" s="2762" t="s">
        <v>2012</v>
      </c>
      <c r="S140" s="2760"/>
    </row>
    <row r="141" spans="1:19" s="1747" customFormat="1" ht="30.45" customHeight="1" x14ac:dyDescent="0.3">
      <c r="A141" s="80"/>
      <c r="B141" s="2762"/>
      <c r="C141" s="2762"/>
      <c r="D141" s="2762"/>
      <c r="E141" s="2744"/>
      <c r="F141" s="1747" t="s">
        <v>313</v>
      </c>
      <c r="G141" s="2762"/>
      <c r="H141" s="1747" t="s">
        <v>18</v>
      </c>
      <c r="I141" s="2454"/>
      <c r="J141" s="2431"/>
      <c r="K141" s="77" t="s">
        <v>1838</v>
      </c>
      <c r="L141" s="2772"/>
      <c r="M141" s="2593"/>
      <c r="N141" s="2593"/>
      <c r="O141" s="173">
        <v>12</v>
      </c>
      <c r="P141" s="1747" t="s">
        <v>200</v>
      </c>
      <c r="Q141" s="1747" t="s">
        <v>193</v>
      </c>
      <c r="R141" s="2762"/>
      <c r="S141" s="2760"/>
    </row>
    <row r="142" spans="1:19" s="1751" customFormat="1" ht="55.2" customHeight="1" x14ac:dyDescent="0.3">
      <c r="A142" s="80"/>
      <c r="B142" s="1751" t="s">
        <v>2777</v>
      </c>
      <c r="C142" s="1751" t="s">
        <v>2778</v>
      </c>
      <c r="D142" s="1751" t="s">
        <v>2779</v>
      </c>
      <c r="E142" s="1740">
        <v>959859523071990</v>
      </c>
      <c r="F142" s="758" t="s">
        <v>1716</v>
      </c>
      <c r="H142" s="1751" t="s">
        <v>11</v>
      </c>
      <c r="I142" s="1751" t="s">
        <v>2780</v>
      </c>
      <c r="J142" s="1735" t="s">
        <v>2846</v>
      </c>
      <c r="K142" s="1764" t="s">
        <v>26</v>
      </c>
      <c r="L142" s="601">
        <v>39641</v>
      </c>
      <c r="M142" s="1748">
        <v>43834</v>
      </c>
      <c r="N142" s="1748">
        <v>43860</v>
      </c>
      <c r="O142" s="1751">
        <v>12</v>
      </c>
      <c r="P142" s="1751" t="s">
        <v>4</v>
      </c>
      <c r="Q142" s="1734" t="s">
        <v>1619</v>
      </c>
      <c r="R142" s="1751" t="s">
        <v>2847</v>
      </c>
    </row>
    <row r="143" spans="1:19" s="1751" customFormat="1" ht="30.45" customHeight="1" x14ac:dyDescent="0.3">
      <c r="A143" s="80"/>
      <c r="B143" s="1770" t="s">
        <v>817</v>
      </c>
      <c r="C143" s="1770" t="s">
        <v>818</v>
      </c>
      <c r="D143" s="1751" t="s">
        <v>303</v>
      </c>
      <c r="E143" s="1740">
        <v>2798879</v>
      </c>
      <c r="F143" s="758" t="s">
        <v>1716</v>
      </c>
      <c r="G143" s="1751" t="s">
        <v>653</v>
      </c>
      <c r="H143" s="1751" t="s">
        <v>11</v>
      </c>
      <c r="I143" s="1751" t="s">
        <v>820</v>
      </c>
      <c r="J143" s="1735" t="s">
        <v>819</v>
      </c>
      <c r="K143" s="1764" t="s">
        <v>26</v>
      </c>
      <c r="L143" s="74">
        <v>43777</v>
      </c>
      <c r="M143" s="1757"/>
      <c r="N143" s="1757"/>
      <c r="P143" s="1751" t="s">
        <v>4</v>
      </c>
      <c r="Q143" s="1734" t="s">
        <v>1360</v>
      </c>
      <c r="R143" s="1751" t="s">
        <v>3181</v>
      </c>
      <c r="S143" s="302"/>
    </row>
    <row r="144" spans="1:19" s="1751" customFormat="1" ht="30.45" customHeight="1" x14ac:dyDescent="0.3">
      <c r="A144" s="80"/>
      <c r="B144" s="1766" t="s">
        <v>103</v>
      </c>
      <c r="C144" s="1766" t="s">
        <v>104</v>
      </c>
      <c r="E144" s="1740">
        <v>50880723</v>
      </c>
      <c r="F144" s="758" t="s">
        <v>1716</v>
      </c>
      <c r="G144" s="1751" t="s">
        <v>411</v>
      </c>
      <c r="H144" s="1751" t="s">
        <v>16</v>
      </c>
      <c r="I144" s="1751" t="s">
        <v>258</v>
      </c>
      <c r="J144" s="1751">
        <v>3216053784</v>
      </c>
      <c r="K144" s="1764" t="s">
        <v>26</v>
      </c>
      <c r="L144" s="74">
        <v>43776</v>
      </c>
      <c r="M144" s="1757"/>
      <c r="N144" s="1757"/>
      <c r="P144" s="1751" t="s">
        <v>4</v>
      </c>
      <c r="Q144" s="1751" t="s">
        <v>15</v>
      </c>
      <c r="R144" s="302"/>
      <c r="S144" s="302"/>
    </row>
    <row r="145" spans="1:21" s="1751" customFormat="1" ht="30.45" customHeight="1" x14ac:dyDescent="0.3">
      <c r="A145" s="80"/>
      <c r="B145" s="1766" t="s">
        <v>1663</v>
      </c>
      <c r="C145" s="1766" t="s">
        <v>1664</v>
      </c>
      <c r="D145" s="1751" t="s">
        <v>303</v>
      </c>
      <c r="E145" s="1740">
        <v>70526978</v>
      </c>
      <c r="F145" s="758" t="s">
        <v>1716</v>
      </c>
      <c r="G145" s="1734" t="s">
        <v>436</v>
      </c>
      <c r="H145" s="1751" t="s">
        <v>8</v>
      </c>
      <c r="I145" s="1734" t="s">
        <v>1665</v>
      </c>
      <c r="J145" s="1751">
        <v>3135022736</v>
      </c>
      <c r="K145" s="1764" t="s">
        <v>26</v>
      </c>
      <c r="L145" s="147">
        <v>43777</v>
      </c>
      <c r="M145" s="1757"/>
      <c r="N145" s="1757"/>
      <c r="P145" s="1751" t="s">
        <v>4</v>
      </c>
      <c r="Q145" s="1751" t="s">
        <v>654</v>
      </c>
      <c r="R145" s="302"/>
      <c r="S145" s="302"/>
    </row>
    <row r="146" spans="1:21" s="1751" customFormat="1" ht="30.45" customHeight="1" x14ac:dyDescent="0.3">
      <c r="A146" s="80"/>
      <c r="B146" s="1751" t="s">
        <v>2053</v>
      </c>
      <c r="C146" s="1751" t="s">
        <v>2054</v>
      </c>
      <c r="D146" s="1751" t="s">
        <v>303</v>
      </c>
      <c r="E146" s="1740">
        <v>25868324</v>
      </c>
      <c r="F146" s="758" t="s">
        <v>1716</v>
      </c>
      <c r="G146" s="1764" t="s">
        <v>1545</v>
      </c>
      <c r="H146" s="1734" t="s">
        <v>19</v>
      </c>
      <c r="I146" s="1751" t="s">
        <v>2055</v>
      </c>
      <c r="J146" s="1751">
        <v>3216978872</v>
      </c>
      <c r="K146" s="1764" t="s">
        <v>26</v>
      </c>
      <c r="L146" s="74">
        <v>43777</v>
      </c>
      <c r="M146" s="1757"/>
      <c r="N146" s="1757"/>
      <c r="P146" s="1751" t="s">
        <v>4</v>
      </c>
      <c r="Q146" s="1751" t="s">
        <v>1284</v>
      </c>
      <c r="R146" s="148"/>
      <c r="S146" s="148"/>
    </row>
    <row r="147" spans="1:21" s="68" customFormat="1" ht="32.4" customHeight="1" x14ac:dyDescent="0.3">
      <c r="A147" s="140"/>
      <c r="B147" s="1770" t="s">
        <v>788</v>
      </c>
      <c r="C147" s="1770" t="s">
        <v>789</v>
      </c>
      <c r="D147" s="758" t="s">
        <v>303</v>
      </c>
      <c r="E147" s="1740">
        <v>8172332</v>
      </c>
      <c r="F147" s="74" t="s">
        <v>1716</v>
      </c>
      <c r="G147" s="1751" t="s">
        <v>436</v>
      </c>
      <c r="H147" s="1751" t="s">
        <v>11</v>
      </c>
      <c r="I147" s="1751" t="s">
        <v>826</v>
      </c>
      <c r="J147" s="1735">
        <v>3127444774</v>
      </c>
      <c r="K147" s="1764" t="s">
        <v>26</v>
      </c>
      <c r="L147" s="74">
        <v>43777</v>
      </c>
      <c r="M147" s="1757"/>
      <c r="N147" s="1757"/>
      <c r="O147" s="1751"/>
      <c r="P147" s="1751" t="s">
        <v>4</v>
      </c>
      <c r="Q147" s="1734" t="s">
        <v>1623</v>
      </c>
      <c r="R147" s="68" t="s">
        <v>3182</v>
      </c>
      <c r="S147" s="302"/>
    </row>
    <row r="148" spans="1:21" s="1751" customFormat="1" ht="30.45" customHeight="1" x14ac:dyDescent="0.3">
      <c r="A148" s="80"/>
      <c r="B148" s="1751" t="s">
        <v>1869</v>
      </c>
      <c r="C148" s="1751" t="s">
        <v>1870</v>
      </c>
      <c r="D148" s="1751" t="s">
        <v>303</v>
      </c>
      <c r="E148" s="1740">
        <v>22436398</v>
      </c>
      <c r="F148" s="758" t="s">
        <v>1716</v>
      </c>
      <c r="G148" s="1751" t="s">
        <v>1871</v>
      </c>
      <c r="H148" s="1751" t="s">
        <v>11</v>
      </c>
      <c r="I148" s="1751" t="s">
        <v>1872</v>
      </c>
      <c r="J148" s="1735">
        <v>3003735364</v>
      </c>
      <c r="K148" s="1764" t="s">
        <v>26</v>
      </c>
      <c r="L148" s="74">
        <v>43776</v>
      </c>
      <c r="M148" s="1757"/>
      <c r="N148" s="1757"/>
      <c r="P148" s="1751" t="s">
        <v>4</v>
      </c>
      <c r="Q148" s="1734" t="s">
        <v>1692</v>
      </c>
      <c r="R148" s="72" t="s">
        <v>3182</v>
      </c>
      <c r="S148" s="75"/>
    </row>
    <row r="149" spans="1:21" s="1751" customFormat="1" ht="30.45" customHeight="1" x14ac:dyDescent="0.3">
      <c r="A149" s="80"/>
      <c r="B149" s="1766" t="s">
        <v>2191</v>
      </c>
      <c r="C149" s="1766" t="s">
        <v>2192</v>
      </c>
      <c r="D149" s="1751" t="s">
        <v>303</v>
      </c>
      <c r="E149" s="1740">
        <v>26047161</v>
      </c>
      <c r="F149" s="758" t="s">
        <v>1716</v>
      </c>
      <c r="G149" s="1751" t="s">
        <v>436</v>
      </c>
      <c r="H149" s="1751" t="s">
        <v>213</v>
      </c>
      <c r="I149" s="1751" t="s">
        <v>2194</v>
      </c>
      <c r="J149" s="1751" t="s">
        <v>2193</v>
      </c>
      <c r="K149" s="1764" t="s">
        <v>26</v>
      </c>
      <c r="L149" s="74">
        <v>43777</v>
      </c>
      <c r="M149" s="1757"/>
      <c r="N149" s="1757"/>
      <c r="P149" s="1751" t="s">
        <v>4</v>
      </c>
      <c r="Q149" s="1751" t="s">
        <v>39</v>
      </c>
      <c r="R149" s="1764"/>
      <c r="S149" s="302"/>
    </row>
    <row r="150" spans="1:21" s="1751" customFormat="1" ht="30.45" customHeight="1" x14ac:dyDescent="0.3">
      <c r="A150" s="80"/>
      <c r="B150" s="1766" t="s">
        <v>918</v>
      </c>
      <c r="C150" s="1766" t="s">
        <v>2259</v>
      </c>
      <c r="D150" s="1751" t="s">
        <v>303</v>
      </c>
      <c r="E150" s="1740">
        <v>26157164</v>
      </c>
      <c r="F150" s="758" t="s">
        <v>1716</v>
      </c>
      <c r="H150" s="1751" t="s">
        <v>265</v>
      </c>
      <c r="I150" s="162" t="s">
        <v>2260</v>
      </c>
      <c r="J150" s="1751" t="s">
        <v>2261</v>
      </c>
      <c r="K150" s="1764" t="s">
        <v>26</v>
      </c>
      <c r="L150" s="74">
        <v>43777</v>
      </c>
      <c r="M150" s="1757"/>
      <c r="N150" s="1757"/>
      <c r="P150" s="1751" t="s">
        <v>4</v>
      </c>
      <c r="Q150" s="1751" t="s">
        <v>981</v>
      </c>
      <c r="R150" s="302" t="s">
        <v>2826</v>
      </c>
      <c r="S150" s="302"/>
    </row>
    <row r="151" spans="1:21" s="1751" customFormat="1" ht="30.45" customHeight="1" x14ac:dyDescent="0.3">
      <c r="A151" s="80"/>
      <c r="B151" s="2763" t="s">
        <v>1350</v>
      </c>
      <c r="C151" s="2763" t="s">
        <v>1399</v>
      </c>
      <c r="E151" s="2749">
        <v>6588196</v>
      </c>
      <c r="F151" s="758" t="s">
        <v>1716</v>
      </c>
      <c r="G151" s="2761" t="s">
        <v>388</v>
      </c>
      <c r="H151" s="1751" t="s">
        <v>18</v>
      </c>
      <c r="I151" s="2761" t="s">
        <v>1637</v>
      </c>
      <c r="J151" s="2735" t="s">
        <v>1351</v>
      </c>
      <c r="K151" s="1764" t="s">
        <v>26</v>
      </c>
      <c r="L151" s="74">
        <v>43777</v>
      </c>
      <c r="M151" s="1757"/>
      <c r="N151" s="1757"/>
      <c r="P151" s="1751" t="s">
        <v>5</v>
      </c>
      <c r="Q151" s="1751" t="s">
        <v>1653</v>
      </c>
      <c r="R151" s="73"/>
      <c r="S151" s="302"/>
    </row>
    <row r="152" spans="1:21" s="1751" customFormat="1" ht="30.45" customHeight="1" x14ac:dyDescent="0.3">
      <c r="A152" s="80"/>
      <c r="B152" s="2763"/>
      <c r="C152" s="2763"/>
      <c r="E152" s="2749"/>
      <c r="F152" s="758" t="s">
        <v>1716</v>
      </c>
      <c r="G152" s="2761"/>
      <c r="H152" s="1751" t="s">
        <v>18</v>
      </c>
      <c r="I152" s="2761"/>
      <c r="J152" s="2735"/>
      <c r="K152" s="1764" t="s">
        <v>554</v>
      </c>
      <c r="L152" s="74">
        <v>43782</v>
      </c>
      <c r="M152" s="1757"/>
      <c r="N152" s="1757"/>
      <c r="P152" s="1751" t="s">
        <v>4</v>
      </c>
      <c r="Q152" s="1751" t="s">
        <v>1653</v>
      </c>
      <c r="R152" s="73"/>
      <c r="S152" s="302"/>
    </row>
    <row r="153" spans="1:21" s="1776" customFormat="1" ht="30.45" customHeight="1" x14ac:dyDescent="0.3">
      <c r="A153" s="80"/>
      <c r="B153" s="45" t="s">
        <v>1704</v>
      </c>
      <c r="C153" s="45" t="s">
        <v>1705</v>
      </c>
      <c r="D153" s="1776" t="s">
        <v>303</v>
      </c>
      <c r="E153" s="1777">
        <v>10766358</v>
      </c>
      <c r="F153" s="303" t="s">
        <v>1716</v>
      </c>
      <c r="G153" s="1776" t="s">
        <v>1706</v>
      </c>
      <c r="H153" s="1751" t="s">
        <v>11</v>
      </c>
      <c r="I153" s="44" t="s">
        <v>1707</v>
      </c>
      <c r="J153" s="1778">
        <v>3146909696</v>
      </c>
      <c r="K153" s="110" t="s">
        <v>26</v>
      </c>
      <c r="L153" s="4">
        <v>43746</v>
      </c>
      <c r="M153" s="1772"/>
      <c r="N153" s="1772"/>
      <c r="P153" s="1776" t="s">
        <v>4</v>
      </c>
      <c r="Q153" s="44" t="s">
        <v>331</v>
      </c>
      <c r="R153" s="1776" t="s">
        <v>2185</v>
      </c>
      <c r="S153" s="128"/>
    </row>
    <row r="154" spans="1:21" s="1751" customFormat="1" ht="38.1" customHeight="1" x14ac:dyDescent="0.3">
      <c r="A154" s="80"/>
      <c r="B154" s="1770" t="s">
        <v>1740</v>
      </c>
      <c r="C154" s="1770" t="s">
        <v>1741</v>
      </c>
      <c r="D154" s="1751" t="s">
        <v>303</v>
      </c>
      <c r="E154" s="1740">
        <v>34960700</v>
      </c>
      <c r="F154" s="758" t="s">
        <v>1716</v>
      </c>
      <c r="G154" s="1764" t="s">
        <v>1742</v>
      </c>
      <c r="H154" s="1751" t="s">
        <v>11</v>
      </c>
      <c r="I154" s="1764" t="s">
        <v>1743</v>
      </c>
      <c r="J154" s="1735">
        <v>3008440569</v>
      </c>
      <c r="K154" s="1764" t="s">
        <v>554</v>
      </c>
      <c r="L154" s="74">
        <v>43727</v>
      </c>
      <c r="M154" s="1720"/>
      <c r="N154" s="1720"/>
      <c r="P154" s="1751" t="s">
        <v>4</v>
      </c>
      <c r="Q154" s="1734" t="s">
        <v>1626</v>
      </c>
      <c r="S154" s="302"/>
    </row>
    <row r="155" spans="1:21" s="1751" customFormat="1" ht="30.45" customHeight="1" x14ac:dyDescent="0.3">
      <c r="A155" s="80"/>
      <c r="B155" s="1766" t="s">
        <v>801</v>
      </c>
      <c r="C155" s="1766" t="s">
        <v>802</v>
      </c>
      <c r="D155" s="1751" t="s">
        <v>303</v>
      </c>
      <c r="E155" s="1740">
        <v>26145618</v>
      </c>
      <c r="F155" s="758" t="s">
        <v>1716</v>
      </c>
      <c r="G155" s="1734" t="s">
        <v>436</v>
      </c>
      <c r="H155" s="1734" t="s">
        <v>197</v>
      </c>
      <c r="I155" s="1751" t="s">
        <v>803</v>
      </c>
      <c r="J155" s="1735" t="s">
        <v>808</v>
      </c>
      <c r="K155" s="1764" t="s">
        <v>26</v>
      </c>
      <c r="L155" s="601"/>
      <c r="M155" s="1720"/>
      <c r="N155" s="1720"/>
      <c r="P155" s="1751" t="s">
        <v>4</v>
      </c>
      <c r="Q155" s="1751" t="s">
        <v>1853</v>
      </c>
      <c r="R155" s="302" t="s">
        <v>1941</v>
      </c>
      <c r="S155" s="302"/>
    </row>
    <row r="156" spans="1:21" s="1751" customFormat="1" ht="30.45" customHeight="1" x14ac:dyDescent="0.3">
      <c r="A156" s="80"/>
      <c r="B156" s="1766" t="s">
        <v>496</v>
      </c>
      <c r="C156" s="1766" t="s">
        <v>497</v>
      </c>
      <c r="D156" s="1751" t="s">
        <v>303</v>
      </c>
      <c r="E156" s="1740">
        <v>1070822936</v>
      </c>
      <c r="F156" s="758" t="s">
        <v>1716</v>
      </c>
      <c r="G156" s="1751" t="s">
        <v>392</v>
      </c>
      <c r="H156" s="1751" t="s">
        <v>314</v>
      </c>
      <c r="I156" s="1751" t="s">
        <v>498</v>
      </c>
      <c r="J156" s="1735">
        <v>3113514404</v>
      </c>
      <c r="K156" s="1764" t="s">
        <v>26</v>
      </c>
      <c r="L156" s="601"/>
      <c r="M156" s="1720"/>
      <c r="N156" s="1720"/>
      <c r="P156" s="1751" t="s">
        <v>4</v>
      </c>
      <c r="Q156" s="1751" t="s">
        <v>1853</v>
      </c>
      <c r="R156" s="302"/>
      <c r="S156" s="302"/>
    </row>
    <row r="157" spans="1:21" s="61" customFormat="1" ht="42.75" customHeight="1" x14ac:dyDescent="0.3">
      <c r="A157" s="118"/>
      <c r="B157" s="2796" t="s">
        <v>2547</v>
      </c>
      <c r="C157" s="2796" t="s">
        <v>2548</v>
      </c>
      <c r="D157" s="2796" t="s">
        <v>311</v>
      </c>
      <c r="E157" s="2797">
        <v>1068739739</v>
      </c>
      <c r="F157" s="149" t="s">
        <v>313</v>
      </c>
      <c r="G157" s="2798" t="s">
        <v>2549</v>
      </c>
      <c r="H157" s="149" t="s">
        <v>11</v>
      </c>
      <c r="I157" s="2795" t="s">
        <v>339</v>
      </c>
      <c r="J157" s="2431">
        <v>3225949792</v>
      </c>
      <c r="K157" s="77" t="s">
        <v>1838</v>
      </c>
      <c r="L157" s="2772">
        <v>43788</v>
      </c>
      <c r="M157" s="2593">
        <v>19</v>
      </c>
      <c r="N157" s="2593">
        <v>18</v>
      </c>
      <c r="O157" s="1752">
        <v>60</v>
      </c>
      <c r="P157" s="1752" t="s">
        <v>5</v>
      </c>
      <c r="Q157" s="149" t="s">
        <v>2805</v>
      </c>
      <c r="R157" s="2762" t="s">
        <v>2550</v>
      </c>
      <c r="S157" s="121"/>
      <c r="T157" s="63"/>
      <c r="U157" s="63"/>
    </row>
    <row r="158" spans="1:21" s="61" customFormat="1" ht="42.75" customHeight="1" x14ac:dyDescent="0.3">
      <c r="A158" s="118"/>
      <c r="B158" s="2796"/>
      <c r="C158" s="2796"/>
      <c r="D158" s="2796"/>
      <c r="E158" s="2797"/>
      <c r="F158" s="149" t="s">
        <v>313</v>
      </c>
      <c r="G158" s="2798"/>
      <c r="H158" s="149" t="s">
        <v>11</v>
      </c>
      <c r="I158" s="2795"/>
      <c r="J158" s="2431"/>
      <c r="K158" s="77" t="s">
        <v>1838</v>
      </c>
      <c r="L158" s="2772"/>
      <c r="M158" s="2593"/>
      <c r="N158" s="2593"/>
      <c r="O158" s="1752">
        <v>30</v>
      </c>
      <c r="P158" s="1752" t="s">
        <v>200</v>
      </c>
      <c r="Q158" s="149" t="s">
        <v>447</v>
      </c>
      <c r="R158" s="2762"/>
      <c r="S158" s="121"/>
      <c r="T158" s="63"/>
      <c r="U158" s="63"/>
    </row>
    <row r="159" spans="1:21" s="61" customFormat="1" ht="42.75" customHeight="1" x14ac:dyDescent="0.3">
      <c r="A159" s="118"/>
      <c r="B159" s="2796"/>
      <c r="C159" s="2796"/>
      <c r="D159" s="2796"/>
      <c r="E159" s="2797"/>
      <c r="F159" s="149" t="s">
        <v>313</v>
      </c>
      <c r="G159" s="2798"/>
      <c r="H159" s="149" t="s">
        <v>11</v>
      </c>
      <c r="I159" s="2795"/>
      <c r="J159" s="2431"/>
      <c r="K159" s="77" t="s">
        <v>1838</v>
      </c>
      <c r="L159" s="2772"/>
      <c r="M159" s="2593"/>
      <c r="N159" s="2593"/>
      <c r="O159" s="1752">
        <v>30</v>
      </c>
      <c r="P159" s="1752" t="s">
        <v>4</v>
      </c>
      <c r="Q159" s="149" t="s">
        <v>2805</v>
      </c>
      <c r="R159" s="2762"/>
      <c r="S159" s="121"/>
      <c r="T159" s="63"/>
      <c r="U159" s="63"/>
    </row>
    <row r="160" spans="1:21" s="61" customFormat="1" ht="42.75" customHeight="1" x14ac:dyDescent="0.3">
      <c r="A160" s="118"/>
      <c r="B160" s="2796"/>
      <c r="C160" s="2796"/>
      <c r="D160" s="2796"/>
      <c r="E160" s="2797"/>
      <c r="F160" s="149" t="s">
        <v>313</v>
      </c>
      <c r="G160" s="2798"/>
      <c r="H160" s="149" t="s">
        <v>11</v>
      </c>
      <c r="I160" s="2795"/>
      <c r="J160" s="2431"/>
      <c r="K160" s="77" t="s">
        <v>1838</v>
      </c>
      <c r="L160" s="2772"/>
      <c r="M160" s="2593"/>
      <c r="N160" s="2593"/>
      <c r="O160" s="1752">
        <v>1</v>
      </c>
      <c r="P160" s="1752" t="s">
        <v>7</v>
      </c>
      <c r="Q160" s="149" t="s">
        <v>1615</v>
      </c>
      <c r="R160" s="2762"/>
      <c r="S160" s="121"/>
      <c r="T160" s="63"/>
      <c r="U160" s="63"/>
    </row>
    <row r="161" spans="1:19" s="1717" customFormat="1" ht="30.45" customHeight="1" x14ac:dyDescent="0.3">
      <c r="A161" s="137"/>
      <c r="B161" s="178" t="s">
        <v>813</v>
      </c>
      <c r="C161" s="178" t="s">
        <v>814</v>
      </c>
      <c r="D161" s="1717" t="s">
        <v>303</v>
      </c>
      <c r="E161" s="1718">
        <v>1536038</v>
      </c>
      <c r="F161" s="1717" t="s">
        <v>722</v>
      </c>
      <c r="G161" s="1717" t="s">
        <v>612</v>
      </c>
      <c r="H161" s="1717" t="s">
        <v>11</v>
      </c>
      <c r="I161" s="1749" t="s">
        <v>815</v>
      </c>
      <c r="J161" s="1728" t="s">
        <v>816</v>
      </c>
      <c r="K161" s="65" t="s">
        <v>554</v>
      </c>
      <c r="L161" s="1719">
        <v>43746</v>
      </c>
      <c r="M161" s="1720">
        <v>43747</v>
      </c>
      <c r="N161" s="1720">
        <v>43784</v>
      </c>
      <c r="O161" s="1717">
        <v>30</v>
      </c>
      <c r="P161" s="1717" t="s">
        <v>4</v>
      </c>
      <c r="Q161" s="1717" t="s">
        <v>2566</v>
      </c>
      <c r="S161" s="1717">
        <v>30</v>
      </c>
    </row>
    <row r="162" spans="1:19" s="1751" customFormat="1" ht="30.45" customHeight="1" x14ac:dyDescent="0.3">
      <c r="A162" s="80"/>
      <c r="B162" s="1751" t="s">
        <v>2257</v>
      </c>
      <c r="C162" s="1751" t="s">
        <v>2258</v>
      </c>
      <c r="D162" s="1751" t="s">
        <v>303</v>
      </c>
      <c r="E162" s="1740">
        <v>34962100</v>
      </c>
      <c r="F162" s="758" t="s">
        <v>1716</v>
      </c>
      <c r="H162" s="1751" t="s">
        <v>11</v>
      </c>
      <c r="I162" s="1751" t="s">
        <v>2557</v>
      </c>
      <c r="J162" s="1735">
        <v>3134640089</v>
      </c>
      <c r="K162" s="1764" t="s">
        <v>26</v>
      </c>
      <c r="L162" s="601"/>
      <c r="M162" s="1748">
        <v>43820</v>
      </c>
      <c r="N162" s="1748"/>
      <c r="P162" s="1751" t="s">
        <v>4</v>
      </c>
      <c r="Q162" s="1734" t="s">
        <v>1692</v>
      </c>
      <c r="R162" s="1754" t="s">
        <v>3072</v>
      </c>
    </row>
    <row r="163" spans="1:19" s="67" customFormat="1" ht="30.45" customHeight="1" x14ac:dyDescent="0.3">
      <c r="A163" s="118"/>
      <c r="B163" s="1759" t="s">
        <v>2611</v>
      </c>
      <c r="C163" s="1750" t="s">
        <v>2612</v>
      </c>
      <c r="D163" s="1750" t="s">
        <v>303</v>
      </c>
      <c r="E163" s="1718">
        <v>45464807</v>
      </c>
      <c r="F163" s="1750" t="s">
        <v>313</v>
      </c>
      <c r="G163" s="1750" t="s">
        <v>410</v>
      </c>
      <c r="H163" s="1717" t="s">
        <v>197</v>
      </c>
      <c r="I163" s="1750" t="s">
        <v>273</v>
      </c>
      <c r="J163" s="1728" t="s">
        <v>2613</v>
      </c>
      <c r="K163" s="105" t="s">
        <v>554</v>
      </c>
      <c r="L163" s="1719">
        <v>43805</v>
      </c>
      <c r="M163" s="1758">
        <v>43806</v>
      </c>
      <c r="N163" s="1758">
        <v>43836</v>
      </c>
      <c r="O163" s="1750">
        <v>30</v>
      </c>
      <c r="P163" s="1750" t="s">
        <v>4</v>
      </c>
      <c r="Q163" s="1750" t="s">
        <v>1853</v>
      </c>
      <c r="R163" s="1750"/>
      <c r="S163" s="1750"/>
    </row>
    <row r="164" spans="1:19" s="67" customFormat="1" ht="30.45" customHeight="1" x14ac:dyDescent="0.3">
      <c r="A164" s="138"/>
      <c r="B164" s="2769" t="s">
        <v>1403</v>
      </c>
      <c r="C164" s="2769" t="s">
        <v>1404</v>
      </c>
      <c r="D164" s="2769" t="s">
        <v>303</v>
      </c>
      <c r="E164" s="2712">
        <v>33166064</v>
      </c>
      <c r="F164" s="1750" t="s">
        <v>722</v>
      </c>
      <c r="G164" s="2769" t="s">
        <v>1405</v>
      </c>
      <c r="H164" s="1717" t="s">
        <v>8</v>
      </c>
      <c r="I164" s="2769" t="s">
        <v>1406</v>
      </c>
      <c r="J164" s="2726" t="s">
        <v>2563</v>
      </c>
      <c r="K164" s="65" t="s">
        <v>554</v>
      </c>
      <c r="L164" s="2713">
        <v>43754</v>
      </c>
      <c r="M164" s="2714">
        <v>43755</v>
      </c>
      <c r="N164" s="2714">
        <v>43785</v>
      </c>
      <c r="O164" s="1750">
        <v>12</v>
      </c>
      <c r="P164" s="1750" t="s">
        <v>4</v>
      </c>
      <c r="Q164" s="1750" t="s">
        <v>654</v>
      </c>
      <c r="R164" s="1750">
        <v>20</v>
      </c>
      <c r="S164" s="1750"/>
    </row>
    <row r="165" spans="1:19" s="67" customFormat="1" ht="30.45" customHeight="1" x14ac:dyDescent="0.3">
      <c r="A165" s="138"/>
      <c r="B165" s="2769"/>
      <c r="C165" s="2769"/>
      <c r="D165" s="2769"/>
      <c r="E165" s="2712"/>
      <c r="F165" s="1750" t="s">
        <v>722</v>
      </c>
      <c r="G165" s="2769"/>
      <c r="H165" s="1717" t="s">
        <v>8</v>
      </c>
      <c r="I165" s="2769"/>
      <c r="J165" s="2726"/>
      <c r="K165" s="65" t="s">
        <v>554</v>
      </c>
      <c r="L165" s="2713"/>
      <c r="M165" s="2714"/>
      <c r="N165" s="2714"/>
      <c r="O165" s="1750">
        <v>12</v>
      </c>
      <c r="P165" s="1750" t="s">
        <v>5</v>
      </c>
      <c r="Q165" s="1750" t="s">
        <v>654</v>
      </c>
      <c r="R165" s="1750">
        <v>20</v>
      </c>
      <c r="S165" s="1750"/>
    </row>
    <row r="166" spans="1:19" s="67" customFormat="1" ht="30.45" customHeight="1" x14ac:dyDescent="0.3">
      <c r="A166" s="138"/>
      <c r="B166" s="2769"/>
      <c r="C166" s="2769"/>
      <c r="D166" s="2769"/>
      <c r="E166" s="2712"/>
      <c r="F166" s="1750" t="s">
        <v>722</v>
      </c>
      <c r="G166" s="2769"/>
      <c r="H166" s="1717" t="s">
        <v>8</v>
      </c>
      <c r="I166" s="2769"/>
      <c r="J166" s="2726"/>
      <c r="K166" s="65" t="s">
        <v>554</v>
      </c>
      <c r="L166" s="2713"/>
      <c r="M166" s="2714"/>
      <c r="N166" s="2714"/>
      <c r="O166" s="1750">
        <v>13</v>
      </c>
      <c r="P166" s="1750" t="s">
        <v>200</v>
      </c>
      <c r="Q166" s="1750" t="s">
        <v>526</v>
      </c>
      <c r="R166" s="1750">
        <v>20</v>
      </c>
      <c r="S166" s="1750"/>
    </row>
    <row r="167" spans="1:19" s="67" customFormat="1" ht="43.5" customHeight="1" x14ac:dyDescent="0.3">
      <c r="A167" s="138"/>
      <c r="B167" s="1750" t="s">
        <v>2507</v>
      </c>
      <c r="C167" s="1750" t="s">
        <v>2508</v>
      </c>
      <c r="D167" s="1750" t="s">
        <v>303</v>
      </c>
      <c r="E167" s="1718">
        <v>34965552</v>
      </c>
      <c r="F167" s="1750" t="s">
        <v>722</v>
      </c>
      <c r="G167" s="1750" t="s">
        <v>410</v>
      </c>
      <c r="H167" s="1750" t="s">
        <v>11</v>
      </c>
      <c r="I167" s="1750" t="s">
        <v>2509</v>
      </c>
      <c r="J167" s="1728" t="s">
        <v>2510</v>
      </c>
      <c r="K167" s="1767" t="s">
        <v>554</v>
      </c>
      <c r="L167" s="1719">
        <v>43782</v>
      </c>
      <c r="M167" s="1758">
        <v>43783</v>
      </c>
      <c r="N167" s="1758">
        <v>43812</v>
      </c>
      <c r="O167" s="1750">
        <v>15</v>
      </c>
      <c r="P167" s="1750" t="s">
        <v>4</v>
      </c>
      <c r="Q167" s="1717" t="s">
        <v>2565</v>
      </c>
      <c r="R167" s="1750"/>
      <c r="S167" s="1750">
        <v>15</v>
      </c>
    </row>
    <row r="168" spans="1:19" s="1751" customFormat="1" ht="30.45" customHeight="1" x14ac:dyDescent="0.3">
      <c r="A168" s="80"/>
      <c r="B168" s="2763" t="s">
        <v>2413</v>
      </c>
      <c r="C168" s="2763" t="s">
        <v>2414</v>
      </c>
      <c r="D168" s="2763" t="s">
        <v>303</v>
      </c>
      <c r="E168" s="2749">
        <v>9060063</v>
      </c>
      <c r="F168" s="758" t="s">
        <v>1716</v>
      </c>
      <c r="G168" s="2763" t="s">
        <v>2416</v>
      </c>
      <c r="H168" s="1751" t="s">
        <v>11</v>
      </c>
      <c r="I168" s="2734" t="s">
        <v>2415</v>
      </c>
      <c r="J168" s="2735">
        <v>3023333008</v>
      </c>
      <c r="K168" s="1764" t="s">
        <v>807</v>
      </c>
      <c r="L168" s="601">
        <v>23757</v>
      </c>
      <c r="M168" s="1758">
        <v>43809</v>
      </c>
      <c r="N168" s="1758">
        <v>43829</v>
      </c>
      <c r="O168" s="1751">
        <v>20</v>
      </c>
      <c r="P168" s="1751" t="s">
        <v>4</v>
      </c>
      <c r="Q168" s="1734" t="s">
        <v>1614</v>
      </c>
      <c r="R168" s="2763" t="s">
        <v>2662</v>
      </c>
      <c r="S168" s="302"/>
    </row>
    <row r="169" spans="1:19" s="1751" customFormat="1" ht="30.45" customHeight="1" x14ac:dyDescent="0.3">
      <c r="A169" s="80"/>
      <c r="B169" s="2763"/>
      <c r="C169" s="2763"/>
      <c r="D169" s="2763"/>
      <c r="E169" s="2749"/>
      <c r="F169" s="758" t="s">
        <v>1716</v>
      </c>
      <c r="G169" s="2763"/>
      <c r="H169" s="1751" t="s">
        <v>11</v>
      </c>
      <c r="I169" s="2734"/>
      <c r="J169" s="2735"/>
      <c r="K169" s="1764" t="s">
        <v>807</v>
      </c>
      <c r="L169" s="601"/>
      <c r="M169" s="1758">
        <v>43809</v>
      </c>
      <c r="N169" s="1758">
        <v>43829</v>
      </c>
      <c r="O169" s="1751">
        <v>20</v>
      </c>
      <c r="P169" s="1751" t="s">
        <v>5</v>
      </c>
      <c r="Q169" s="1734" t="s">
        <v>1614</v>
      </c>
      <c r="R169" s="2763"/>
      <c r="S169" s="302"/>
    </row>
    <row r="170" spans="1:19" s="1751" customFormat="1" ht="30.45" customHeight="1" x14ac:dyDescent="0.3">
      <c r="A170" s="80"/>
      <c r="B170" s="68" t="s">
        <v>177</v>
      </c>
      <c r="C170" s="68" t="s">
        <v>178</v>
      </c>
      <c r="E170" s="1436">
        <v>34960348</v>
      </c>
      <c r="F170" s="758" t="s">
        <v>1716</v>
      </c>
      <c r="G170" s="1751" t="s">
        <v>398</v>
      </c>
      <c r="H170" s="1751" t="s">
        <v>11</v>
      </c>
      <c r="I170" s="1751" t="s">
        <v>270</v>
      </c>
      <c r="J170" s="1735">
        <v>3108443930</v>
      </c>
      <c r="K170" s="1764" t="s">
        <v>26</v>
      </c>
      <c r="L170" s="601">
        <v>23702</v>
      </c>
      <c r="M170" s="1757"/>
      <c r="N170" s="1757"/>
      <c r="P170" s="1751" t="s">
        <v>4</v>
      </c>
      <c r="Q170" s="1734" t="s">
        <v>1360</v>
      </c>
      <c r="R170" s="1751" t="s">
        <v>3184</v>
      </c>
      <c r="S170" s="302"/>
    </row>
    <row r="171" spans="1:19" s="1751" customFormat="1" ht="30.45" customHeight="1" x14ac:dyDescent="0.3">
      <c r="A171" s="80"/>
      <c r="B171" s="2763" t="s">
        <v>1547</v>
      </c>
      <c r="C171" s="2763" t="s">
        <v>1546</v>
      </c>
      <c r="D171" s="2763" t="s">
        <v>303</v>
      </c>
      <c r="E171" s="2749">
        <v>25955848</v>
      </c>
      <c r="F171" s="758" t="s">
        <v>1716</v>
      </c>
      <c r="G171" s="2735" t="s">
        <v>389</v>
      </c>
      <c r="H171" s="1751" t="s">
        <v>18</v>
      </c>
      <c r="I171" s="2763" t="s">
        <v>1548</v>
      </c>
      <c r="J171" s="2735">
        <v>3014029253</v>
      </c>
      <c r="K171" s="1764" t="s">
        <v>26</v>
      </c>
      <c r="L171" s="601"/>
      <c r="M171" s="1758"/>
      <c r="N171" s="1758"/>
      <c r="O171" s="1751">
        <v>12</v>
      </c>
      <c r="P171" s="1751" t="s">
        <v>4</v>
      </c>
      <c r="Q171" s="1751" t="s">
        <v>295</v>
      </c>
      <c r="R171" s="2826" t="s">
        <v>2784</v>
      </c>
      <c r="S171" s="302"/>
    </row>
    <row r="172" spans="1:19" s="1751" customFormat="1" ht="30.45" customHeight="1" x14ac:dyDescent="0.3">
      <c r="A172" s="80"/>
      <c r="B172" s="2763"/>
      <c r="C172" s="2763"/>
      <c r="D172" s="2763"/>
      <c r="E172" s="2749"/>
      <c r="F172" s="758" t="s">
        <v>1716</v>
      </c>
      <c r="G172" s="2735"/>
      <c r="H172" s="1751" t="s">
        <v>18</v>
      </c>
      <c r="I172" s="2763"/>
      <c r="J172" s="2735"/>
      <c r="K172" s="1764" t="s">
        <v>554</v>
      </c>
      <c r="L172" s="601"/>
      <c r="M172" s="1758"/>
      <c r="N172" s="1758"/>
      <c r="O172" s="1751">
        <v>8</v>
      </c>
      <c r="P172" s="1751" t="s">
        <v>200</v>
      </c>
      <c r="Q172" s="1751" t="s">
        <v>323</v>
      </c>
      <c r="R172" s="2826"/>
      <c r="S172" s="302"/>
    </row>
    <row r="173" spans="1:19" s="1751" customFormat="1" ht="30.45" customHeight="1" x14ac:dyDescent="0.3">
      <c r="A173" s="80"/>
      <c r="B173" s="1766" t="s">
        <v>378</v>
      </c>
      <c r="C173" s="1766" t="s">
        <v>1709</v>
      </c>
      <c r="E173" s="1740">
        <v>1561863</v>
      </c>
      <c r="F173" s="758" t="s">
        <v>1716</v>
      </c>
      <c r="G173" s="1751" t="s">
        <v>477</v>
      </c>
      <c r="H173" s="1751" t="s">
        <v>1466</v>
      </c>
      <c r="I173" s="1735" t="s">
        <v>1710</v>
      </c>
      <c r="J173" s="1735">
        <v>3042115748</v>
      </c>
      <c r="K173" s="1764" t="s">
        <v>26</v>
      </c>
      <c r="L173" s="601"/>
      <c r="M173" s="1758"/>
      <c r="N173" s="1758"/>
      <c r="O173" s="1751">
        <v>12</v>
      </c>
      <c r="P173" s="1751" t="s">
        <v>4</v>
      </c>
      <c r="Q173" s="1751" t="s">
        <v>15</v>
      </c>
      <c r="R173" s="68" t="s">
        <v>2784</v>
      </c>
      <c r="S173" s="302"/>
    </row>
    <row r="174" spans="1:19" s="1623" customFormat="1" ht="30.45" customHeight="1" x14ac:dyDescent="0.3">
      <c r="A174" s="80"/>
      <c r="B174" s="115" t="s">
        <v>2529</v>
      </c>
      <c r="C174" s="115" t="s">
        <v>1089</v>
      </c>
      <c r="D174" s="1623" t="s">
        <v>303</v>
      </c>
      <c r="E174" s="1625">
        <v>50897715</v>
      </c>
      <c r="F174" s="116" t="s">
        <v>722</v>
      </c>
      <c r="G174" s="1623" t="s">
        <v>1405</v>
      </c>
      <c r="H174" s="1623" t="s">
        <v>8</v>
      </c>
      <c r="I174" s="1623" t="s">
        <v>2530</v>
      </c>
      <c r="J174" s="1630" t="s">
        <v>2531</v>
      </c>
      <c r="K174" s="92" t="s">
        <v>1656</v>
      </c>
      <c r="L174" s="1622">
        <v>43787</v>
      </c>
      <c r="M174" s="1757">
        <v>43787</v>
      </c>
      <c r="N174" s="1757">
        <v>43794</v>
      </c>
      <c r="O174" s="1623">
        <v>21</v>
      </c>
      <c r="P174" s="1623" t="s">
        <v>5</v>
      </c>
      <c r="Q174" s="117" t="s">
        <v>2566</v>
      </c>
      <c r="S174" s="127"/>
    </row>
    <row r="175" spans="1:19" s="1623" customFormat="1" ht="30.45" customHeight="1" x14ac:dyDescent="0.3">
      <c r="A175" s="80"/>
      <c r="B175" s="115" t="s">
        <v>2573</v>
      </c>
      <c r="C175" s="115" t="s">
        <v>2574</v>
      </c>
      <c r="D175" s="1623" t="s">
        <v>303</v>
      </c>
      <c r="E175" s="1625">
        <v>262092010</v>
      </c>
      <c r="F175" s="116" t="s">
        <v>1716</v>
      </c>
      <c r="G175" s="1623" t="s">
        <v>2575</v>
      </c>
      <c r="H175" s="1623" t="s">
        <v>22</v>
      </c>
      <c r="I175" s="1623" t="s">
        <v>2562</v>
      </c>
      <c r="J175" s="1630" t="s">
        <v>2576</v>
      </c>
      <c r="K175" s="92" t="s">
        <v>1656</v>
      </c>
      <c r="L175" s="1622">
        <v>43795</v>
      </c>
      <c r="M175" s="1757">
        <v>43795</v>
      </c>
      <c r="N175" s="1757">
        <v>43802</v>
      </c>
      <c r="O175" s="1623">
        <v>32</v>
      </c>
      <c r="P175" s="1623" t="s">
        <v>5</v>
      </c>
      <c r="Q175" s="117" t="s">
        <v>1364</v>
      </c>
      <c r="R175" s="1623" t="s">
        <v>2577</v>
      </c>
      <c r="S175" s="127"/>
    </row>
    <row r="176" spans="1:19" s="1623" customFormat="1" ht="30.45" customHeight="1" x14ac:dyDescent="0.3">
      <c r="A176" s="80"/>
      <c r="B176" s="115" t="s">
        <v>2581</v>
      </c>
      <c r="C176" s="115" t="s">
        <v>2582</v>
      </c>
      <c r="D176" s="1623" t="s">
        <v>303</v>
      </c>
      <c r="E176" s="1625">
        <v>4835505</v>
      </c>
      <c r="F176" s="116" t="s">
        <v>1716</v>
      </c>
      <c r="G176" s="1623" t="s">
        <v>1721</v>
      </c>
      <c r="H176" s="1623" t="s">
        <v>22</v>
      </c>
      <c r="I176" s="1623" t="s">
        <v>2583</v>
      </c>
      <c r="J176" s="1630" t="s">
        <v>2584</v>
      </c>
      <c r="K176" s="92" t="s">
        <v>1656</v>
      </c>
      <c r="L176" s="1622">
        <v>43799</v>
      </c>
      <c r="M176" s="1757">
        <v>43799</v>
      </c>
      <c r="N176" s="1757">
        <v>43804</v>
      </c>
      <c r="O176" s="1623">
        <v>20</v>
      </c>
      <c r="P176" s="1623" t="s">
        <v>5</v>
      </c>
      <c r="Q176" s="117" t="s">
        <v>1364</v>
      </c>
      <c r="R176" s="1623" t="s">
        <v>2585</v>
      </c>
      <c r="S176" s="127"/>
    </row>
    <row r="177" spans="1:20" s="1623" customFormat="1" ht="30.45" customHeight="1" x14ac:dyDescent="0.3">
      <c r="A177" s="80"/>
      <c r="B177" s="115" t="s">
        <v>2597</v>
      </c>
      <c r="C177" s="115" t="s">
        <v>2598</v>
      </c>
      <c r="D177" s="1623" t="s">
        <v>303</v>
      </c>
      <c r="E177" s="1625">
        <v>1555018</v>
      </c>
      <c r="F177" s="116" t="s">
        <v>313</v>
      </c>
      <c r="G177" s="1623" t="s">
        <v>1226</v>
      </c>
      <c r="H177" s="1623" t="s">
        <v>11</v>
      </c>
      <c r="I177" s="1623" t="s">
        <v>2599</v>
      </c>
      <c r="J177" s="1630">
        <v>3043892023</v>
      </c>
      <c r="K177" s="92" t="s">
        <v>1656</v>
      </c>
      <c r="L177" s="1622">
        <v>43804</v>
      </c>
      <c r="M177" s="1757">
        <v>43804</v>
      </c>
      <c r="N177" s="1757">
        <v>43808</v>
      </c>
      <c r="O177" s="1623">
        <v>12</v>
      </c>
      <c r="P177" s="1623" t="s">
        <v>5</v>
      </c>
      <c r="Q177" s="117" t="s">
        <v>1623</v>
      </c>
      <c r="R177" s="1623" t="s">
        <v>2600</v>
      </c>
      <c r="S177" s="127"/>
    </row>
    <row r="178" spans="1:20" s="1751" customFormat="1" ht="30.45" customHeight="1" x14ac:dyDescent="0.3">
      <c r="A178" s="80"/>
      <c r="B178" s="68" t="s">
        <v>1433</v>
      </c>
      <c r="C178" s="68" t="s">
        <v>1434</v>
      </c>
      <c r="D178" s="1751" t="s">
        <v>303</v>
      </c>
      <c r="E178" s="1436">
        <v>26050394</v>
      </c>
      <c r="F178" s="758" t="s">
        <v>1716</v>
      </c>
      <c r="G178" s="1751" t="s">
        <v>1435</v>
      </c>
      <c r="H178" s="1751" t="s">
        <v>11</v>
      </c>
      <c r="I178" s="1751" t="s">
        <v>1437</v>
      </c>
      <c r="J178" s="1735" t="s">
        <v>1436</v>
      </c>
      <c r="K178" s="1764" t="s">
        <v>26</v>
      </c>
      <c r="L178" s="601"/>
      <c r="M178" s="1758">
        <v>43809</v>
      </c>
      <c r="N178" s="1758">
        <v>43829</v>
      </c>
      <c r="O178" s="1751">
        <v>12</v>
      </c>
      <c r="P178" s="1751" t="s">
        <v>4</v>
      </c>
      <c r="Q178" s="1734" t="s">
        <v>1619</v>
      </c>
      <c r="R178" s="1751" t="s">
        <v>3184</v>
      </c>
      <c r="S178" s="302"/>
    </row>
    <row r="179" spans="1:20" s="67" customFormat="1" ht="30.45" customHeight="1" x14ac:dyDescent="0.3">
      <c r="A179" s="118"/>
      <c r="B179" s="2769" t="s">
        <v>512</v>
      </c>
      <c r="C179" s="2769" t="s">
        <v>513</v>
      </c>
      <c r="D179" s="2769" t="s">
        <v>311</v>
      </c>
      <c r="E179" s="2712">
        <v>1138083910</v>
      </c>
      <c r="F179" s="1750" t="s">
        <v>313</v>
      </c>
      <c r="G179" s="2769" t="s">
        <v>514</v>
      </c>
      <c r="H179" s="1717" t="s">
        <v>17</v>
      </c>
      <c r="I179" s="2769" t="s">
        <v>511</v>
      </c>
      <c r="J179" s="2726">
        <v>3108284745</v>
      </c>
      <c r="K179" s="105" t="s">
        <v>554</v>
      </c>
      <c r="L179" s="2713">
        <v>43644</v>
      </c>
      <c r="M179" s="2714">
        <v>43648</v>
      </c>
      <c r="N179" s="2714">
        <v>43829</v>
      </c>
      <c r="O179" s="1750">
        <v>16</v>
      </c>
      <c r="P179" s="1750" t="s">
        <v>4</v>
      </c>
      <c r="Q179" s="1750" t="s">
        <v>6</v>
      </c>
      <c r="R179" s="1750" t="s">
        <v>1628</v>
      </c>
      <c r="S179" s="1750">
        <v>96</v>
      </c>
    </row>
    <row r="180" spans="1:20" s="67" customFormat="1" ht="30.45" customHeight="1" x14ac:dyDescent="0.3">
      <c r="A180" s="118"/>
      <c r="B180" s="2769"/>
      <c r="C180" s="2769"/>
      <c r="D180" s="2769"/>
      <c r="E180" s="2712"/>
      <c r="F180" s="1750" t="s">
        <v>313</v>
      </c>
      <c r="G180" s="2769"/>
      <c r="H180" s="1717" t="s">
        <v>17</v>
      </c>
      <c r="I180" s="2769"/>
      <c r="J180" s="2726"/>
      <c r="K180" s="105" t="s">
        <v>554</v>
      </c>
      <c r="L180" s="2713"/>
      <c r="M180" s="2714"/>
      <c r="N180" s="2714"/>
      <c r="O180" s="1750">
        <v>16</v>
      </c>
      <c r="P180" s="1750" t="s">
        <v>200</v>
      </c>
      <c r="Q180" s="1750" t="s">
        <v>499</v>
      </c>
      <c r="R180" s="1750"/>
      <c r="S180" s="1750">
        <v>96</v>
      </c>
    </row>
    <row r="181" spans="1:20" s="67" customFormat="1" ht="30.45" customHeight="1" x14ac:dyDescent="0.3">
      <c r="A181" s="118"/>
      <c r="B181" s="2769"/>
      <c r="C181" s="2769"/>
      <c r="D181" s="2769"/>
      <c r="E181" s="2712"/>
      <c r="F181" s="1750" t="s">
        <v>313</v>
      </c>
      <c r="G181" s="2769"/>
      <c r="H181" s="1717" t="s">
        <v>17</v>
      </c>
      <c r="I181" s="2769"/>
      <c r="J181" s="2726"/>
      <c r="K181" s="105" t="s">
        <v>554</v>
      </c>
      <c r="L181" s="2713"/>
      <c r="M181" s="2714"/>
      <c r="N181" s="2714"/>
      <c r="O181" s="1750">
        <v>16</v>
      </c>
      <c r="P181" s="1750" t="s">
        <v>7</v>
      </c>
      <c r="Q181" s="1750" t="s">
        <v>369</v>
      </c>
      <c r="R181" s="1750"/>
      <c r="S181" s="1750">
        <v>96</v>
      </c>
    </row>
    <row r="182" spans="1:20" s="1623" customFormat="1" ht="30.45" customHeight="1" x14ac:dyDescent="0.3">
      <c r="A182" s="80"/>
      <c r="B182" s="115" t="s">
        <v>2588</v>
      </c>
      <c r="C182" s="115" t="s">
        <v>2589</v>
      </c>
      <c r="D182" s="1623" t="s">
        <v>303</v>
      </c>
      <c r="E182" s="1625"/>
      <c r="F182" s="116"/>
      <c r="G182" s="1623" t="s">
        <v>1226</v>
      </c>
      <c r="H182" s="1623" t="s">
        <v>11</v>
      </c>
      <c r="I182" s="1623" t="s">
        <v>2590</v>
      </c>
      <c r="J182" s="1630">
        <v>3114075923</v>
      </c>
      <c r="K182" s="92" t="s">
        <v>1656</v>
      </c>
      <c r="L182" s="1622">
        <v>43801</v>
      </c>
      <c r="M182" s="1758">
        <v>43801</v>
      </c>
      <c r="N182" s="1758">
        <v>43830</v>
      </c>
      <c r="O182" s="1623">
        <v>60</v>
      </c>
      <c r="P182" s="1623" t="s">
        <v>5</v>
      </c>
      <c r="Q182" s="117" t="s">
        <v>2566</v>
      </c>
      <c r="R182" s="1623" t="s">
        <v>2591</v>
      </c>
      <c r="S182" s="127">
        <v>60</v>
      </c>
    </row>
    <row r="183" spans="1:20" s="67" customFormat="1" ht="30.45" customHeight="1" x14ac:dyDescent="0.3">
      <c r="A183" s="118"/>
      <c r="B183" s="1750" t="s">
        <v>1276</v>
      </c>
      <c r="C183" s="1750" t="s">
        <v>1277</v>
      </c>
      <c r="D183" s="1750" t="s">
        <v>303</v>
      </c>
      <c r="E183" s="1718">
        <v>50955782</v>
      </c>
      <c r="F183" s="1750" t="s">
        <v>313</v>
      </c>
      <c r="G183" s="1750" t="s">
        <v>389</v>
      </c>
      <c r="H183" s="1717" t="s">
        <v>8</v>
      </c>
      <c r="I183" s="1750" t="s">
        <v>1278</v>
      </c>
      <c r="J183" s="1728">
        <v>3105231146</v>
      </c>
      <c r="K183" s="105" t="s">
        <v>554</v>
      </c>
      <c r="L183" s="1719">
        <v>43717</v>
      </c>
      <c r="M183" s="1758">
        <v>43718</v>
      </c>
      <c r="N183" s="1758">
        <v>43808</v>
      </c>
      <c r="O183" s="1750">
        <v>12</v>
      </c>
      <c r="P183" s="1750" t="s">
        <v>7</v>
      </c>
      <c r="Q183" s="1750" t="s">
        <v>324</v>
      </c>
      <c r="R183" s="1750" t="s">
        <v>2046</v>
      </c>
      <c r="S183" s="1750">
        <v>12</v>
      </c>
    </row>
    <row r="184" spans="1:20" s="1751" customFormat="1" ht="24.45" customHeight="1" x14ac:dyDescent="0.3">
      <c r="A184" s="80"/>
      <c r="B184" s="1766" t="s">
        <v>670</v>
      </c>
      <c r="C184" s="1766" t="s">
        <v>671</v>
      </c>
      <c r="E184" s="1740">
        <v>25953567</v>
      </c>
      <c r="F184" s="758" t="s">
        <v>1716</v>
      </c>
      <c r="G184" s="1735" t="s">
        <v>402</v>
      </c>
      <c r="H184" s="1751" t="s">
        <v>18</v>
      </c>
      <c r="I184" s="1735" t="s">
        <v>672</v>
      </c>
      <c r="J184" s="1735">
        <v>3135092858</v>
      </c>
      <c r="K184" s="1764" t="s">
        <v>26</v>
      </c>
      <c r="L184" s="601"/>
      <c r="M184" s="1758">
        <v>43809</v>
      </c>
      <c r="N184" s="1758">
        <v>43829</v>
      </c>
      <c r="O184" s="1751">
        <v>12</v>
      </c>
      <c r="P184" s="1751" t="s">
        <v>4</v>
      </c>
      <c r="Q184" s="1751" t="s">
        <v>295</v>
      </c>
      <c r="R184" s="302" t="s">
        <v>3060</v>
      </c>
      <c r="S184" s="302"/>
    </row>
    <row r="185" spans="1:20" s="67" customFormat="1" ht="30.45" customHeight="1" x14ac:dyDescent="0.3">
      <c r="A185" s="118"/>
      <c r="B185" s="2769" t="s">
        <v>2217</v>
      </c>
      <c r="C185" s="2769" t="s">
        <v>2218</v>
      </c>
      <c r="D185" s="2769" t="s">
        <v>303</v>
      </c>
      <c r="E185" s="2712">
        <v>10930207</v>
      </c>
      <c r="F185" s="1750" t="s">
        <v>313</v>
      </c>
      <c r="G185" s="2769" t="s">
        <v>394</v>
      </c>
      <c r="H185" s="1717" t="s">
        <v>11</v>
      </c>
      <c r="I185" s="2769" t="s">
        <v>2219</v>
      </c>
      <c r="J185" s="2726">
        <v>3103329951</v>
      </c>
      <c r="K185" s="105" t="s">
        <v>554</v>
      </c>
      <c r="L185" s="2713">
        <v>43741</v>
      </c>
      <c r="M185" s="2783">
        <v>43743</v>
      </c>
      <c r="N185" s="2783">
        <v>43803</v>
      </c>
      <c r="O185" s="1750">
        <v>8</v>
      </c>
      <c r="P185" s="1750" t="s">
        <v>4</v>
      </c>
      <c r="Q185" s="1750" t="s">
        <v>1627</v>
      </c>
      <c r="R185" s="2780" t="s">
        <v>2220</v>
      </c>
      <c r="S185" s="1750"/>
    </row>
    <row r="186" spans="1:20" s="67" customFormat="1" ht="30.45" customHeight="1" x14ac:dyDescent="0.3">
      <c r="A186" s="118"/>
      <c r="B186" s="2769"/>
      <c r="C186" s="2769"/>
      <c r="D186" s="2769"/>
      <c r="E186" s="2712"/>
      <c r="F186" s="1750" t="s">
        <v>313</v>
      </c>
      <c r="G186" s="2769"/>
      <c r="H186" s="1717" t="s">
        <v>11</v>
      </c>
      <c r="I186" s="2769"/>
      <c r="J186" s="2726"/>
      <c r="K186" s="105" t="s">
        <v>554</v>
      </c>
      <c r="L186" s="2713"/>
      <c r="M186" s="2783"/>
      <c r="N186" s="2783"/>
      <c r="O186" s="1750">
        <v>8</v>
      </c>
      <c r="P186" s="1750" t="s">
        <v>200</v>
      </c>
      <c r="Q186" s="1750" t="s">
        <v>1627</v>
      </c>
      <c r="R186" s="2780"/>
      <c r="S186" s="1750"/>
    </row>
    <row r="187" spans="1:20" s="1623" customFormat="1" ht="30.45" customHeight="1" x14ac:dyDescent="0.3">
      <c r="A187" s="80"/>
      <c r="B187" s="115" t="s">
        <v>2453</v>
      </c>
      <c r="C187" s="115" t="s">
        <v>1684</v>
      </c>
      <c r="D187" s="1623" t="s">
        <v>303</v>
      </c>
      <c r="E187" s="1625">
        <v>25880166</v>
      </c>
      <c r="F187" s="116" t="s">
        <v>722</v>
      </c>
      <c r="G187" s="1623" t="s">
        <v>388</v>
      </c>
      <c r="H187" s="1623" t="s">
        <v>8</v>
      </c>
      <c r="I187" s="1623" t="s">
        <v>2722</v>
      </c>
      <c r="J187" s="1630">
        <v>3008803377</v>
      </c>
      <c r="K187" s="92" t="s">
        <v>1656</v>
      </c>
      <c r="L187" s="1622">
        <v>43816</v>
      </c>
      <c r="M187" s="1758">
        <v>43816</v>
      </c>
      <c r="N187" s="1758">
        <v>43826</v>
      </c>
      <c r="O187" s="1623">
        <v>30</v>
      </c>
      <c r="P187" s="1623" t="s">
        <v>5</v>
      </c>
      <c r="Q187" s="117" t="s">
        <v>654</v>
      </c>
      <c r="S187" s="127">
        <v>30</v>
      </c>
    </row>
    <row r="188" spans="1:20" s="1623" customFormat="1" ht="30.45" customHeight="1" x14ac:dyDescent="0.3">
      <c r="A188" s="80"/>
      <c r="B188" s="115" t="s">
        <v>2734</v>
      </c>
      <c r="C188" s="115" t="s">
        <v>2735</v>
      </c>
      <c r="D188" s="1623" t="s">
        <v>303</v>
      </c>
      <c r="E188" s="1625">
        <v>6866272</v>
      </c>
      <c r="F188" s="116" t="s">
        <v>1716</v>
      </c>
      <c r="G188" s="1623" t="s">
        <v>388</v>
      </c>
      <c r="H188" s="1623" t="s">
        <v>11</v>
      </c>
      <c r="I188" s="1623" t="s">
        <v>2736</v>
      </c>
      <c r="J188" s="1630" t="s">
        <v>2737</v>
      </c>
      <c r="K188" s="92" t="s">
        <v>1656</v>
      </c>
      <c r="L188" s="1622">
        <v>43818</v>
      </c>
      <c r="M188" s="1758">
        <v>43818</v>
      </c>
      <c r="N188" s="1758">
        <v>43827</v>
      </c>
      <c r="O188" s="1623">
        <v>36</v>
      </c>
      <c r="P188" s="1623" t="s">
        <v>5</v>
      </c>
      <c r="Q188" s="117" t="s">
        <v>331</v>
      </c>
      <c r="R188" s="1623" t="s">
        <v>2738</v>
      </c>
      <c r="S188" s="127"/>
    </row>
    <row r="189" spans="1:20" s="1623" customFormat="1" ht="30.45" customHeight="1" x14ac:dyDescent="0.3">
      <c r="A189" s="80"/>
      <c r="B189" s="1623" t="s">
        <v>2757</v>
      </c>
      <c r="C189" s="1623" t="s">
        <v>2758</v>
      </c>
      <c r="D189" s="1623" t="s">
        <v>303</v>
      </c>
      <c r="E189" s="1625">
        <v>6879321</v>
      </c>
      <c r="F189" s="116" t="s">
        <v>1716</v>
      </c>
      <c r="G189" s="1623" t="s">
        <v>388</v>
      </c>
      <c r="H189" s="1623" t="s">
        <v>11</v>
      </c>
      <c r="I189" s="1623" t="s">
        <v>2759</v>
      </c>
      <c r="J189" s="1630"/>
      <c r="K189" s="92" t="s">
        <v>1656</v>
      </c>
      <c r="L189" s="1622">
        <v>43822</v>
      </c>
      <c r="M189" s="1758">
        <v>43822</v>
      </c>
      <c r="N189" s="1758">
        <v>43828</v>
      </c>
      <c r="O189" s="1623">
        <v>18</v>
      </c>
      <c r="P189" s="1623" t="s">
        <v>5</v>
      </c>
      <c r="Q189" s="117" t="s">
        <v>1619</v>
      </c>
      <c r="R189" s="1623" t="s">
        <v>1717</v>
      </c>
      <c r="S189" s="127"/>
    </row>
    <row r="190" spans="1:20" s="67" customFormat="1" ht="30.45" customHeight="1" x14ac:dyDescent="0.3">
      <c r="A190" s="118"/>
      <c r="B190" s="1759" t="s">
        <v>977</v>
      </c>
      <c r="C190" s="1750" t="s">
        <v>978</v>
      </c>
      <c r="D190" s="1750" t="s">
        <v>303</v>
      </c>
      <c r="E190" s="1718">
        <v>25852297</v>
      </c>
      <c r="F190" s="1750" t="s">
        <v>313</v>
      </c>
      <c r="G190" s="1750" t="s">
        <v>402</v>
      </c>
      <c r="H190" s="1717" t="s">
        <v>85</v>
      </c>
      <c r="I190" s="1750" t="s">
        <v>979</v>
      </c>
      <c r="J190" s="1728" t="s">
        <v>980</v>
      </c>
      <c r="K190" s="105" t="s">
        <v>554</v>
      </c>
      <c r="L190" s="1719">
        <v>43706</v>
      </c>
      <c r="M190" s="1758">
        <v>43710</v>
      </c>
      <c r="N190" s="1758">
        <v>43829</v>
      </c>
      <c r="O190" s="1750">
        <v>20</v>
      </c>
      <c r="P190" s="1750" t="s">
        <v>4</v>
      </c>
      <c r="Q190" s="1750" t="s">
        <v>981</v>
      </c>
      <c r="R190" s="1750" t="s">
        <v>2011</v>
      </c>
      <c r="S190" s="1750">
        <v>80</v>
      </c>
      <c r="T190" s="82"/>
    </row>
    <row r="191" spans="1:20" s="67" customFormat="1" ht="30.45" customHeight="1" x14ac:dyDescent="0.3">
      <c r="A191" s="138"/>
      <c r="B191" s="2788" t="s">
        <v>854</v>
      </c>
      <c r="C191" s="2769" t="s">
        <v>855</v>
      </c>
      <c r="D191" s="2769" t="s">
        <v>303</v>
      </c>
      <c r="E191" s="2712">
        <v>50955422</v>
      </c>
      <c r="F191" s="1750" t="s">
        <v>722</v>
      </c>
      <c r="G191" s="2769" t="s">
        <v>404</v>
      </c>
      <c r="H191" s="1717" t="s">
        <v>8</v>
      </c>
      <c r="I191" s="2769" t="s">
        <v>856</v>
      </c>
      <c r="J191" s="2726">
        <v>3124502273</v>
      </c>
      <c r="K191" s="65" t="s">
        <v>554</v>
      </c>
      <c r="L191" s="2713">
        <v>43798</v>
      </c>
      <c r="M191" s="2785">
        <v>43800</v>
      </c>
      <c r="N191" s="2785">
        <v>43829</v>
      </c>
      <c r="O191" s="1750">
        <v>24</v>
      </c>
      <c r="P191" s="1750" t="s">
        <v>4</v>
      </c>
      <c r="Q191" s="1750" t="s">
        <v>654</v>
      </c>
      <c r="R191" s="1750"/>
      <c r="S191" s="1750">
        <v>24</v>
      </c>
    </row>
    <row r="192" spans="1:20" s="67" customFormat="1" ht="30.45" customHeight="1" x14ac:dyDescent="0.3">
      <c r="A192" s="138"/>
      <c r="B192" s="2788"/>
      <c r="C192" s="2769"/>
      <c r="D192" s="2769"/>
      <c r="E192" s="2712"/>
      <c r="F192" s="1750" t="s">
        <v>722</v>
      </c>
      <c r="G192" s="2769"/>
      <c r="H192" s="1717" t="s">
        <v>8</v>
      </c>
      <c r="I192" s="2769"/>
      <c r="J192" s="2726"/>
      <c r="K192" s="65" t="s">
        <v>554</v>
      </c>
      <c r="L192" s="2713"/>
      <c r="M192" s="2785"/>
      <c r="N192" s="2785"/>
      <c r="O192" s="1750">
        <v>24</v>
      </c>
      <c r="P192" s="1750" t="s">
        <v>7</v>
      </c>
      <c r="Q192" s="1750" t="s">
        <v>324</v>
      </c>
      <c r="R192" s="1750"/>
      <c r="S192" s="1750">
        <v>24</v>
      </c>
    </row>
    <row r="193" spans="1:19" s="67" customFormat="1" ht="30.45" customHeight="1" x14ac:dyDescent="0.3">
      <c r="A193" s="138"/>
      <c r="B193" s="2788"/>
      <c r="C193" s="2769"/>
      <c r="D193" s="2769"/>
      <c r="E193" s="2712"/>
      <c r="F193" s="1750" t="s">
        <v>722</v>
      </c>
      <c r="G193" s="2769"/>
      <c r="H193" s="1717" t="s">
        <v>8</v>
      </c>
      <c r="I193" s="2769"/>
      <c r="J193" s="2726"/>
      <c r="K193" s="65" t="s">
        <v>554</v>
      </c>
      <c r="L193" s="2713"/>
      <c r="M193" s="2785"/>
      <c r="N193" s="2785"/>
      <c r="O193" s="1750">
        <v>24</v>
      </c>
      <c r="P193" s="1750" t="s">
        <v>200</v>
      </c>
      <c r="Q193" s="1750" t="s">
        <v>1363</v>
      </c>
      <c r="R193" s="1750"/>
      <c r="S193" s="1750">
        <v>24</v>
      </c>
    </row>
    <row r="194" spans="1:19" s="67" customFormat="1" ht="30.45" customHeight="1" x14ac:dyDescent="0.3">
      <c r="A194" s="138"/>
      <c r="B194" s="1759" t="s">
        <v>2578</v>
      </c>
      <c r="C194" s="1750" t="s">
        <v>2579</v>
      </c>
      <c r="D194" s="1750" t="s">
        <v>303</v>
      </c>
      <c r="E194" s="1742">
        <v>3483531</v>
      </c>
      <c r="F194" s="1750" t="s">
        <v>722</v>
      </c>
      <c r="G194" s="1750" t="s">
        <v>401</v>
      </c>
      <c r="H194" s="1750" t="s">
        <v>17</v>
      </c>
      <c r="I194" s="1750" t="s">
        <v>2580</v>
      </c>
      <c r="J194" s="1728">
        <v>3015949400</v>
      </c>
      <c r="K194" s="1719" t="s">
        <v>554</v>
      </c>
      <c r="L194" s="1719">
        <v>43798</v>
      </c>
      <c r="M194" s="1758">
        <v>43801</v>
      </c>
      <c r="N194" s="1758">
        <v>43819</v>
      </c>
      <c r="O194" s="1750">
        <v>10</v>
      </c>
      <c r="P194" s="1750" t="s">
        <v>4</v>
      </c>
      <c r="Q194" s="1750" t="s">
        <v>6</v>
      </c>
      <c r="R194" s="1750"/>
      <c r="S194" s="1750">
        <v>10</v>
      </c>
    </row>
    <row r="195" spans="1:19" s="1751" customFormat="1" ht="30.45" customHeight="1" x14ac:dyDescent="0.3">
      <c r="A195" s="80"/>
      <c r="B195" s="1766" t="s">
        <v>2268</v>
      </c>
      <c r="C195" s="1766" t="s">
        <v>2269</v>
      </c>
      <c r="D195" s="1751" t="s">
        <v>303</v>
      </c>
      <c r="E195" s="1740">
        <v>26001179</v>
      </c>
      <c r="F195" s="758" t="s">
        <v>1716</v>
      </c>
      <c r="G195" s="1734" t="s">
        <v>474</v>
      </c>
      <c r="H195" s="1751" t="s">
        <v>8</v>
      </c>
      <c r="I195" s="1751" t="s">
        <v>2270</v>
      </c>
      <c r="J195" s="1735" t="s">
        <v>2271</v>
      </c>
      <c r="K195" s="143" t="s">
        <v>554</v>
      </c>
      <c r="L195" s="157">
        <v>77663</v>
      </c>
      <c r="M195" s="1748">
        <v>43834</v>
      </c>
      <c r="N195" s="1748">
        <v>43860</v>
      </c>
      <c r="O195" s="1751">
        <v>10</v>
      </c>
      <c r="P195" s="69" t="s">
        <v>200</v>
      </c>
      <c r="Q195" s="1751" t="s">
        <v>1363</v>
      </c>
      <c r="R195" s="302" t="s">
        <v>3090</v>
      </c>
      <c r="S195" s="302"/>
    </row>
    <row r="196" spans="1:19" s="1747" customFormat="1" ht="30.45" customHeight="1" x14ac:dyDescent="0.3">
      <c r="A196" s="80"/>
      <c r="B196" s="2762" t="s">
        <v>2607</v>
      </c>
      <c r="C196" s="2762" t="s">
        <v>2608</v>
      </c>
      <c r="D196" s="2776" t="s">
        <v>303</v>
      </c>
      <c r="E196" s="2744">
        <v>64565442</v>
      </c>
      <c r="F196" s="1747" t="s">
        <v>304</v>
      </c>
      <c r="G196" s="2762" t="s">
        <v>394</v>
      </c>
      <c r="H196" s="1747" t="s">
        <v>11</v>
      </c>
      <c r="I196" s="2454" t="s">
        <v>339</v>
      </c>
      <c r="J196" s="2431"/>
      <c r="K196" s="77" t="s">
        <v>1838</v>
      </c>
      <c r="L196" s="2772">
        <v>43703</v>
      </c>
      <c r="M196" s="2784">
        <v>1</v>
      </c>
      <c r="N196" s="2784">
        <v>30</v>
      </c>
      <c r="O196" s="173">
        <v>12</v>
      </c>
      <c r="P196" s="1747" t="s">
        <v>4</v>
      </c>
      <c r="Q196" s="1747" t="s">
        <v>2805</v>
      </c>
      <c r="R196" s="2762" t="s">
        <v>2601</v>
      </c>
      <c r="S196" s="1746"/>
    </row>
    <row r="197" spans="1:19" s="1747" customFormat="1" ht="30.45" customHeight="1" x14ac:dyDescent="0.3">
      <c r="A197" s="80"/>
      <c r="B197" s="2762"/>
      <c r="C197" s="2762"/>
      <c r="D197" s="2776"/>
      <c r="E197" s="2744"/>
      <c r="F197" s="1747" t="s">
        <v>304</v>
      </c>
      <c r="G197" s="2762"/>
      <c r="H197" s="1747" t="s">
        <v>11</v>
      </c>
      <c r="I197" s="2454"/>
      <c r="J197" s="2431"/>
      <c r="K197" s="77" t="s">
        <v>1838</v>
      </c>
      <c r="L197" s="2772"/>
      <c r="M197" s="2784"/>
      <c r="N197" s="2784"/>
      <c r="O197" s="173">
        <v>60</v>
      </c>
      <c r="P197" s="1747" t="s">
        <v>5</v>
      </c>
      <c r="Q197" s="1747" t="s">
        <v>2805</v>
      </c>
      <c r="R197" s="2762"/>
      <c r="S197" s="1746"/>
    </row>
    <row r="198" spans="1:19" s="1747" customFormat="1" ht="29.85" customHeight="1" x14ac:dyDescent="0.3">
      <c r="A198" s="80"/>
      <c r="B198" s="2762"/>
      <c r="C198" s="2762"/>
      <c r="D198" s="2776"/>
      <c r="E198" s="2744"/>
      <c r="F198" s="1747" t="s">
        <v>304</v>
      </c>
      <c r="G198" s="2762"/>
      <c r="H198" s="1747" t="s">
        <v>11</v>
      </c>
      <c r="I198" s="2454"/>
      <c r="J198" s="2431"/>
      <c r="K198" s="77" t="s">
        <v>1838</v>
      </c>
      <c r="L198" s="2772"/>
      <c r="M198" s="2784"/>
      <c r="N198" s="2784"/>
      <c r="O198" s="173">
        <v>4</v>
      </c>
      <c r="P198" s="1747" t="s">
        <v>7</v>
      </c>
      <c r="Q198" s="1747" t="s">
        <v>1615</v>
      </c>
      <c r="R198" s="2762"/>
      <c r="S198" s="1746"/>
    </row>
    <row r="199" spans="1:19" s="1630" customFormat="1" ht="30.45" customHeight="1" x14ac:dyDescent="0.25">
      <c r="A199" s="1787"/>
      <c r="B199" s="189" t="s">
        <v>3256</v>
      </c>
      <c r="C199" s="189" t="s">
        <v>3257</v>
      </c>
      <c r="D199" s="189" t="s">
        <v>303</v>
      </c>
      <c r="E199" s="1437">
        <v>6871950</v>
      </c>
      <c r="F199" s="116" t="s">
        <v>313</v>
      </c>
      <c r="G199" s="189" t="s">
        <v>1226</v>
      </c>
      <c r="H199" s="1630" t="s">
        <v>11</v>
      </c>
      <c r="I199" s="189" t="s">
        <v>3258</v>
      </c>
      <c r="J199" s="189" t="s">
        <v>3259</v>
      </c>
      <c r="K199" s="1625" t="s">
        <v>1656</v>
      </c>
      <c r="L199" s="94">
        <v>43904</v>
      </c>
      <c r="M199" s="313">
        <v>43904</v>
      </c>
      <c r="N199" s="313">
        <v>43914</v>
      </c>
      <c r="O199" s="1630">
        <v>30</v>
      </c>
      <c r="P199" s="1630" t="s">
        <v>5</v>
      </c>
      <c r="Q199" s="1630" t="s">
        <v>1626</v>
      </c>
      <c r="R199" s="189" t="s">
        <v>3260</v>
      </c>
      <c r="S199" s="314"/>
    </row>
    <row r="200" spans="1:19" s="1630" customFormat="1" ht="30.45" customHeight="1" x14ac:dyDescent="0.25">
      <c r="A200" s="1787"/>
      <c r="B200" s="189" t="s">
        <v>3270</v>
      </c>
      <c r="C200" s="189" t="s">
        <v>3271</v>
      </c>
      <c r="D200" s="189" t="s">
        <v>303</v>
      </c>
      <c r="E200" s="1437">
        <v>15132125</v>
      </c>
      <c r="F200" s="116" t="s">
        <v>1716</v>
      </c>
      <c r="G200" s="189" t="s">
        <v>1226</v>
      </c>
      <c r="H200" s="1630" t="s">
        <v>326</v>
      </c>
      <c r="I200" s="189" t="s">
        <v>3272</v>
      </c>
      <c r="J200" s="189" t="s">
        <v>3273</v>
      </c>
      <c r="K200" s="1625" t="s">
        <v>1656</v>
      </c>
      <c r="L200" s="94" t="s">
        <v>3286</v>
      </c>
      <c r="M200" s="313">
        <v>43907</v>
      </c>
      <c r="N200" s="313">
        <v>43914</v>
      </c>
      <c r="O200" s="1630">
        <v>14</v>
      </c>
      <c r="P200" s="1630" t="s">
        <v>5</v>
      </c>
      <c r="Q200" s="1630" t="s">
        <v>2673</v>
      </c>
      <c r="R200" s="189" t="s">
        <v>2177</v>
      </c>
      <c r="S200" s="314"/>
    </row>
    <row r="201" spans="1:19" s="1747" customFormat="1" ht="30.45" customHeight="1" x14ac:dyDescent="0.3">
      <c r="A201" s="80"/>
      <c r="B201" s="2770" t="s">
        <v>2692</v>
      </c>
      <c r="C201" s="2770" t="s">
        <v>2693</v>
      </c>
      <c r="D201" s="2762" t="s">
        <v>310</v>
      </c>
      <c r="E201" s="2744">
        <v>1063286269</v>
      </c>
      <c r="F201" s="1752" t="s">
        <v>304</v>
      </c>
      <c r="G201" s="2770" t="s">
        <v>2694</v>
      </c>
      <c r="H201" s="1752" t="s">
        <v>12</v>
      </c>
      <c r="I201" s="2454"/>
      <c r="J201" s="2431" t="s">
        <v>2695</v>
      </c>
      <c r="K201" s="77" t="s">
        <v>1838</v>
      </c>
      <c r="L201" s="1761"/>
      <c r="M201" s="2784">
        <v>1</v>
      </c>
      <c r="N201" s="2784">
        <v>30</v>
      </c>
      <c r="O201" s="62">
        <v>30</v>
      </c>
      <c r="P201" s="1752" t="s">
        <v>5</v>
      </c>
      <c r="Q201" s="1752" t="s">
        <v>13</v>
      </c>
      <c r="R201" s="2770" t="s">
        <v>2312</v>
      </c>
      <c r="S201" s="1761"/>
    </row>
    <row r="202" spans="1:19" s="1747" customFormat="1" ht="30.45" customHeight="1" x14ac:dyDescent="0.3">
      <c r="A202" s="80"/>
      <c r="B202" s="2770"/>
      <c r="C202" s="2770"/>
      <c r="D202" s="2762"/>
      <c r="E202" s="2744"/>
      <c r="F202" s="1752" t="s">
        <v>304</v>
      </c>
      <c r="G202" s="2770"/>
      <c r="H202" s="1752" t="s">
        <v>12</v>
      </c>
      <c r="I202" s="2454"/>
      <c r="J202" s="2431"/>
      <c r="K202" s="77" t="s">
        <v>1838</v>
      </c>
      <c r="L202" s="1761">
        <v>43811</v>
      </c>
      <c r="M202" s="2784"/>
      <c r="N202" s="2784"/>
      <c r="O202" s="62">
        <v>20</v>
      </c>
      <c r="P202" s="1752" t="s">
        <v>4</v>
      </c>
      <c r="Q202" s="1752" t="s">
        <v>13</v>
      </c>
      <c r="R202" s="2770"/>
      <c r="S202" s="1761"/>
    </row>
    <row r="203" spans="1:19" s="1747" customFormat="1" ht="30.45" customHeight="1" x14ac:dyDescent="0.3">
      <c r="A203" s="80"/>
      <c r="B203" s="2770"/>
      <c r="C203" s="2770"/>
      <c r="D203" s="2762"/>
      <c r="E203" s="2744"/>
      <c r="F203" s="1752" t="s">
        <v>304</v>
      </c>
      <c r="G203" s="2770"/>
      <c r="H203" s="1752" t="s">
        <v>12</v>
      </c>
      <c r="I203" s="2454"/>
      <c r="J203" s="2431"/>
      <c r="K203" s="77" t="s">
        <v>1838</v>
      </c>
      <c r="L203" s="1761"/>
      <c r="M203" s="2784"/>
      <c r="N203" s="2784"/>
      <c r="O203" s="62">
        <v>12</v>
      </c>
      <c r="P203" s="1752" t="s">
        <v>200</v>
      </c>
      <c r="Q203" s="1752" t="s">
        <v>1652</v>
      </c>
      <c r="R203" s="2770"/>
      <c r="S203" s="1761"/>
    </row>
    <row r="204" spans="1:19" s="1747" customFormat="1" ht="30.45" customHeight="1" x14ac:dyDescent="0.3">
      <c r="A204" s="80"/>
      <c r="B204" s="2762" t="s">
        <v>2140</v>
      </c>
      <c r="C204" s="2762" t="s">
        <v>2141</v>
      </c>
      <c r="D204" s="2762" t="s">
        <v>311</v>
      </c>
      <c r="E204" s="2744">
        <v>1038650230</v>
      </c>
      <c r="F204" s="1747" t="s">
        <v>313</v>
      </c>
      <c r="G204" s="2762"/>
      <c r="H204" s="1747" t="s">
        <v>11</v>
      </c>
      <c r="I204" s="2762" t="s">
        <v>339</v>
      </c>
      <c r="J204" s="2431">
        <v>3118641181</v>
      </c>
      <c r="K204" s="77" t="s">
        <v>1838</v>
      </c>
      <c r="L204" s="2772">
        <v>43731</v>
      </c>
      <c r="M204" s="2824">
        <v>23</v>
      </c>
      <c r="N204" s="2784">
        <v>22</v>
      </c>
      <c r="O204" s="1747">
        <v>20</v>
      </c>
      <c r="P204" s="1747" t="s">
        <v>243</v>
      </c>
      <c r="Q204" s="1747" t="s">
        <v>1692</v>
      </c>
    </row>
    <row r="205" spans="1:19" s="1747" customFormat="1" ht="30.45" customHeight="1" x14ac:dyDescent="0.3">
      <c r="A205" s="80"/>
      <c r="B205" s="2762"/>
      <c r="C205" s="2762"/>
      <c r="D205" s="2762"/>
      <c r="E205" s="2744"/>
      <c r="F205" s="1747" t="s">
        <v>313</v>
      </c>
      <c r="G205" s="2762"/>
      <c r="H205" s="1747" t="s">
        <v>11</v>
      </c>
      <c r="I205" s="2762"/>
      <c r="J205" s="2431"/>
      <c r="K205" s="77" t="s">
        <v>1838</v>
      </c>
      <c r="L205" s="2772"/>
      <c r="M205" s="2824"/>
      <c r="N205" s="2784"/>
      <c r="O205" s="1747">
        <v>40</v>
      </c>
      <c r="P205" s="1747" t="s">
        <v>200</v>
      </c>
      <c r="Q205" s="1747" t="s">
        <v>447</v>
      </c>
    </row>
    <row r="206" spans="1:19" s="1747" customFormat="1" ht="30.45" customHeight="1" x14ac:dyDescent="0.3">
      <c r="A206" s="80"/>
      <c r="B206" s="2711" t="s">
        <v>2727</v>
      </c>
      <c r="C206" s="2711" t="s">
        <v>2728</v>
      </c>
      <c r="D206" s="2711" t="s">
        <v>303</v>
      </c>
      <c r="E206" s="2712">
        <v>6862622</v>
      </c>
      <c r="F206" s="1717" t="s">
        <v>313</v>
      </c>
      <c r="G206" s="2711"/>
      <c r="H206" s="1717" t="s">
        <v>11</v>
      </c>
      <c r="I206" s="2769" t="s">
        <v>2729</v>
      </c>
      <c r="J206" s="2726" t="s">
        <v>2730</v>
      </c>
      <c r="K206" s="105" t="s">
        <v>554</v>
      </c>
      <c r="L206" s="2713">
        <v>43829</v>
      </c>
      <c r="M206" s="2766">
        <v>43829</v>
      </c>
      <c r="N206" s="2766">
        <v>43860</v>
      </c>
      <c r="O206" s="106">
        <v>30</v>
      </c>
      <c r="P206" s="1717" t="s">
        <v>4</v>
      </c>
      <c r="Q206" s="1717" t="s">
        <v>1623</v>
      </c>
      <c r="R206" s="2779" t="s">
        <v>2845</v>
      </c>
      <c r="S206" s="1729"/>
    </row>
    <row r="207" spans="1:19" s="1747" customFormat="1" ht="30.45" customHeight="1" x14ac:dyDescent="0.3">
      <c r="A207" s="80"/>
      <c r="B207" s="2711"/>
      <c r="C207" s="2711"/>
      <c r="D207" s="2711"/>
      <c r="E207" s="2712"/>
      <c r="F207" s="1717" t="s">
        <v>313</v>
      </c>
      <c r="G207" s="2711"/>
      <c r="H207" s="1717" t="s">
        <v>11</v>
      </c>
      <c r="I207" s="2769"/>
      <c r="J207" s="2726"/>
      <c r="K207" s="105" t="s">
        <v>554</v>
      </c>
      <c r="L207" s="2713"/>
      <c r="M207" s="2766"/>
      <c r="N207" s="2766"/>
      <c r="O207" s="106">
        <v>30</v>
      </c>
      <c r="P207" s="1717" t="s">
        <v>200</v>
      </c>
      <c r="Q207" s="1717" t="s">
        <v>447</v>
      </c>
      <c r="R207" s="2779"/>
      <c r="S207" s="1729" t="s">
        <v>2770</v>
      </c>
    </row>
    <row r="208" spans="1:19" s="67" customFormat="1" ht="30.45" customHeight="1" x14ac:dyDescent="0.3">
      <c r="A208" s="118"/>
      <c r="B208" s="1759" t="s">
        <v>2640</v>
      </c>
      <c r="C208" s="1750" t="s">
        <v>2641</v>
      </c>
      <c r="D208" s="1750" t="s">
        <v>303</v>
      </c>
      <c r="E208" s="1718">
        <v>34795005</v>
      </c>
      <c r="F208" s="1750" t="s">
        <v>722</v>
      </c>
      <c r="G208" s="1750" t="s">
        <v>2642</v>
      </c>
      <c r="H208" s="1717" t="s">
        <v>11</v>
      </c>
      <c r="I208" s="1750" t="s">
        <v>2643</v>
      </c>
      <c r="J208" s="1728" t="s">
        <v>2644</v>
      </c>
      <c r="K208" s="105" t="s">
        <v>554</v>
      </c>
      <c r="L208" s="1719">
        <v>43808</v>
      </c>
      <c r="M208" s="1758">
        <v>43809</v>
      </c>
      <c r="N208" s="1758">
        <v>43840</v>
      </c>
      <c r="O208" s="1750">
        <v>30</v>
      </c>
      <c r="P208" s="1750" t="s">
        <v>4</v>
      </c>
      <c r="Q208" s="1750" t="s">
        <v>2565</v>
      </c>
      <c r="R208" s="1750"/>
      <c r="S208" s="1750">
        <v>30</v>
      </c>
    </row>
    <row r="209" spans="1:24" s="1623" customFormat="1" ht="30.45" customHeight="1" x14ac:dyDescent="0.3">
      <c r="A209" s="80"/>
      <c r="B209" s="1751" t="s">
        <v>2464</v>
      </c>
      <c r="C209" s="1751" t="s">
        <v>2463</v>
      </c>
      <c r="D209" s="1751" t="s">
        <v>310</v>
      </c>
      <c r="E209" s="1740">
        <v>1064609197</v>
      </c>
      <c r="F209" s="1751" t="s">
        <v>1716</v>
      </c>
      <c r="G209" s="1751" t="s">
        <v>395</v>
      </c>
      <c r="H209" s="1751" t="s">
        <v>21</v>
      </c>
      <c r="I209" s="1734" t="s">
        <v>2461</v>
      </c>
      <c r="J209" s="1735" t="s">
        <v>2462</v>
      </c>
      <c r="K209" s="122" t="s">
        <v>554</v>
      </c>
      <c r="L209" s="601">
        <v>95675</v>
      </c>
      <c r="M209" s="1748">
        <v>43834</v>
      </c>
      <c r="N209" s="1748">
        <v>43860</v>
      </c>
      <c r="O209" s="1751">
        <v>12</v>
      </c>
      <c r="P209" s="1751" t="s">
        <v>4</v>
      </c>
      <c r="Q209" s="1751" t="s">
        <v>113</v>
      </c>
      <c r="R209" s="1751"/>
      <c r="S209" s="1751"/>
      <c r="T209" s="1751"/>
      <c r="U209" s="1751"/>
      <c r="V209" s="1751"/>
      <c r="W209" s="1751"/>
      <c r="X209" s="1751"/>
    </row>
    <row r="210" spans="1:24" s="1763" customFormat="1" ht="30.45" customHeight="1" x14ac:dyDescent="0.3">
      <c r="A210" s="80"/>
      <c r="B210" s="2790" t="s">
        <v>309</v>
      </c>
      <c r="C210" s="2790" t="s">
        <v>1030</v>
      </c>
      <c r="D210" s="2790" t="s">
        <v>303</v>
      </c>
      <c r="E210" s="2789">
        <v>1003408012</v>
      </c>
      <c r="F210" s="1763" t="s">
        <v>313</v>
      </c>
      <c r="G210" s="2790" t="s">
        <v>1031</v>
      </c>
      <c r="H210" s="1763" t="s">
        <v>11</v>
      </c>
      <c r="I210" s="2459" t="s">
        <v>339</v>
      </c>
      <c r="J210" s="2792"/>
      <c r="K210" s="120" t="s">
        <v>1842</v>
      </c>
      <c r="L210" s="2791"/>
      <c r="M210" s="2787">
        <v>1</v>
      </c>
      <c r="N210" s="2787">
        <v>30</v>
      </c>
      <c r="O210" s="1763">
        <v>20</v>
      </c>
      <c r="P210" s="1763" t="s">
        <v>4</v>
      </c>
      <c r="Q210" s="1763" t="s">
        <v>2805</v>
      </c>
      <c r="R210" s="2790" t="s">
        <v>2330</v>
      </c>
    </row>
    <row r="211" spans="1:24" s="1763" customFormat="1" ht="30.45" customHeight="1" x14ac:dyDescent="0.3">
      <c r="A211" s="80"/>
      <c r="B211" s="2790"/>
      <c r="C211" s="2790"/>
      <c r="D211" s="2790"/>
      <c r="E211" s="2789"/>
      <c r="F211" s="1763" t="s">
        <v>313</v>
      </c>
      <c r="G211" s="2790"/>
      <c r="H211" s="1763" t="s">
        <v>11</v>
      </c>
      <c r="I211" s="2459"/>
      <c r="J211" s="2792"/>
      <c r="K211" s="120" t="s">
        <v>1842</v>
      </c>
      <c r="L211" s="2791"/>
      <c r="M211" s="2787"/>
      <c r="N211" s="2787"/>
      <c r="O211" s="1763">
        <v>8</v>
      </c>
      <c r="P211" s="1763" t="s">
        <v>7</v>
      </c>
      <c r="Q211" s="1763" t="s">
        <v>1615</v>
      </c>
      <c r="R211" s="2790"/>
    </row>
    <row r="212" spans="1:24" s="1623" customFormat="1" ht="30.45" customHeight="1" x14ac:dyDescent="0.3">
      <c r="A212" s="80"/>
      <c r="B212" s="115" t="s">
        <v>2849</v>
      </c>
      <c r="C212" s="115" t="s">
        <v>2850</v>
      </c>
      <c r="D212" s="1623" t="s">
        <v>303</v>
      </c>
      <c r="E212" s="1625">
        <v>10790081</v>
      </c>
      <c r="F212" s="116" t="s">
        <v>313</v>
      </c>
      <c r="G212" s="1623" t="s">
        <v>388</v>
      </c>
      <c r="H212" s="1623" t="s">
        <v>11</v>
      </c>
      <c r="I212" s="1623" t="s">
        <v>2851</v>
      </c>
      <c r="J212" s="1630">
        <v>3007148300</v>
      </c>
      <c r="K212" s="92" t="s">
        <v>1656</v>
      </c>
      <c r="L212" s="1622">
        <v>43841</v>
      </c>
      <c r="M212" s="1758">
        <v>43841</v>
      </c>
      <c r="N212" s="1758">
        <v>43851</v>
      </c>
      <c r="O212" s="1623">
        <v>20</v>
      </c>
      <c r="P212" s="1623" t="s">
        <v>5</v>
      </c>
      <c r="Q212" s="117" t="s">
        <v>1626</v>
      </c>
      <c r="R212" s="1623" t="s">
        <v>2852</v>
      </c>
      <c r="S212" s="127"/>
    </row>
    <row r="213" spans="1:24" ht="30.15" x14ac:dyDescent="0.3">
      <c r="A213" s="80"/>
      <c r="B213" s="115" t="s">
        <v>2931</v>
      </c>
      <c r="C213" s="115" t="s">
        <v>2932</v>
      </c>
      <c r="D213" s="1623" t="s">
        <v>303</v>
      </c>
      <c r="E213" s="1625">
        <v>1073968147</v>
      </c>
      <c r="F213" s="116"/>
      <c r="G213" s="1623" t="s">
        <v>388</v>
      </c>
      <c r="H213" s="1623" t="s">
        <v>11</v>
      </c>
      <c r="I213" s="1623" t="s">
        <v>2933</v>
      </c>
      <c r="J213" s="1630" t="s">
        <v>2934</v>
      </c>
      <c r="K213" s="92" t="s">
        <v>1656</v>
      </c>
      <c r="L213" s="1622">
        <v>43849</v>
      </c>
      <c r="M213" s="1824">
        <v>43849</v>
      </c>
      <c r="N213" s="1824">
        <v>43855</v>
      </c>
      <c r="O213" s="1623">
        <v>48</v>
      </c>
      <c r="P213" s="1623" t="s">
        <v>5</v>
      </c>
      <c r="Q213" s="117" t="s">
        <v>2565</v>
      </c>
      <c r="R213" s="1623"/>
    </row>
    <row r="214" spans="1:24" s="180" customFormat="1" ht="30.15" x14ac:dyDescent="0.3">
      <c r="B214" s="181" t="s">
        <v>2987</v>
      </c>
      <c r="C214" s="180" t="s">
        <v>2988</v>
      </c>
      <c r="D214" s="180" t="s">
        <v>303</v>
      </c>
      <c r="E214" s="1450">
        <v>22160213</v>
      </c>
      <c r="F214" s="180" t="s">
        <v>665</v>
      </c>
      <c r="H214" s="180" t="s">
        <v>11</v>
      </c>
      <c r="I214" s="180" t="s">
        <v>373</v>
      </c>
      <c r="J214" s="180">
        <v>3126022301</v>
      </c>
      <c r="K214" s="180" t="s">
        <v>1656</v>
      </c>
      <c r="L214" s="182">
        <v>43835</v>
      </c>
      <c r="M214" s="182">
        <v>43835</v>
      </c>
      <c r="N214" s="182">
        <v>43841</v>
      </c>
      <c r="O214" s="180">
        <v>15</v>
      </c>
      <c r="P214" s="180" t="s">
        <v>5</v>
      </c>
      <c r="Q214" s="180" t="s">
        <v>2565</v>
      </c>
    </row>
    <row r="215" spans="1:24" s="1751" customFormat="1" ht="30.45" customHeight="1" x14ac:dyDescent="0.3">
      <c r="A215" s="80"/>
      <c r="B215" s="1770" t="s">
        <v>1317</v>
      </c>
      <c r="C215" s="1770" t="s">
        <v>1318</v>
      </c>
      <c r="E215" s="1740">
        <v>6572903</v>
      </c>
      <c r="F215" s="758" t="s">
        <v>1716</v>
      </c>
      <c r="G215" s="1764" t="s">
        <v>1319</v>
      </c>
      <c r="H215" s="1751" t="s">
        <v>11</v>
      </c>
      <c r="I215" s="1764" t="s">
        <v>1320</v>
      </c>
      <c r="J215" s="1735">
        <v>3107215354</v>
      </c>
      <c r="K215" s="1764" t="s">
        <v>26</v>
      </c>
      <c r="L215" s="601">
        <v>51767</v>
      </c>
      <c r="M215" s="1748">
        <v>43845</v>
      </c>
      <c r="N215" s="1748">
        <v>43860</v>
      </c>
      <c r="O215" s="1751">
        <v>12</v>
      </c>
      <c r="P215" s="1751" t="s">
        <v>4</v>
      </c>
      <c r="Q215" s="1734" t="s">
        <v>1619</v>
      </c>
      <c r="R215" s="1751" t="s">
        <v>3011</v>
      </c>
      <c r="S215" s="302"/>
    </row>
    <row r="216" spans="1:24" s="67" customFormat="1" ht="31.8" customHeight="1" x14ac:dyDescent="0.3">
      <c r="A216" s="138"/>
      <c r="B216" s="2769" t="s">
        <v>2527</v>
      </c>
      <c r="C216" s="2769" t="s">
        <v>2528</v>
      </c>
      <c r="D216" s="2769" t="s">
        <v>310</v>
      </c>
      <c r="E216" s="2712">
        <v>1138085536</v>
      </c>
      <c r="F216" s="1750" t="s">
        <v>313</v>
      </c>
      <c r="G216" s="2769" t="s">
        <v>573</v>
      </c>
      <c r="H216" s="1750" t="s">
        <v>11</v>
      </c>
      <c r="I216" s="2769" t="s">
        <v>2532</v>
      </c>
      <c r="J216" s="2726">
        <v>3132510821</v>
      </c>
      <c r="K216" s="1767" t="s">
        <v>554</v>
      </c>
      <c r="L216" s="2713">
        <v>43783</v>
      </c>
      <c r="M216" s="2785">
        <v>43784</v>
      </c>
      <c r="N216" s="2785">
        <v>43845</v>
      </c>
      <c r="O216" s="1750">
        <v>60</v>
      </c>
      <c r="P216" s="1750" t="s">
        <v>5</v>
      </c>
      <c r="Q216" s="1717" t="s">
        <v>2565</v>
      </c>
      <c r="R216" s="1750"/>
      <c r="S216" s="1750">
        <v>60</v>
      </c>
    </row>
    <row r="217" spans="1:24" s="67" customFormat="1" ht="28.5" customHeight="1" x14ac:dyDescent="0.3">
      <c r="A217" s="138"/>
      <c r="B217" s="2769"/>
      <c r="C217" s="2769"/>
      <c r="D217" s="2769"/>
      <c r="E217" s="2712"/>
      <c r="F217" s="1750" t="s">
        <v>313</v>
      </c>
      <c r="G217" s="2769"/>
      <c r="H217" s="1750" t="s">
        <v>11</v>
      </c>
      <c r="I217" s="2769"/>
      <c r="J217" s="2726"/>
      <c r="K217" s="1767" t="s">
        <v>554</v>
      </c>
      <c r="L217" s="2713"/>
      <c r="M217" s="2785"/>
      <c r="N217" s="2785"/>
      <c r="O217" s="1750">
        <v>60</v>
      </c>
      <c r="P217" s="1750" t="s">
        <v>4</v>
      </c>
      <c r="Q217" s="1717" t="s">
        <v>2565</v>
      </c>
      <c r="R217" s="1750"/>
      <c r="S217" s="1750">
        <v>60</v>
      </c>
    </row>
    <row r="218" spans="1:24" s="67" customFormat="1" ht="28.5" customHeight="1" x14ac:dyDescent="0.3">
      <c r="A218" s="138"/>
      <c r="B218" s="2769"/>
      <c r="C218" s="2769"/>
      <c r="D218" s="2769"/>
      <c r="E218" s="2712"/>
      <c r="F218" s="1750" t="s">
        <v>313</v>
      </c>
      <c r="G218" s="2769"/>
      <c r="H218" s="1750" t="s">
        <v>11</v>
      </c>
      <c r="I218" s="2769"/>
      <c r="J218" s="2726"/>
      <c r="K218" s="1767" t="s">
        <v>554</v>
      </c>
      <c r="L218" s="2713"/>
      <c r="M218" s="2785"/>
      <c r="N218" s="2785"/>
      <c r="O218" s="1750">
        <v>20</v>
      </c>
      <c r="P218" s="1750" t="s">
        <v>200</v>
      </c>
      <c r="Q218" s="1750" t="s">
        <v>787</v>
      </c>
      <c r="R218" s="1750"/>
      <c r="S218" s="1750">
        <v>20</v>
      </c>
    </row>
    <row r="219" spans="1:24" s="67" customFormat="1" ht="37.049999999999997" customHeight="1" x14ac:dyDescent="0.3">
      <c r="A219" s="138"/>
      <c r="B219" s="2769"/>
      <c r="C219" s="2769"/>
      <c r="D219" s="2769"/>
      <c r="E219" s="2712"/>
      <c r="F219" s="1750" t="s">
        <v>313</v>
      </c>
      <c r="G219" s="2769"/>
      <c r="H219" s="1750" t="s">
        <v>11</v>
      </c>
      <c r="I219" s="2769"/>
      <c r="J219" s="2726"/>
      <c r="K219" s="1767" t="s">
        <v>554</v>
      </c>
      <c r="L219" s="2713"/>
      <c r="M219" s="2785"/>
      <c r="N219" s="2785"/>
      <c r="O219" s="1750">
        <v>20</v>
      </c>
      <c r="P219" s="1750" t="s">
        <v>7</v>
      </c>
      <c r="Q219" s="1750" t="s">
        <v>1615</v>
      </c>
      <c r="R219" s="1750"/>
      <c r="S219" s="1750">
        <v>20</v>
      </c>
    </row>
    <row r="220" spans="1:24" s="1623" customFormat="1" ht="30.45" customHeight="1" x14ac:dyDescent="0.3">
      <c r="A220" s="80"/>
      <c r="B220" s="1623" t="s">
        <v>2914</v>
      </c>
      <c r="C220" s="1623" t="s">
        <v>2915</v>
      </c>
      <c r="E220" s="1625">
        <v>21368110</v>
      </c>
      <c r="F220" s="116" t="s">
        <v>1716</v>
      </c>
      <c r="H220" s="1623" t="s">
        <v>11</v>
      </c>
      <c r="I220" s="1623" t="s">
        <v>2913</v>
      </c>
      <c r="J220" s="1630">
        <v>3106870578</v>
      </c>
      <c r="K220" s="92" t="s">
        <v>1656</v>
      </c>
      <c r="L220" s="1622">
        <v>43847</v>
      </c>
      <c r="M220" s="1758">
        <v>43847</v>
      </c>
      <c r="N220" s="1758">
        <v>43852</v>
      </c>
      <c r="O220" s="1623">
        <v>36</v>
      </c>
      <c r="P220" s="1623" t="s">
        <v>5</v>
      </c>
      <c r="Q220" s="117" t="s">
        <v>1623</v>
      </c>
      <c r="S220" s="127"/>
    </row>
    <row r="221" spans="1:24" s="1771" customFormat="1" ht="30.45" customHeight="1" x14ac:dyDescent="0.3">
      <c r="B221" s="176" t="s">
        <v>2935</v>
      </c>
      <c r="C221" s="176" t="s">
        <v>2936</v>
      </c>
      <c r="D221" s="1771" t="s">
        <v>303</v>
      </c>
      <c r="E221" s="1745">
        <v>25757295</v>
      </c>
      <c r="F221" s="517" t="s">
        <v>1716</v>
      </c>
      <c r="G221" s="1771" t="s">
        <v>608</v>
      </c>
      <c r="H221" s="1771" t="s">
        <v>11</v>
      </c>
      <c r="I221" s="1771" t="s">
        <v>2937</v>
      </c>
      <c r="J221" s="1744" t="s">
        <v>2938</v>
      </c>
      <c r="K221" s="177" t="s">
        <v>1656</v>
      </c>
      <c r="L221" s="33">
        <v>43849</v>
      </c>
      <c r="M221" s="1783">
        <v>43853</v>
      </c>
      <c r="N221" s="1783">
        <v>43858</v>
      </c>
      <c r="O221" s="1771">
        <v>48</v>
      </c>
      <c r="P221" s="1771" t="s">
        <v>5</v>
      </c>
      <c r="Q221" s="1775" t="s">
        <v>1623</v>
      </c>
      <c r="S221" s="174"/>
    </row>
    <row r="222" spans="1:24" s="1623" customFormat="1" ht="30.45" customHeight="1" x14ac:dyDescent="0.3">
      <c r="A222" s="80"/>
      <c r="B222" s="115" t="s">
        <v>2968</v>
      </c>
      <c r="C222" s="115" t="s">
        <v>2969</v>
      </c>
      <c r="D222" s="1623" t="s">
        <v>303</v>
      </c>
      <c r="E222" s="1625">
        <v>78752431</v>
      </c>
      <c r="F222" s="116" t="s">
        <v>722</v>
      </c>
      <c r="G222" s="1623" t="s">
        <v>1721</v>
      </c>
      <c r="H222" s="1623" t="s">
        <v>11</v>
      </c>
      <c r="I222" s="1623" t="s">
        <v>2970</v>
      </c>
      <c r="J222" s="1630">
        <v>3106276643</v>
      </c>
      <c r="K222" s="92" t="s">
        <v>1656</v>
      </c>
      <c r="L222" s="1622">
        <v>43852</v>
      </c>
      <c r="M222" s="1758">
        <v>43852</v>
      </c>
      <c r="N222" s="1758">
        <v>43857</v>
      </c>
      <c r="O222" s="1623">
        <v>48</v>
      </c>
      <c r="P222" s="1623" t="s">
        <v>5</v>
      </c>
      <c r="Q222" s="117" t="s">
        <v>1626</v>
      </c>
      <c r="S222" s="127"/>
    </row>
    <row r="223" spans="1:24" s="1623" customFormat="1" ht="30.45" customHeight="1" x14ac:dyDescent="0.3">
      <c r="A223" s="80"/>
      <c r="B223" s="115" t="s">
        <v>2983</v>
      </c>
      <c r="C223" s="115" t="s">
        <v>2984</v>
      </c>
      <c r="D223" s="1623" t="s">
        <v>303</v>
      </c>
      <c r="E223" s="1625">
        <v>10780187</v>
      </c>
      <c r="F223" s="116" t="s">
        <v>1716</v>
      </c>
      <c r="H223" s="1623" t="s">
        <v>11</v>
      </c>
      <c r="I223" s="1623" t="s">
        <v>2985</v>
      </c>
      <c r="J223" s="1630">
        <v>3126288983</v>
      </c>
      <c r="K223" s="92" t="s">
        <v>1656</v>
      </c>
      <c r="L223" s="1622">
        <v>43853</v>
      </c>
      <c r="M223" s="1758">
        <v>43853</v>
      </c>
      <c r="N223" s="1758">
        <v>43859</v>
      </c>
      <c r="O223" s="1623">
        <v>56</v>
      </c>
      <c r="P223" s="1623" t="s">
        <v>5</v>
      </c>
      <c r="Q223" s="117" t="s">
        <v>1849</v>
      </c>
      <c r="S223" s="127"/>
    </row>
    <row r="224" spans="1:24" s="1623" customFormat="1" ht="30.45" customHeight="1" x14ac:dyDescent="0.3">
      <c r="A224" s="80"/>
      <c r="B224" s="115" t="s">
        <v>2877</v>
      </c>
      <c r="C224" s="115" t="s">
        <v>2878</v>
      </c>
      <c r="D224" s="1623" t="s">
        <v>303</v>
      </c>
      <c r="E224" s="1625">
        <v>15036380</v>
      </c>
      <c r="F224" s="116" t="s">
        <v>1716</v>
      </c>
      <c r="G224" s="1623" t="s">
        <v>1721</v>
      </c>
      <c r="H224" s="1623" t="s">
        <v>213</v>
      </c>
      <c r="I224" s="1623" t="s">
        <v>2879</v>
      </c>
      <c r="J224" s="1630" t="s">
        <v>2880</v>
      </c>
      <c r="K224" s="92" t="s">
        <v>1656</v>
      </c>
      <c r="L224" s="1622">
        <v>43844</v>
      </c>
      <c r="M224" s="1758">
        <v>43844</v>
      </c>
      <c r="N224" s="1758">
        <v>43849</v>
      </c>
      <c r="O224" s="1623">
        <v>20</v>
      </c>
      <c r="P224" s="1623" t="s">
        <v>5</v>
      </c>
      <c r="Q224" s="117" t="s">
        <v>39</v>
      </c>
      <c r="R224" s="1623" t="s">
        <v>2881</v>
      </c>
      <c r="S224" s="127"/>
    </row>
    <row r="225" spans="1:19" s="1623" customFormat="1" ht="30.45" customHeight="1" x14ac:dyDescent="0.3">
      <c r="A225" s="80"/>
      <c r="B225" s="115" t="s">
        <v>2990</v>
      </c>
      <c r="C225" s="115" t="s">
        <v>2991</v>
      </c>
      <c r="D225" s="1623" t="s">
        <v>303</v>
      </c>
      <c r="E225" s="1625">
        <v>10892948</v>
      </c>
      <c r="F225" s="116" t="s">
        <v>313</v>
      </c>
      <c r="H225" s="1623" t="s">
        <v>97</v>
      </c>
      <c r="I225" s="1623" t="s">
        <v>2992</v>
      </c>
      <c r="J225" s="1630" t="s">
        <v>2993</v>
      </c>
      <c r="K225" s="92" t="s">
        <v>1656</v>
      </c>
      <c r="L225" s="1622">
        <v>43856</v>
      </c>
      <c r="M225" s="1758">
        <v>43856</v>
      </c>
      <c r="N225" s="1758">
        <v>43860</v>
      </c>
      <c r="O225" s="1623">
        <v>12</v>
      </c>
      <c r="P225" s="1623" t="s">
        <v>5</v>
      </c>
      <c r="Q225" s="117" t="s">
        <v>2672</v>
      </c>
      <c r="R225" s="1623" t="s">
        <v>1917</v>
      </c>
      <c r="S225" s="127"/>
    </row>
    <row r="226" spans="1:19" s="1763" customFormat="1" ht="40.799999999999997" customHeight="1" x14ac:dyDescent="0.3">
      <c r="B226" s="188" t="s">
        <v>991</v>
      </c>
      <c r="C226" s="188" t="s">
        <v>3075</v>
      </c>
      <c r="D226" s="1763" t="s">
        <v>303</v>
      </c>
      <c r="E226" s="1760">
        <v>10965089</v>
      </c>
      <c r="F226" s="188" t="s">
        <v>313</v>
      </c>
      <c r="G226" s="188" t="s">
        <v>3076</v>
      </c>
      <c r="H226" s="188" t="s">
        <v>11</v>
      </c>
      <c r="I226" s="1659" t="s">
        <v>3077</v>
      </c>
      <c r="J226" s="1649"/>
      <c r="K226" s="120" t="s">
        <v>1842</v>
      </c>
      <c r="L226" s="185">
        <v>43872</v>
      </c>
      <c r="M226" s="187">
        <v>12</v>
      </c>
      <c r="N226" s="187">
        <v>11</v>
      </c>
      <c r="O226" s="113">
        <v>20</v>
      </c>
      <c r="P226" s="188" t="s">
        <v>4</v>
      </c>
      <c r="Q226" s="188" t="s">
        <v>1614</v>
      </c>
      <c r="R226" s="186" t="s">
        <v>3219</v>
      </c>
      <c r="S226" s="185"/>
    </row>
    <row r="227" spans="1:19" s="1717" customFormat="1" ht="30.45" customHeight="1" x14ac:dyDescent="0.3">
      <c r="A227" s="80"/>
      <c r="B227" s="1717" t="s">
        <v>2308</v>
      </c>
      <c r="C227" s="1717" t="s">
        <v>2309</v>
      </c>
      <c r="D227" s="1717" t="s">
        <v>303</v>
      </c>
      <c r="E227" s="1718">
        <v>26050637</v>
      </c>
      <c r="F227" s="1717" t="s">
        <v>313</v>
      </c>
      <c r="G227" s="1717" t="s">
        <v>398</v>
      </c>
      <c r="H227" s="1717" t="s">
        <v>97</v>
      </c>
      <c r="I227" s="1722" t="s">
        <v>2310</v>
      </c>
      <c r="J227" s="1728">
        <v>3116938619</v>
      </c>
      <c r="K227" s="105" t="s">
        <v>554</v>
      </c>
      <c r="L227" s="1719">
        <v>43750</v>
      </c>
      <c r="M227" s="1758">
        <v>43739</v>
      </c>
      <c r="N227" s="1758">
        <v>43860</v>
      </c>
      <c r="O227" s="106">
        <v>8</v>
      </c>
      <c r="P227" s="1717" t="s">
        <v>4</v>
      </c>
      <c r="Q227" s="1717" t="s">
        <v>320</v>
      </c>
      <c r="R227" s="1717" t="s">
        <v>2311</v>
      </c>
      <c r="S227" s="1755">
        <v>32</v>
      </c>
    </row>
    <row r="228" spans="1:19" s="1751" customFormat="1" ht="30.45" customHeight="1" x14ac:dyDescent="0.3">
      <c r="A228" s="80"/>
      <c r="B228" s="1766" t="s">
        <v>470</v>
      </c>
      <c r="C228" s="1766" t="s">
        <v>40</v>
      </c>
      <c r="E228" s="1740">
        <v>26042064</v>
      </c>
      <c r="F228" s="758" t="s">
        <v>1716</v>
      </c>
      <c r="G228" s="1751" t="s">
        <v>401</v>
      </c>
      <c r="H228" s="1751" t="s">
        <v>213</v>
      </c>
      <c r="I228" s="1751" t="s">
        <v>248</v>
      </c>
      <c r="J228" s="1735">
        <v>3106029445</v>
      </c>
      <c r="K228" s="1764" t="s">
        <v>26</v>
      </c>
      <c r="L228" s="601"/>
      <c r="M228" s="1748">
        <v>43834</v>
      </c>
      <c r="N228" s="1748"/>
      <c r="P228" s="1751" t="s">
        <v>4</v>
      </c>
      <c r="Q228" s="1751" t="s">
        <v>41</v>
      </c>
      <c r="R228" s="302" t="s">
        <v>3117</v>
      </c>
      <c r="S228" s="302"/>
    </row>
    <row r="229" spans="1:19" s="1717" customFormat="1" ht="30.45" customHeight="1" x14ac:dyDescent="0.3">
      <c r="A229" s="138"/>
      <c r="B229" s="66" t="s">
        <v>2289</v>
      </c>
      <c r="C229" s="66" t="s">
        <v>2290</v>
      </c>
      <c r="D229" s="1717" t="s">
        <v>303</v>
      </c>
      <c r="E229" s="1718">
        <v>908993</v>
      </c>
      <c r="F229" s="1717" t="s">
        <v>722</v>
      </c>
      <c r="G229" s="1717" t="s">
        <v>398</v>
      </c>
      <c r="H229" s="1717" t="s">
        <v>85</v>
      </c>
      <c r="I229" s="1755">
        <v>43969</v>
      </c>
      <c r="J229" s="1728" t="s">
        <v>2292</v>
      </c>
      <c r="K229" s="65" t="s">
        <v>554</v>
      </c>
      <c r="L229" s="1719">
        <v>43822</v>
      </c>
      <c r="M229" s="1748">
        <v>43823</v>
      </c>
      <c r="N229" s="1748">
        <v>43860</v>
      </c>
      <c r="O229" s="1717">
        <v>30</v>
      </c>
      <c r="P229" s="1717" t="s">
        <v>4</v>
      </c>
      <c r="Q229" s="1717" t="s">
        <v>654</v>
      </c>
      <c r="S229" s="1717">
        <v>30</v>
      </c>
    </row>
    <row r="230" spans="1:19" s="1717" customFormat="1" ht="31.8" customHeight="1" x14ac:dyDescent="0.3">
      <c r="A230" s="171"/>
      <c r="B230" s="178" t="s">
        <v>961</v>
      </c>
      <c r="C230" s="178" t="s">
        <v>962</v>
      </c>
      <c r="D230" s="1717" t="s">
        <v>303</v>
      </c>
      <c r="E230" s="1718">
        <v>25760217</v>
      </c>
      <c r="F230" s="1717" t="s">
        <v>722</v>
      </c>
      <c r="G230" s="1717" t="s">
        <v>963</v>
      </c>
      <c r="H230" s="1728" t="s">
        <v>11</v>
      </c>
      <c r="I230" s="1728" t="s">
        <v>964</v>
      </c>
      <c r="J230" s="1717">
        <v>3003180512</v>
      </c>
      <c r="K230" s="1755" t="s">
        <v>554</v>
      </c>
      <c r="L230" s="1755">
        <v>43822</v>
      </c>
      <c r="M230" s="1748">
        <v>43823</v>
      </c>
      <c r="N230" s="1748">
        <v>43860</v>
      </c>
      <c r="O230" s="1717">
        <v>30</v>
      </c>
      <c r="P230" s="1717" t="s">
        <v>4</v>
      </c>
      <c r="Q230" s="1717" t="s">
        <v>1360</v>
      </c>
      <c r="S230" s="1717">
        <v>30</v>
      </c>
    </row>
    <row r="231" spans="1:19" s="1717" customFormat="1" ht="30.45" customHeight="1" x14ac:dyDescent="0.3">
      <c r="A231" s="137"/>
      <c r="B231" s="1717" t="s">
        <v>2748</v>
      </c>
      <c r="C231" s="1717" t="s">
        <v>2749</v>
      </c>
      <c r="D231" s="1717" t="s">
        <v>303</v>
      </c>
      <c r="E231" s="1742">
        <v>26082735</v>
      </c>
      <c r="F231" s="178" t="s">
        <v>313</v>
      </c>
      <c r="G231" s="1717" t="s">
        <v>2750</v>
      </c>
      <c r="H231" s="1717" t="s">
        <v>342</v>
      </c>
      <c r="I231" s="1717" t="s">
        <v>2751</v>
      </c>
      <c r="J231" s="1728">
        <v>3106561666</v>
      </c>
      <c r="K231" s="65" t="s">
        <v>554</v>
      </c>
      <c r="L231" s="1719">
        <v>43825</v>
      </c>
      <c r="M231" s="1748">
        <v>43826</v>
      </c>
      <c r="N231" s="1748">
        <v>43856</v>
      </c>
      <c r="O231" s="1717">
        <v>20</v>
      </c>
      <c r="P231" s="1717" t="s">
        <v>4</v>
      </c>
      <c r="Q231" s="1717" t="s">
        <v>504</v>
      </c>
      <c r="S231" s="1717">
        <v>20</v>
      </c>
    </row>
    <row r="232" spans="1:19" s="1747" customFormat="1" ht="30.45" customHeight="1" x14ac:dyDescent="0.3">
      <c r="A232" s="80"/>
      <c r="B232" s="1752" t="s">
        <v>728</v>
      </c>
      <c r="C232" s="1752" t="s">
        <v>729</v>
      </c>
      <c r="D232" s="1747" t="s">
        <v>303</v>
      </c>
      <c r="E232" s="1737">
        <v>10991986</v>
      </c>
      <c r="F232" s="1752" t="s">
        <v>722</v>
      </c>
      <c r="G232" s="1657" t="s">
        <v>730</v>
      </c>
      <c r="H232" s="1752" t="s">
        <v>12</v>
      </c>
      <c r="I232" s="1657"/>
      <c r="J232" s="1653">
        <v>3214483439</v>
      </c>
      <c r="K232" s="77" t="s">
        <v>1838</v>
      </c>
      <c r="L232" s="1761"/>
      <c r="M232" s="172">
        <v>1</v>
      </c>
      <c r="N232" s="172">
        <v>30</v>
      </c>
      <c r="O232" s="62">
        <v>30</v>
      </c>
      <c r="P232" s="1752" t="s">
        <v>4</v>
      </c>
      <c r="Q232" s="1752" t="s">
        <v>13</v>
      </c>
      <c r="R232" s="1752" t="s">
        <v>731</v>
      </c>
      <c r="S232" s="1746"/>
    </row>
    <row r="233" spans="1:19" s="1747" customFormat="1" ht="30.45" customHeight="1" x14ac:dyDescent="0.3">
      <c r="A233" s="80"/>
      <c r="B233" s="2770" t="s">
        <v>732</v>
      </c>
      <c r="C233" s="2770" t="s">
        <v>733</v>
      </c>
      <c r="D233" s="2762" t="s">
        <v>303</v>
      </c>
      <c r="E233" s="2744">
        <v>22760251</v>
      </c>
      <c r="F233" s="88" t="s">
        <v>722</v>
      </c>
      <c r="G233" s="2770" t="s">
        <v>401</v>
      </c>
      <c r="H233" s="1752" t="s">
        <v>8</v>
      </c>
      <c r="I233" s="2782" t="s">
        <v>1864</v>
      </c>
      <c r="J233" s="2781" t="s">
        <v>734</v>
      </c>
      <c r="K233" s="77" t="s">
        <v>1838</v>
      </c>
      <c r="L233" s="1761"/>
      <c r="M233" s="2773">
        <v>1</v>
      </c>
      <c r="N233" s="2773">
        <v>30</v>
      </c>
      <c r="O233" s="62">
        <v>20</v>
      </c>
      <c r="P233" s="1752" t="s">
        <v>4</v>
      </c>
      <c r="Q233" s="6" t="s">
        <v>1848</v>
      </c>
      <c r="S233" s="2770" t="s">
        <v>2764</v>
      </c>
    </row>
    <row r="234" spans="1:19" s="1747" customFormat="1" ht="30.45" customHeight="1" x14ac:dyDescent="0.3">
      <c r="A234" s="80"/>
      <c r="B234" s="2770"/>
      <c r="C234" s="2770"/>
      <c r="D234" s="2762"/>
      <c r="E234" s="2744"/>
      <c r="F234" s="88" t="s">
        <v>722</v>
      </c>
      <c r="G234" s="2770"/>
      <c r="H234" s="1752" t="s">
        <v>8</v>
      </c>
      <c r="I234" s="2782"/>
      <c r="J234" s="2781"/>
      <c r="K234" s="77" t="s">
        <v>1838</v>
      </c>
      <c r="L234" s="1761"/>
      <c r="M234" s="2773"/>
      <c r="N234" s="2773"/>
      <c r="O234" s="62">
        <v>1</v>
      </c>
      <c r="P234" s="1752" t="s">
        <v>199</v>
      </c>
      <c r="Q234" s="1747" t="s">
        <v>1055</v>
      </c>
      <c r="R234" s="179">
        <v>43831</v>
      </c>
      <c r="S234" s="2770"/>
    </row>
    <row r="235" spans="1:19" s="165" customFormat="1" ht="30.45" customHeight="1" x14ac:dyDescent="0.3">
      <c r="A235" s="80"/>
      <c r="B235" s="2770" t="s">
        <v>735</v>
      </c>
      <c r="C235" s="2770" t="s">
        <v>736</v>
      </c>
      <c r="D235" s="2762" t="s">
        <v>303</v>
      </c>
      <c r="E235" s="2744">
        <v>6863365</v>
      </c>
      <c r="F235" s="1752" t="s">
        <v>722</v>
      </c>
      <c r="G235" s="2770" t="s">
        <v>737</v>
      </c>
      <c r="H235" s="1752" t="s">
        <v>11</v>
      </c>
      <c r="I235" s="2454" t="s">
        <v>2014</v>
      </c>
      <c r="J235" s="2431">
        <v>3008151227</v>
      </c>
      <c r="K235" s="77" t="s">
        <v>1838</v>
      </c>
      <c r="L235" s="1761"/>
      <c r="M235" s="2773">
        <v>1</v>
      </c>
      <c r="N235" s="2773">
        <v>30</v>
      </c>
      <c r="O235" s="173">
        <v>12</v>
      </c>
      <c r="P235" s="1747" t="s">
        <v>5</v>
      </c>
      <c r="Q235" s="1752" t="s">
        <v>1614</v>
      </c>
      <c r="R235" s="2770" t="s">
        <v>944</v>
      </c>
      <c r="S235" s="2772" t="s">
        <v>1843</v>
      </c>
    </row>
    <row r="236" spans="1:19" s="165" customFormat="1" ht="30.45" customHeight="1" x14ac:dyDescent="0.3">
      <c r="A236" s="80"/>
      <c r="B236" s="2770"/>
      <c r="C236" s="2770"/>
      <c r="D236" s="2762"/>
      <c r="E236" s="2744"/>
      <c r="F236" s="1752" t="s">
        <v>722</v>
      </c>
      <c r="G236" s="2770"/>
      <c r="H236" s="1752" t="s">
        <v>11</v>
      </c>
      <c r="I236" s="2454"/>
      <c r="J236" s="2431"/>
      <c r="K236" s="77" t="s">
        <v>1838</v>
      </c>
      <c r="L236" s="1761"/>
      <c r="M236" s="2773"/>
      <c r="N236" s="2773"/>
      <c r="O236" s="173">
        <v>12</v>
      </c>
      <c r="P236" s="1747" t="s">
        <v>4</v>
      </c>
      <c r="Q236" s="1752" t="s">
        <v>1614</v>
      </c>
      <c r="R236" s="2770"/>
      <c r="S236" s="2772"/>
    </row>
    <row r="237" spans="1:19" s="165" customFormat="1" ht="30.45" customHeight="1" x14ac:dyDescent="0.3">
      <c r="A237" s="80"/>
      <c r="B237" s="2770"/>
      <c r="C237" s="2770"/>
      <c r="D237" s="2762"/>
      <c r="E237" s="2744"/>
      <c r="F237" s="1752" t="s">
        <v>722</v>
      </c>
      <c r="G237" s="2770"/>
      <c r="H237" s="1752" t="s">
        <v>11</v>
      </c>
      <c r="I237" s="2454"/>
      <c r="J237" s="2431"/>
      <c r="K237" s="77" t="s">
        <v>1838</v>
      </c>
      <c r="L237" s="1761"/>
      <c r="M237" s="2773"/>
      <c r="N237" s="2773"/>
      <c r="O237" s="173">
        <v>12</v>
      </c>
      <c r="P237" s="1747" t="s">
        <v>200</v>
      </c>
      <c r="Q237" s="1752" t="s">
        <v>741</v>
      </c>
      <c r="R237" s="2770"/>
      <c r="S237" s="2772"/>
    </row>
    <row r="238" spans="1:19" s="1747" customFormat="1" ht="46.05" customHeight="1" x14ac:dyDescent="0.3">
      <c r="A238" s="80"/>
      <c r="B238" s="2762" t="s">
        <v>319</v>
      </c>
      <c r="C238" s="2776" t="s">
        <v>738</v>
      </c>
      <c r="D238" s="2776" t="s">
        <v>303</v>
      </c>
      <c r="E238" s="2825">
        <v>78037181</v>
      </c>
      <c r="F238" s="1762" t="s">
        <v>739</v>
      </c>
      <c r="G238" s="2762" t="s">
        <v>740</v>
      </c>
      <c r="H238" s="1762" t="s">
        <v>19</v>
      </c>
      <c r="I238" s="2430"/>
      <c r="J238" s="2827">
        <v>3045339349</v>
      </c>
      <c r="K238" s="77" t="s">
        <v>1838</v>
      </c>
      <c r="L238" s="145"/>
      <c r="M238" s="2775">
        <v>1</v>
      </c>
      <c r="N238" s="2775">
        <v>30</v>
      </c>
      <c r="O238" s="64">
        <v>20</v>
      </c>
      <c r="P238" s="1762" t="s">
        <v>4</v>
      </c>
      <c r="Q238" s="1762" t="s">
        <v>1284</v>
      </c>
      <c r="R238" s="2762" t="s">
        <v>2077</v>
      </c>
      <c r="S238" s="2786"/>
    </row>
    <row r="239" spans="1:19" s="1747" customFormat="1" ht="24" customHeight="1" x14ac:dyDescent="0.3">
      <c r="A239" s="80"/>
      <c r="B239" s="2762"/>
      <c r="C239" s="2776"/>
      <c r="D239" s="2776"/>
      <c r="E239" s="2825"/>
      <c r="F239" s="1762" t="s">
        <v>739</v>
      </c>
      <c r="G239" s="2762"/>
      <c r="H239" s="1762" t="s">
        <v>19</v>
      </c>
      <c r="I239" s="2430"/>
      <c r="J239" s="2827"/>
      <c r="K239" s="77" t="s">
        <v>1838</v>
      </c>
      <c r="L239" s="145"/>
      <c r="M239" s="2775"/>
      <c r="N239" s="2775"/>
      <c r="O239" s="64">
        <v>60</v>
      </c>
      <c r="P239" s="1762" t="s">
        <v>5</v>
      </c>
      <c r="Q239" s="1762" t="s">
        <v>1284</v>
      </c>
      <c r="R239" s="2762"/>
      <c r="S239" s="2786"/>
    </row>
    <row r="240" spans="1:19" s="1747" customFormat="1" ht="24" customHeight="1" x14ac:dyDescent="0.3">
      <c r="A240" s="80"/>
      <c r="B240" s="2762"/>
      <c r="C240" s="2776"/>
      <c r="D240" s="2776"/>
      <c r="E240" s="2825"/>
      <c r="F240" s="1762" t="s">
        <v>739</v>
      </c>
      <c r="G240" s="2762"/>
      <c r="H240" s="1762" t="s">
        <v>19</v>
      </c>
      <c r="I240" s="2430"/>
      <c r="J240" s="2827"/>
      <c r="K240" s="77" t="s">
        <v>1838</v>
      </c>
      <c r="L240" s="145"/>
      <c r="M240" s="2775"/>
      <c r="N240" s="2775"/>
      <c r="O240" s="64">
        <v>20</v>
      </c>
      <c r="P240" s="1762" t="s">
        <v>200</v>
      </c>
      <c r="Q240" s="1762" t="s">
        <v>741</v>
      </c>
      <c r="R240" s="2762"/>
      <c r="S240" s="2786"/>
    </row>
    <row r="241" spans="1:20" s="1747" customFormat="1" ht="24" customHeight="1" x14ac:dyDescent="0.3">
      <c r="A241" s="80"/>
      <c r="B241" s="2762"/>
      <c r="C241" s="2776"/>
      <c r="D241" s="2776"/>
      <c r="E241" s="2825"/>
      <c r="F241" s="1762" t="s">
        <v>739</v>
      </c>
      <c r="G241" s="2762"/>
      <c r="H241" s="1762" t="s">
        <v>19</v>
      </c>
      <c r="I241" s="2430"/>
      <c r="J241" s="2827"/>
      <c r="K241" s="77" t="s">
        <v>1838</v>
      </c>
      <c r="L241" s="145"/>
      <c r="M241" s="2775"/>
      <c r="N241" s="2775"/>
      <c r="O241" s="64">
        <v>20</v>
      </c>
      <c r="P241" s="1762" t="s">
        <v>7</v>
      </c>
      <c r="Q241" s="1762" t="s">
        <v>1284</v>
      </c>
      <c r="R241" s="2762"/>
      <c r="S241" s="2786"/>
    </row>
    <row r="242" spans="1:20" s="165" customFormat="1" ht="30.45" customHeight="1" x14ac:dyDescent="0.3">
      <c r="A242" s="80"/>
      <c r="B242" s="2762" t="s">
        <v>742</v>
      </c>
      <c r="C242" s="2762" t="s">
        <v>743</v>
      </c>
      <c r="D242" s="2762" t="s">
        <v>303</v>
      </c>
      <c r="E242" s="2744">
        <v>78027242</v>
      </c>
      <c r="F242" s="1747" t="s">
        <v>722</v>
      </c>
      <c r="G242" s="2762" t="s">
        <v>402</v>
      </c>
      <c r="H242" s="1747" t="s">
        <v>8</v>
      </c>
      <c r="I242" s="2454" t="s">
        <v>1865</v>
      </c>
      <c r="J242" s="2431" t="s">
        <v>2332</v>
      </c>
      <c r="K242" s="77" t="s">
        <v>1838</v>
      </c>
      <c r="L242" s="1761"/>
      <c r="M242" s="2773">
        <v>1</v>
      </c>
      <c r="N242" s="2773">
        <v>30</v>
      </c>
      <c r="O242" s="173">
        <v>20</v>
      </c>
      <c r="P242" s="1747" t="s">
        <v>4</v>
      </c>
      <c r="Q242" s="1747" t="s">
        <v>654</v>
      </c>
      <c r="R242" s="2778" t="s">
        <v>1734</v>
      </c>
      <c r="S242" s="2760"/>
    </row>
    <row r="243" spans="1:20" s="165" customFormat="1" ht="30.45" customHeight="1" x14ac:dyDescent="0.3">
      <c r="A243" s="80"/>
      <c r="B243" s="2762"/>
      <c r="C243" s="2762"/>
      <c r="D243" s="2762"/>
      <c r="E243" s="2744"/>
      <c r="F243" s="1747" t="s">
        <v>722</v>
      </c>
      <c r="G243" s="2762"/>
      <c r="H243" s="1747" t="s">
        <v>8</v>
      </c>
      <c r="I243" s="2454"/>
      <c r="J243" s="2431"/>
      <c r="K243" s="77" t="s">
        <v>1838</v>
      </c>
      <c r="L243" s="1761"/>
      <c r="M243" s="2773"/>
      <c r="N243" s="2773"/>
      <c r="O243" s="173">
        <v>20</v>
      </c>
      <c r="P243" s="1747" t="s">
        <v>5</v>
      </c>
      <c r="Q243" s="1747" t="s">
        <v>654</v>
      </c>
      <c r="R243" s="2778"/>
      <c r="S243" s="2760"/>
    </row>
    <row r="244" spans="1:20" s="165" customFormat="1" ht="22.8" customHeight="1" x14ac:dyDescent="0.3">
      <c r="A244" s="80"/>
      <c r="B244" s="2762"/>
      <c r="C244" s="2762"/>
      <c r="D244" s="2762"/>
      <c r="E244" s="2744"/>
      <c r="F244" s="1747" t="s">
        <v>722</v>
      </c>
      <c r="G244" s="2762"/>
      <c r="H244" s="1747" t="s">
        <v>8</v>
      </c>
      <c r="I244" s="2454"/>
      <c r="J244" s="2431"/>
      <c r="K244" s="77" t="s">
        <v>1838</v>
      </c>
      <c r="L244" s="1761"/>
      <c r="M244" s="2773"/>
      <c r="N244" s="2773"/>
      <c r="O244" s="173">
        <v>20</v>
      </c>
      <c r="P244" s="1747" t="s">
        <v>7</v>
      </c>
      <c r="Q244" s="1779" t="s">
        <v>324</v>
      </c>
      <c r="R244" s="2778"/>
      <c r="S244" s="2760"/>
    </row>
    <row r="245" spans="1:20" s="165" customFormat="1" ht="30.45" customHeight="1" x14ac:dyDescent="0.3">
      <c r="A245" s="80"/>
      <c r="B245" s="2762"/>
      <c r="C245" s="2762"/>
      <c r="D245" s="2762"/>
      <c r="E245" s="2744"/>
      <c r="F245" s="1747" t="s">
        <v>722</v>
      </c>
      <c r="G245" s="2762"/>
      <c r="H245" s="1747" t="s">
        <v>8</v>
      </c>
      <c r="I245" s="2454"/>
      <c r="J245" s="2431"/>
      <c r="K245" s="77" t="s">
        <v>1838</v>
      </c>
      <c r="L245" s="1761"/>
      <c r="M245" s="2773"/>
      <c r="N245" s="2773"/>
      <c r="O245" s="173">
        <v>20</v>
      </c>
      <c r="P245" s="1747" t="s">
        <v>200</v>
      </c>
      <c r="Q245" s="1747" t="s">
        <v>1363</v>
      </c>
      <c r="R245" s="2778"/>
      <c r="S245" s="2760"/>
    </row>
    <row r="246" spans="1:20" s="63" customFormat="1" ht="30.45" customHeight="1" x14ac:dyDescent="0.3">
      <c r="A246" s="118"/>
      <c r="B246" s="2770" t="s">
        <v>744</v>
      </c>
      <c r="C246" s="2770" t="s">
        <v>745</v>
      </c>
      <c r="D246" s="2770" t="s">
        <v>303</v>
      </c>
      <c r="E246" s="2744">
        <v>30571313</v>
      </c>
      <c r="F246" s="1752" t="s">
        <v>722</v>
      </c>
      <c r="G246" s="2770" t="s">
        <v>746</v>
      </c>
      <c r="H246" s="1752" t="s">
        <v>17</v>
      </c>
      <c r="I246" s="2454" t="s">
        <v>1767</v>
      </c>
      <c r="J246" s="2431">
        <v>3003157807</v>
      </c>
      <c r="K246" s="77" t="s">
        <v>1838</v>
      </c>
      <c r="L246" s="1761"/>
      <c r="M246" s="2773">
        <v>1</v>
      </c>
      <c r="N246" s="2773">
        <v>30</v>
      </c>
      <c r="O246" s="62">
        <v>12</v>
      </c>
      <c r="P246" s="1752" t="s">
        <v>4</v>
      </c>
      <c r="Q246" s="1752" t="s">
        <v>6</v>
      </c>
      <c r="R246" s="2770" t="s">
        <v>960</v>
      </c>
      <c r="S246" s="2772"/>
    </row>
    <row r="247" spans="1:20" s="63" customFormat="1" ht="30.45" customHeight="1" x14ac:dyDescent="0.3">
      <c r="A247" s="118"/>
      <c r="B247" s="2770"/>
      <c r="C247" s="2770"/>
      <c r="D247" s="2770"/>
      <c r="E247" s="2744"/>
      <c r="F247" s="1752" t="s">
        <v>722</v>
      </c>
      <c r="G247" s="2770"/>
      <c r="H247" s="1752" t="s">
        <v>17</v>
      </c>
      <c r="I247" s="2454"/>
      <c r="J247" s="2431"/>
      <c r="K247" s="77" t="s">
        <v>1838</v>
      </c>
      <c r="L247" s="1761"/>
      <c r="M247" s="2773"/>
      <c r="N247" s="2773"/>
      <c r="O247" s="62">
        <v>12</v>
      </c>
      <c r="P247" s="1752" t="s">
        <v>7</v>
      </c>
      <c r="Q247" s="1752" t="s">
        <v>369</v>
      </c>
      <c r="R247" s="2770"/>
      <c r="S247" s="2772"/>
    </row>
    <row r="248" spans="1:20" s="63" customFormat="1" ht="30.45" customHeight="1" x14ac:dyDescent="0.3">
      <c r="A248" s="118"/>
      <c r="B248" s="2770"/>
      <c r="C248" s="2770"/>
      <c r="D248" s="2770"/>
      <c r="E248" s="2744"/>
      <c r="F248" s="1752" t="s">
        <v>722</v>
      </c>
      <c r="G248" s="2770"/>
      <c r="H248" s="1752" t="s">
        <v>17</v>
      </c>
      <c r="I248" s="2454"/>
      <c r="J248" s="2431"/>
      <c r="K248" s="77" t="s">
        <v>1838</v>
      </c>
      <c r="L248" s="1761"/>
      <c r="M248" s="2773"/>
      <c r="N248" s="2773"/>
      <c r="O248" s="62">
        <v>12</v>
      </c>
      <c r="P248" s="1752" t="s">
        <v>200</v>
      </c>
      <c r="Q248" s="1752" t="s">
        <v>499</v>
      </c>
      <c r="R248" s="2770"/>
      <c r="S248" s="2772"/>
    </row>
    <row r="249" spans="1:20" s="1747" customFormat="1" ht="30.45" customHeight="1" x14ac:dyDescent="0.3">
      <c r="A249" s="80"/>
      <c r="B249" s="164" t="s">
        <v>750</v>
      </c>
      <c r="C249" s="164" t="s">
        <v>751</v>
      </c>
      <c r="D249" s="1747" t="s">
        <v>303</v>
      </c>
      <c r="E249" s="1737">
        <v>25784195</v>
      </c>
      <c r="F249" s="1747" t="s">
        <v>722</v>
      </c>
      <c r="G249" s="1747" t="s">
        <v>389</v>
      </c>
      <c r="H249" s="1747" t="s">
        <v>11</v>
      </c>
      <c r="I249" s="1657" t="s">
        <v>1768</v>
      </c>
      <c r="J249" s="1653">
        <v>3215326011</v>
      </c>
      <c r="K249" s="77" t="s">
        <v>1838</v>
      </c>
      <c r="L249" s="1761"/>
      <c r="M249" s="172">
        <v>1</v>
      </c>
      <c r="N249" s="172">
        <v>30</v>
      </c>
      <c r="O249" s="173">
        <v>20</v>
      </c>
      <c r="P249" s="1747" t="s">
        <v>4</v>
      </c>
      <c r="Q249" s="1779" t="s">
        <v>2565</v>
      </c>
      <c r="R249" s="1747" t="s">
        <v>752</v>
      </c>
      <c r="S249" s="1746"/>
    </row>
    <row r="250" spans="1:20" s="1747" customFormat="1" ht="35.700000000000003" customHeight="1" x14ac:dyDescent="0.3">
      <c r="A250" s="80"/>
      <c r="B250" s="1747" t="s">
        <v>753</v>
      </c>
      <c r="C250" s="1747" t="s">
        <v>754</v>
      </c>
      <c r="D250" s="1747" t="s">
        <v>303</v>
      </c>
      <c r="E250" s="1737">
        <v>45425572</v>
      </c>
      <c r="F250" s="1747" t="s">
        <v>722</v>
      </c>
      <c r="G250" s="1747" t="s">
        <v>401</v>
      </c>
      <c r="H250" s="1747" t="s">
        <v>326</v>
      </c>
      <c r="I250" s="1657" t="s">
        <v>1909</v>
      </c>
      <c r="J250" s="1653">
        <v>3205178764</v>
      </c>
      <c r="K250" s="77" t="s">
        <v>1838</v>
      </c>
      <c r="L250" s="1761"/>
      <c r="M250" s="172">
        <v>1</v>
      </c>
      <c r="N250" s="172">
        <v>30</v>
      </c>
      <c r="O250" s="173">
        <v>20</v>
      </c>
      <c r="P250" s="1747" t="s">
        <v>4</v>
      </c>
      <c r="Q250" s="1747" t="s">
        <v>2673</v>
      </c>
      <c r="R250" s="1747" t="s">
        <v>755</v>
      </c>
      <c r="S250" s="1746"/>
    </row>
    <row r="251" spans="1:20" s="63" customFormat="1" ht="30.45" customHeight="1" x14ac:dyDescent="0.3">
      <c r="A251" s="118"/>
      <c r="B251" s="2770" t="s">
        <v>758</v>
      </c>
      <c r="C251" s="2770" t="s">
        <v>759</v>
      </c>
      <c r="D251" s="2770" t="s">
        <v>303</v>
      </c>
      <c r="E251" s="2744">
        <v>15302849</v>
      </c>
      <c r="F251" s="1752" t="s">
        <v>722</v>
      </c>
      <c r="G251" s="2770" t="s">
        <v>393</v>
      </c>
      <c r="H251" s="1752" t="s">
        <v>17</v>
      </c>
      <c r="I251" s="2770" t="s">
        <v>1771</v>
      </c>
      <c r="J251" s="2431" t="s">
        <v>1772</v>
      </c>
      <c r="K251" s="77" t="s">
        <v>1838</v>
      </c>
      <c r="L251" s="1761"/>
      <c r="M251" s="2773">
        <v>1</v>
      </c>
      <c r="N251" s="2773">
        <v>30</v>
      </c>
      <c r="O251" s="62">
        <v>20</v>
      </c>
      <c r="P251" s="1752" t="s">
        <v>4</v>
      </c>
      <c r="Q251" s="1752" t="s">
        <v>6</v>
      </c>
      <c r="R251" s="2770" t="s">
        <v>2171</v>
      </c>
      <c r="S251" s="2625"/>
    </row>
    <row r="252" spans="1:20" s="63" customFormat="1" ht="30.45" customHeight="1" x14ac:dyDescent="0.3">
      <c r="A252" s="118"/>
      <c r="B252" s="2770"/>
      <c r="C252" s="2770"/>
      <c r="D252" s="2770"/>
      <c r="E252" s="2744"/>
      <c r="F252" s="1752" t="s">
        <v>722</v>
      </c>
      <c r="G252" s="2770"/>
      <c r="H252" s="1752" t="s">
        <v>17</v>
      </c>
      <c r="I252" s="2770"/>
      <c r="J252" s="2431"/>
      <c r="K252" s="77" t="s">
        <v>1838</v>
      </c>
      <c r="L252" s="1761"/>
      <c r="M252" s="2773"/>
      <c r="N252" s="2773"/>
      <c r="O252" s="62">
        <v>20</v>
      </c>
      <c r="P252" s="1752" t="s">
        <v>7</v>
      </c>
      <c r="Q252" s="1752" t="s">
        <v>369</v>
      </c>
      <c r="R252" s="2770"/>
      <c r="S252" s="2625"/>
    </row>
    <row r="253" spans="1:20" s="1747" customFormat="1" ht="30.45" customHeight="1" x14ac:dyDescent="0.3">
      <c r="A253" s="80"/>
      <c r="B253" s="2777" t="s">
        <v>760</v>
      </c>
      <c r="C253" s="2777" t="s">
        <v>761</v>
      </c>
      <c r="D253" s="2762" t="s">
        <v>303</v>
      </c>
      <c r="E253" s="2744">
        <v>1067959980</v>
      </c>
      <c r="F253" s="1752" t="s">
        <v>722</v>
      </c>
      <c r="G253" s="2762" t="s">
        <v>397</v>
      </c>
      <c r="H253" s="1747" t="s">
        <v>11</v>
      </c>
      <c r="I253" s="2762" t="s">
        <v>1773</v>
      </c>
      <c r="J253" s="2431">
        <v>3013110979</v>
      </c>
      <c r="K253" s="77" t="s">
        <v>1838</v>
      </c>
      <c r="L253" s="1761"/>
      <c r="M253" s="2773">
        <v>1</v>
      </c>
      <c r="N253" s="2773">
        <v>30</v>
      </c>
      <c r="O253" s="173">
        <v>20</v>
      </c>
      <c r="P253" s="1747" t="s">
        <v>4</v>
      </c>
      <c r="Q253" s="1747" t="s">
        <v>331</v>
      </c>
      <c r="R253" s="1747" t="s">
        <v>331</v>
      </c>
      <c r="S253" s="1746"/>
      <c r="T253" s="2762"/>
    </row>
    <row r="254" spans="1:20" s="1747" customFormat="1" ht="30.45" customHeight="1" x14ac:dyDescent="0.3">
      <c r="A254" s="80"/>
      <c r="B254" s="2777"/>
      <c r="C254" s="2777"/>
      <c r="D254" s="2762"/>
      <c r="E254" s="2744"/>
      <c r="F254" s="1747" t="s">
        <v>722</v>
      </c>
      <c r="G254" s="2762"/>
      <c r="H254" s="1747" t="s">
        <v>11</v>
      </c>
      <c r="I254" s="2762"/>
      <c r="J254" s="2431"/>
      <c r="K254" s="77" t="s">
        <v>1838</v>
      </c>
      <c r="L254" s="1761"/>
      <c r="M254" s="2773"/>
      <c r="N254" s="2773"/>
      <c r="O254" s="173">
        <v>20</v>
      </c>
      <c r="P254" s="1747" t="s">
        <v>7</v>
      </c>
      <c r="Q254" s="1747" t="s">
        <v>1615</v>
      </c>
      <c r="R254" s="1747" t="s">
        <v>762</v>
      </c>
      <c r="S254" s="1746"/>
      <c r="T254" s="2762"/>
    </row>
    <row r="255" spans="1:20" s="1747" customFormat="1" ht="30.45" customHeight="1" x14ac:dyDescent="0.3">
      <c r="A255" s="80"/>
      <c r="B255" s="2777"/>
      <c r="C255" s="2777"/>
      <c r="D255" s="2762"/>
      <c r="E255" s="2744"/>
      <c r="F255" s="1747" t="s">
        <v>722</v>
      </c>
      <c r="G255" s="2762"/>
      <c r="H255" s="1747" t="s">
        <v>11</v>
      </c>
      <c r="I255" s="2762"/>
      <c r="J255" s="2431"/>
      <c r="K255" s="77" t="s">
        <v>1838</v>
      </c>
      <c r="L255" s="1761"/>
      <c r="M255" s="2773"/>
      <c r="N255" s="2773"/>
      <c r="O255" s="173">
        <v>20</v>
      </c>
      <c r="P255" s="1747" t="s">
        <v>200</v>
      </c>
      <c r="Q255" s="1747" t="s">
        <v>447</v>
      </c>
      <c r="S255" s="1746"/>
      <c r="T255" s="2762"/>
    </row>
    <row r="256" spans="1:20" s="1747" customFormat="1" ht="30.45" customHeight="1" x14ac:dyDescent="0.3">
      <c r="A256" s="80"/>
      <c r="B256" s="1747" t="s">
        <v>1118</v>
      </c>
      <c r="C256" s="1747" t="s">
        <v>1119</v>
      </c>
      <c r="D256" s="1747" t="s">
        <v>303</v>
      </c>
      <c r="E256" s="1737">
        <v>26043336</v>
      </c>
      <c r="F256" s="1747" t="s">
        <v>722</v>
      </c>
      <c r="G256" s="1747" t="s">
        <v>1120</v>
      </c>
      <c r="H256" s="1747" t="s">
        <v>11</v>
      </c>
      <c r="I256" s="1657" t="s">
        <v>1778</v>
      </c>
      <c r="J256" s="1653">
        <v>3126103468</v>
      </c>
      <c r="K256" s="77" t="s">
        <v>1838</v>
      </c>
      <c r="L256" s="1761">
        <v>43556</v>
      </c>
      <c r="M256" s="172">
        <v>1</v>
      </c>
      <c r="N256" s="172">
        <v>30</v>
      </c>
      <c r="O256" s="173">
        <v>12</v>
      </c>
      <c r="P256" s="1747" t="s">
        <v>4</v>
      </c>
      <c r="Q256" s="1747" t="s">
        <v>1619</v>
      </c>
      <c r="S256" s="1746"/>
    </row>
    <row r="257" spans="1:20" s="1747" customFormat="1" ht="30.45" customHeight="1" x14ac:dyDescent="0.3">
      <c r="A257" s="80"/>
      <c r="B257" s="2774" t="s">
        <v>1027</v>
      </c>
      <c r="C257" s="2774" t="s">
        <v>1028</v>
      </c>
      <c r="D257" s="2762" t="s">
        <v>303</v>
      </c>
      <c r="E257" s="2744">
        <v>50911896</v>
      </c>
      <c r="F257" s="1747" t="s">
        <v>722</v>
      </c>
      <c r="G257" s="2762" t="s">
        <v>403</v>
      </c>
      <c r="H257" s="1747" t="s">
        <v>11</v>
      </c>
      <c r="I257" s="2762" t="s">
        <v>2015</v>
      </c>
      <c r="J257" s="2431">
        <v>3002857701</v>
      </c>
      <c r="K257" s="77" t="s">
        <v>1838</v>
      </c>
      <c r="L257" s="2772"/>
      <c r="M257" s="2773">
        <v>1</v>
      </c>
      <c r="N257" s="2773">
        <v>30</v>
      </c>
      <c r="O257" s="173">
        <v>20</v>
      </c>
      <c r="P257" s="1747" t="s">
        <v>4</v>
      </c>
      <c r="Q257" s="1747" t="s">
        <v>331</v>
      </c>
      <c r="R257" s="1747" t="s">
        <v>331</v>
      </c>
      <c r="S257" s="2762" t="s">
        <v>1607</v>
      </c>
    </row>
    <row r="258" spans="1:20" s="1747" customFormat="1" ht="30.45" customHeight="1" x14ac:dyDescent="0.3">
      <c r="A258" s="80"/>
      <c r="B258" s="2774"/>
      <c r="C258" s="2774"/>
      <c r="D258" s="2762"/>
      <c r="E258" s="2744"/>
      <c r="F258" s="1747" t="s">
        <v>722</v>
      </c>
      <c r="G258" s="2762"/>
      <c r="H258" s="1747" t="s">
        <v>11</v>
      </c>
      <c r="I258" s="2762"/>
      <c r="J258" s="2431"/>
      <c r="K258" s="77" t="s">
        <v>1838</v>
      </c>
      <c r="L258" s="2772"/>
      <c r="M258" s="2773"/>
      <c r="N258" s="2773"/>
      <c r="O258" s="173">
        <v>20</v>
      </c>
      <c r="P258" s="1747" t="s">
        <v>7</v>
      </c>
      <c r="Q258" s="1747" t="s">
        <v>1615</v>
      </c>
      <c r="R258" s="1747" t="s">
        <v>1613</v>
      </c>
      <c r="S258" s="2762"/>
    </row>
    <row r="259" spans="1:20" s="1747" customFormat="1" ht="39.450000000000003" customHeight="1" x14ac:dyDescent="0.3">
      <c r="A259" s="80"/>
      <c r="B259" s="1747" t="s">
        <v>1824</v>
      </c>
      <c r="C259" s="1747" t="s">
        <v>1847</v>
      </c>
      <c r="D259" s="1747" t="s">
        <v>303</v>
      </c>
      <c r="E259" s="1737"/>
      <c r="F259" s="1747" t="s">
        <v>722</v>
      </c>
      <c r="G259" s="1747" t="s">
        <v>2030</v>
      </c>
      <c r="H259" s="1747" t="s">
        <v>11</v>
      </c>
      <c r="I259" s="1653" t="s">
        <v>1825</v>
      </c>
      <c r="J259" s="1653" t="s">
        <v>1826</v>
      </c>
      <c r="K259" s="77" t="s">
        <v>1838</v>
      </c>
      <c r="L259" s="1761">
        <v>43671</v>
      </c>
      <c r="M259" s="172">
        <v>12</v>
      </c>
      <c r="N259" s="172">
        <v>11</v>
      </c>
      <c r="O259" s="173">
        <v>12</v>
      </c>
      <c r="P259" s="1747" t="s">
        <v>4</v>
      </c>
      <c r="Q259" s="1752" t="s">
        <v>1623</v>
      </c>
      <c r="S259" s="1746" t="s">
        <v>1827</v>
      </c>
    </row>
    <row r="260" spans="1:20" s="1717" customFormat="1" ht="42.75" customHeight="1" x14ac:dyDescent="0.3">
      <c r="A260" s="80"/>
      <c r="B260" s="178" t="s">
        <v>810</v>
      </c>
      <c r="C260" s="178" t="s">
        <v>767</v>
      </c>
      <c r="D260" s="1717" t="s">
        <v>303</v>
      </c>
      <c r="E260" s="1718">
        <v>6894680</v>
      </c>
      <c r="F260" s="1717" t="s">
        <v>722</v>
      </c>
      <c r="G260" s="1717" t="s">
        <v>638</v>
      </c>
      <c r="H260" s="1717" t="s">
        <v>11</v>
      </c>
      <c r="I260" s="1749" t="s">
        <v>811</v>
      </c>
      <c r="J260" s="1728">
        <v>3114281003</v>
      </c>
      <c r="K260" s="105" t="s">
        <v>554</v>
      </c>
      <c r="L260" s="1719">
        <v>43825</v>
      </c>
      <c r="M260" s="1748">
        <v>43831</v>
      </c>
      <c r="N260" s="1748">
        <v>43920</v>
      </c>
      <c r="O260" s="1717">
        <v>20</v>
      </c>
      <c r="P260" s="1717" t="s">
        <v>4</v>
      </c>
      <c r="Q260" s="1717" t="s">
        <v>331</v>
      </c>
      <c r="R260" s="1717" t="s">
        <v>331</v>
      </c>
      <c r="S260" s="1717">
        <v>60</v>
      </c>
    </row>
    <row r="261" spans="1:20" s="1717" customFormat="1" ht="30.45" customHeight="1" x14ac:dyDescent="0.3">
      <c r="A261" s="80"/>
      <c r="B261" s="1717" t="s">
        <v>2211</v>
      </c>
      <c r="C261" s="1717" t="s">
        <v>2212</v>
      </c>
      <c r="D261" s="1717" t="s">
        <v>303</v>
      </c>
      <c r="E261" s="1718">
        <v>34960990</v>
      </c>
      <c r="F261" s="1717" t="s">
        <v>722</v>
      </c>
      <c r="G261" s="1717" t="s">
        <v>1751</v>
      </c>
      <c r="H261" s="1717" t="s">
        <v>11</v>
      </c>
      <c r="I261" s="1722" t="s">
        <v>2213</v>
      </c>
      <c r="J261" s="1728" t="s">
        <v>2214</v>
      </c>
      <c r="K261" s="105" t="s">
        <v>554</v>
      </c>
      <c r="L261" s="1719">
        <v>43777</v>
      </c>
      <c r="M261" s="1720">
        <v>43778</v>
      </c>
      <c r="N261" s="1720">
        <v>43869</v>
      </c>
      <c r="O261" s="106">
        <v>20</v>
      </c>
      <c r="P261" s="1717" t="s">
        <v>4</v>
      </c>
      <c r="Q261" s="1779" t="s">
        <v>1623</v>
      </c>
      <c r="R261" s="1717" t="s">
        <v>2484</v>
      </c>
      <c r="S261" s="1755">
        <v>60</v>
      </c>
    </row>
    <row r="262" spans="1:20" s="67" customFormat="1" ht="30.45" customHeight="1" x14ac:dyDescent="0.3">
      <c r="A262" s="118"/>
      <c r="B262" s="2769" t="s">
        <v>1711</v>
      </c>
      <c r="C262" s="2769" t="s">
        <v>1712</v>
      </c>
      <c r="D262" s="2769" t="s">
        <v>303</v>
      </c>
      <c r="E262" s="2712">
        <v>26192132</v>
      </c>
      <c r="F262" s="1750" t="s">
        <v>722</v>
      </c>
      <c r="G262" s="2769" t="s">
        <v>1713</v>
      </c>
      <c r="H262" s="1717" t="s">
        <v>8</v>
      </c>
      <c r="I262" s="2769" t="s">
        <v>1714</v>
      </c>
      <c r="J262" s="2726" t="s">
        <v>1715</v>
      </c>
      <c r="K262" s="105" t="s">
        <v>554</v>
      </c>
      <c r="L262" s="2713">
        <v>43802</v>
      </c>
      <c r="M262" s="2766">
        <v>43802</v>
      </c>
      <c r="N262" s="2766" t="s">
        <v>2707</v>
      </c>
      <c r="O262" s="1750">
        <v>30</v>
      </c>
      <c r="P262" s="1750" t="s">
        <v>4</v>
      </c>
      <c r="Q262" s="1750" t="s">
        <v>1848</v>
      </c>
      <c r="R262" s="1750"/>
      <c r="S262" s="1750">
        <v>90</v>
      </c>
    </row>
    <row r="263" spans="1:20" s="67" customFormat="1" ht="30.45" customHeight="1" x14ac:dyDescent="0.3">
      <c r="A263" s="118"/>
      <c r="B263" s="2769"/>
      <c r="C263" s="2769"/>
      <c r="D263" s="2769"/>
      <c r="E263" s="2712"/>
      <c r="F263" s="1750" t="s">
        <v>722</v>
      </c>
      <c r="G263" s="2769"/>
      <c r="H263" s="1717" t="s">
        <v>8</v>
      </c>
      <c r="I263" s="2769"/>
      <c r="J263" s="2726"/>
      <c r="K263" s="105" t="s">
        <v>554</v>
      </c>
      <c r="L263" s="2713"/>
      <c r="M263" s="2766"/>
      <c r="N263" s="2766"/>
      <c r="O263" s="1750">
        <v>30</v>
      </c>
      <c r="P263" s="1750" t="s">
        <v>5</v>
      </c>
      <c r="Q263" s="1750" t="s">
        <v>1848</v>
      </c>
      <c r="R263" s="1750"/>
      <c r="S263" s="1750">
        <v>90</v>
      </c>
    </row>
    <row r="264" spans="1:20" s="67" customFormat="1" ht="30.45" customHeight="1" x14ac:dyDescent="0.3">
      <c r="A264" s="118"/>
      <c r="B264" s="1750" t="s">
        <v>2592</v>
      </c>
      <c r="C264" s="1750" t="s">
        <v>2593</v>
      </c>
      <c r="D264" s="1750" t="s">
        <v>303</v>
      </c>
      <c r="E264" s="1718">
        <v>2786221</v>
      </c>
      <c r="F264" s="1750" t="s">
        <v>722</v>
      </c>
      <c r="G264" s="1750" t="s">
        <v>436</v>
      </c>
      <c r="H264" s="1717" t="s">
        <v>8</v>
      </c>
      <c r="I264" s="1750" t="s">
        <v>2594</v>
      </c>
      <c r="J264" s="1728" t="s">
        <v>2595</v>
      </c>
      <c r="K264" s="105" t="s">
        <v>554</v>
      </c>
      <c r="L264" s="1719">
        <v>43803</v>
      </c>
      <c r="M264" s="1720">
        <v>43803</v>
      </c>
      <c r="N264" s="1720">
        <v>43889</v>
      </c>
      <c r="O264" s="1750">
        <v>12</v>
      </c>
      <c r="P264" s="1750" t="s">
        <v>4</v>
      </c>
      <c r="Q264" s="6" t="s">
        <v>1848</v>
      </c>
      <c r="R264" s="1750" t="s">
        <v>2596</v>
      </c>
      <c r="S264" s="1750">
        <v>36</v>
      </c>
    </row>
    <row r="265" spans="1:20" s="67" customFormat="1" ht="30.45" customHeight="1" x14ac:dyDescent="0.3">
      <c r="A265" s="118"/>
      <c r="B265" s="1750" t="s">
        <v>2667</v>
      </c>
      <c r="C265" s="1750" t="s">
        <v>2668</v>
      </c>
      <c r="D265" s="1750" t="s">
        <v>303</v>
      </c>
      <c r="E265" s="1718">
        <v>26247949</v>
      </c>
      <c r="F265" s="1750" t="s">
        <v>722</v>
      </c>
      <c r="G265" s="1750"/>
      <c r="H265" s="1750" t="s">
        <v>11</v>
      </c>
      <c r="I265" s="1750" t="s">
        <v>2669</v>
      </c>
      <c r="J265" s="1750">
        <v>3106158790</v>
      </c>
      <c r="K265" s="105" t="s">
        <v>554</v>
      </c>
      <c r="L265" s="1719">
        <v>43810</v>
      </c>
      <c r="M265" s="1748">
        <v>43811</v>
      </c>
      <c r="N265" s="1748">
        <v>43901</v>
      </c>
      <c r="O265" s="1750">
        <v>20</v>
      </c>
      <c r="P265" s="1750" t="s">
        <v>4</v>
      </c>
      <c r="Q265" s="1750" t="s">
        <v>1626</v>
      </c>
      <c r="R265" s="1750" t="s">
        <v>331</v>
      </c>
      <c r="S265" s="1750">
        <v>60</v>
      </c>
      <c r="T265" s="1750" t="s">
        <v>1641</v>
      </c>
    </row>
    <row r="266" spans="1:20" s="1717" customFormat="1" ht="30.45" customHeight="1" x14ac:dyDescent="0.3">
      <c r="A266" s="137"/>
      <c r="B266" s="2711" t="s">
        <v>2480</v>
      </c>
      <c r="C266" s="2711" t="s">
        <v>2481</v>
      </c>
      <c r="D266" s="2711" t="s">
        <v>303</v>
      </c>
      <c r="E266" s="2753">
        <v>50912000</v>
      </c>
      <c r="F266" s="178" t="s">
        <v>722</v>
      </c>
      <c r="G266" s="2711" t="s">
        <v>393</v>
      </c>
      <c r="H266" s="1717" t="s">
        <v>11</v>
      </c>
      <c r="I266" s="2711" t="s">
        <v>2482</v>
      </c>
      <c r="J266" s="2726" t="s">
        <v>2483</v>
      </c>
      <c r="K266" s="65" t="s">
        <v>554</v>
      </c>
      <c r="L266" s="2713">
        <v>43820</v>
      </c>
      <c r="M266" s="2766">
        <v>43822</v>
      </c>
      <c r="N266" s="2766">
        <v>43912</v>
      </c>
      <c r="O266" s="1717">
        <v>20</v>
      </c>
      <c r="P266" s="1717" t="s">
        <v>4</v>
      </c>
      <c r="Q266" s="1779" t="s">
        <v>2565</v>
      </c>
      <c r="S266" s="1717">
        <v>60</v>
      </c>
    </row>
    <row r="267" spans="1:20" s="1717" customFormat="1" ht="30.45" customHeight="1" x14ac:dyDescent="0.3">
      <c r="A267" s="137"/>
      <c r="B267" s="2711"/>
      <c r="C267" s="2711"/>
      <c r="D267" s="2711"/>
      <c r="E267" s="2753"/>
      <c r="F267" s="178" t="s">
        <v>722</v>
      </c>
      <c r="G267" s="2711"/>
      <c r="H267" s="1717" t="s">
        <v>11</v>
      </c>
      <c r="I267" s="2711"/>
      <c r="J267" s="2726"/>
      <c r="K267" s="65" t="s">
        <v>554</v>
      </c>
      <c r="L267" s="2713"/>
      <c r="M267" s="2766"/>
      <c r="N267" s="2766"/>
      <c r="O267" s="1717">
        <v>15</v>
      </c>
      <c r="P267" s="1717" t="s">
        <v>200</v>
      </c>
      <c r="Q267" s="1717" t="s">
        <v>787</v>
      </c>
      <c r="S267" s="1717">
        <v>45</v>
      </c>
    </row>
    <row r="268" spans="1:20" s="1717" customFormat="1" ht="30.45" customHeight="1" x14ac:dyDescent="0.3">
      <c r="A268" s="137"/>
      <c r="B268" s="2711"/>
      <c r="C268" s="2711"/>
      <c r="D268" s="2711"/>
      <c r="E268" s="2753"/>
      <c r="F268" s="178" t="s">
        <v>722</v>
      </c>
      <c r="G268" s="2711"/>
      <c r="H268" s="1717" t="s">
        <v>11</v>
      </c>
      <c r="I268" s="2711"/>
      <c r="J268" s="2726"/>
      <c r="K268" s="65" t="s">
        <v>554</v>
      </c>
      <c r="L268" s="2713"/>
      <c r="M268" s="2766"/>
      <c r="N268" s="2766"/>
      <c r="O268" s="1717">
        <v>15</v>
      </c>
      <c r="P268" s="1717" t="s">
        <v>7</v>
      </c>
      <c r="Q268" s="1717" t="s">
        <v>1615</v>
      </c>
      <c r="S268" s="1717">
        <v>45</v>
      </c>
    </row>
    <row r="269" spans="1:20" s="1717" customFormat="1" ht="30.45" customHeight="1" x14ac:dyDescent="0.3">
      <c r="A269" s="137"/>
      <c r="B269" s="2711" t="s">
        <v>2744</v>
      </c>
      <c r="C269" s="2711" t="s">
        <v>2745</v>
      </c>
      <c r="D269" s="2711" t="s">
        <v>303</v>
      </c>
      <c r="E269" s="2753">
        <v>8458155</v>
      </c>
      <c r="F269" s="178" t="s">
        <v>722</v>
      </c>
      <c r="G269" s="2711" t="s">
        <v>1222</v>
      </c>
      <c r="H269" s="1717" t="s">
        <v>11</v>
      </c>
      <c r="I269" s="2711" t="s">
        <v>2746</v>
      </c>
      <c r="J269" s="2726">
        <v>3145150167</v>
      </c>
      <c r="K269" s="1826" t="s">
        <v>554</v>
      </c>
      <c r="L269" s="2713">
        <v>43822</v>
      </c>
      <c r="M269" s="2766">
        <v>43823</v>
      </c>
      <c r="N269" s="2766">
        <v>44005</v>
      </c>
      <c r="O269" s="1717">
        <v>20</v>
      </c>
      <c r="P269" s="1717" t="s">
        <v>4</v>
      </c>
      <c r="Q269" s="1717" t="s">
        <v>1627</v>
      </c>
      <c r="R269" s="2711" t="s">
        <v>2747</v>
      </c>
      <c r="S269" s="1717">
        <v>120</v>
      </c>
    </row>
    <row r="270" spans="1:20" s="1717" customFormat="1" ht="30.45" customHeight="1" x14ac:dyDescent="0.3">
      <c r="A270" s="137"/>
      <c r="B270" s="2711"/>
      <c r="C270" s="2711"/>
      <c r="D270" s="2711"/>
      <c r="E270" s="2753"/>
      <c r="F270" s="178" t="s">
        <v>722</v>
      </c>
      <c r="G270" s="2711"/>
      <c r="H270" s="1717" t="s">
        <v>11</v>
      </c>
      <c r="I270" s="2711"/>
      <c r="J270" s="2726"/>
      <c r="K270" s="1826" t="s">
        <v>554</v>
      </c>
      <c r="L270" s="2713"/>
      <c r="M270" s="2766"/>
      <c r="N270" s="2766"/>
      <c r="O270" s="1717">
        <v>20</v>
      </c>
      <c r="P270" s="1717" t="s">
        <v>200</v>
      </c>
      <c r="Q270" s="1717" t="s">
        <v>1627</v>
      </c>
      <c r="R270" s="2711"/>
      <c r="S270" s="1717">
        <v>120</v>
      </c>
    </row>
    <row r="271" spans="1:20" s="1717" customFormat="1" ht="30.45" customHeight="1" x14ac:dyDescent="0.3">
      <c r="A271" s="80"/>
      <c r="B271" s="2711" t="s">
        <v>1817</v>
      </c>
      <c r="C271" s="2711" t="s">
        <v>1818</v>
      </c>
      <c r="D271" s="2711" t="s">
        <v>303</v>
      </c>
      <c r="E271" s="2712">
        <v>9057089</v>
      </c>
      <c r="F271" s="1717" t="s">
        <v>722</v>
      </c>
      <c r="G271" s="2711" t="s">
        <v>1819</v>
      </c>
      <c r="H271" s="1717" t="s">
        <v>11</v>
      </c>
      <c r="I271" s="2711" t="s">
        <v>2815</v>
      </c>
      <c r="J271" s="2711">
        <v>3114069697</v>
      </c>
      <c r="K271" s="105" t="s">
        <v>554</v>
      </c>
      <c r="L271" s="2713">
        <v>43838</v>
      </c>
      <c r="M271" s="2714">
        <v>43839</v>
      </c>
      <c r="N271" s="2714">
        <v>43869</v>
      </c>
      <c r="O271" s="1717">
        <v>12</v>
      </c>
      <c r="P271" s="1717" t="s">
        <v>4</v>
      </c>
      <c r="Q271" s="1717" t="s">
        <v>1614</v>
      </c>
      <c r="R271" s="1717" t="s">
        <v>2816</v>
      </c>
    </row>
    <row r="272" spans="1:20" s="1717" customFormat="1" ht="30.45" customHeight="1" x14ac:dyDescent="0.3">
      <c r="A272" s="80"/>
      <c r="B272" s="2711"/>
      <c r="C272" s="2711"/>
      <c r="D272" s="2711"/>
      <c r="E272" s="2712"/>
      <c r="F272" s="1717" t="s">
        <v>722</v>
      </c>
      <c r="G272" s="2711"/>
      <c r="H272" s="1717" t="s">
        <v>11</v>
      </c>
      <c r="I272" s="2711"/>
      <c r="J272" s="2711"/>
      <c r="K272" s="105" t="s">
        <v>554</v>
      </c>
      <c r="L272" s="2713"/>
      <c r="M272" s="2766"/>
      <c r="N272" s="2766"/>
      <c r="O272" s="1717">
        <v>1</v>
      </c>
      <c r="P272" s="1717" t="s">
        <v>200</v>
      </c>
      <c r="Q272" s="1717" t="s">
        <v>741</v>
      </c>
    </row>
    <row r="273" spans="1:19" s="67" customFormat="1" ht="30.45" customHeight="1" x14ac:dyDescent="0.3">
      <c r="A273" s="118"/>
      <c r="B273" s="2769" t="s">
        <v>1004</v>
      </c>
      <c r="C273" s="2769" t="s">
        <v>1005</v>
      </c>
      <c r="D273" s="2769" t="s">
        <v>303</v>
      </c>
      <c r="E273" s="2712">
        <v>10980083</v>
      </c>
      <c r="F273" s="1750" t="s">
        <v>722</v>
      </c>
      <c r="G273" s="2769" t="s">
        <v>402</v>
      </c>
      <c r="H273" s="1750" t="s">
        <v>18</v>
      </c>
      <c r="I273" s="2769" t="s">
        <v>1006</v>
      </c>
      <c r="J273" s="2769" t="s">
        <v>1007</v>
      </c>
      <c r="K273" s="105" t="s">
        <v>554</v>
      </c>
      <c r="L273" s="2713">
        <v>43844</v>
      </c>
      <c r="M273" s="2714">
        <v>43845</v>
      </c>
      <c r="N273" s="2714">
        <v>43875</v>
      </c>
      <c r="O273" s="1750">
        <v>20</v>
      </c>
      <c r="P273" s="1750" t="s">
        <v>4</v>
      </c>
      <c r="Q273" s="1750" t="s">
        <v>566</v>
      </c>
      <c r="R273" s="2769" t="s">
        <v>2399</v>
      </c>
      <c r="S273" s="1750">
        <v>20</v>
      </c>
    </row>
    <row r="274" spans="1:19" s="67" customFormat="1" ht="30.45" customHeight="1" x14ac:dyDescent="0.3">
      <c r="A274" s="118"/>
      <c r="B274" s="2769"/>
      <c r="C274" s="2769"/>
      <c r="D274" s="2769"/>
      <c r="E274" s="2712"/>
      <c r="F274" s="1750" t="s">
        <v>722</v>
      </c>
      <c r="G274" s="2769"/>
      <c r="H274" s="1750" t="s">
        <v>18</v>
      </c>
      <c r="I274" s="2769"/>
      <c r="J274" s="2769"/>
      <c r="K274" s="105" t="s">
        <v>554</v>
      </c>
      <c r="L274" s="2713"/>
      <c r="M274" s="2766"/>
      <c r="N274" s="2766"/>
      <c r="O274" s="1750">
        <v>20</v>
      </c>
      <c r="P274" s="1750" t="s">
        <v>200</v>
      </c>
      <c r="Q274" s="1750" t="s">
        <v>1363</v>
      </c>
      <c r="R274" s="2769"/>
      <c r="S274" s="1750">
        <v>20</v>
      </c>
    </row>
    <row r="275" spans="1:19" s="67" customFormat="1" ht="30.45" customHeight="1" x14ac:dyDescent="0.3">
      <c r="A275" s="118"/>
      <c r="B275" s="2769"/>
      <c r="C275" s="2769"/>
      <c r="D275" s="2769"/>
      <c r="E275" s="2712"/>
      <c r="F275" s="1750" t="s">
        <v>722</v>
      </c>
      <c r="G275" s="2769"/>
      <c r="H275" s="1750" t="s">
        <v>18</v>
      </c>
      <c r="I275" s="2769"/>
      <c r="J275" s="2769"/>
      <c r="K275" s="105" t="s">
        <v>554</v>
      </c>
      <c r="L275" s="2713"/>
      <c r="M275" s="2766"/>
      <c r="N275" s="2766"/>
      <c r="O275" s="1750">
        <v>20</v>
      </c>
      <c r="P275" s="1750" t="s">
        <v>7</v>
      </c>
      <c r="Q275" s="1750" t="s">
        <v>324</v>
      </c>
      <c r="R275" s="2769"/>
      <c r="S275" s="1750">
        <v>20</v>
      </c>
    </row>
    <row r="276" spans="1:19" s="67" customFormat="1" ht="29.25" customHeight="1" x14ac:dyDescent="0.3">
      <c r="A276" s="118"/>
      <c r="B276" s="2769" t="s">
        <v>2882</v>
      </c>
      <c r="C276" s="2769" t="s">
        <v>2883</v>
      </c>
      <c r="D276" s="2769" t="s">
        <v>303</v>
      </c>
      <c r="E276" s="2712">
        <v>25865475</v>
      </c>
      <c r="F276" s="1750" t="s">
        <v>722</v>
      </c>
      <c r="G276" s="1750"/>
      <c r="H276" s="1750" t="s">
        <v>19</v>
      </c>
      <c r="I276" s="2769" t="s">
        <v>2884</v>
      </c>
      <c r="J276" s="2769">
        <v>3012197682</v>
      </c>
      <c r="K276" s="105" t="s">
        <v>554</v>
      </c>
      <c r="L276" s="2713">
        <v>43844</v>
      </c>
      <c r="M276" s="2714">
        <v>43845</v>
      </c>
      <c r="N276" s="2714">
        <v>43875</v>
      </c>
      <c r="O276" s="1750">
        <v>30</v>
      </c>
      <c r="P276" s="1750" t="s">
        <v>4</v>
      </c>
      <c r="Q276" s="1750" t="s">
        <v>1284</v>
      </c>
      <c r="R276" s="1750" t="s">
        <v>2885</v>
      </c>
      <c r="S276" s="1750"/>
    </row>
    <row r="277" spans="1:19" s="67" customFormat="1" ht="30.6" customHeight="1" x14ac:dyDescent="0.3">
      <c r="A277" s="118"/>
      <c r="B277" s="2769"/>
      <c r="C277" s="2769"/>
      <c r="D277" s="2769"/>
      <c r="E277" s="2712"/>
      <c r="F277" s="1750" t="s">
        <v>722</v>
      </c>
      <c r="G277" s="1750"/>
      <c r="H277" s="1750" t="s">
        <v>19</v>
      </c>
      <c r="I277" s="2769"/>
      <c r="J277" s="2769"/>
      <c r="K277" s="105" t="s">
        <v>554</v>
      </c>
      <c r="L277" s="2713"/>
      <c r="M277" s="2766"/>
      <c r="N277" s="2766"/>
      <c r="O277" s="1750">
        <v>30</v>
      </c>
      <c r="P277" s="1750" t="s">
        <v>7</v>
      </c>
      <c r="Q277" s="1750" t="s">
        <v>1284</v>
      </c>
      <c r="R277" s="1750"/>
      <c r="S277" s="1750"/>
    </row>
    <row r="278" spans="1:19" s="67" customFormat="1" ht="30.6" customHeight="1" x14ac:dyDescent="0.3">
      <c r="A278" s="118"/>
      <c r="B278" s="1750" t="s">
        <v>2895</v>
      </c>
      <c r="C278" s="1750" t="s">
        <v>2896</v>
      </c>
      <c r="D278" s="1750" t="s">
        <v>311</v>
      </c>
      <c r="E278" s="1718">
        <v>1021933618</v>
      </c>
      <c r="F278" s="1750" t="s">
        <v>722</v>
      </c>
      <c r="G278" s="1722" t="s">
        <v>2897</v>
      </c>
      <c r="H278" s="1750" t="s">
        <v>11</v>
      </c>
      <c r="I278" s="1750" t="s">
        <v>2898</v>
      </c>
      <c r="J278" s="1750" t="s">
        <v>2899</v>
      </c>
      <c r="K278" s="105" t="s">
        <v>554</v>
      </c>
      <c r="L278" s="1719">
        <v>43846</v>
      </c>
      <c r="M278" s="1720">
        <v>43847</v>
      </c>
      <c r="N278" s="1720">
        <v>43889</v>
      </c>
      <c r="O278" s="1750">
        <v>30</v>
      </c>
      <c r="P278" s="1750" t="s">
        <v>4</v>
      </c>
      <c r="Q278" s="1750" t="s">
        <v>1692</v>
      </c>
      <c r="R278" s="1750"/>
      <c r="S278" s="1750">
        <v>30</v>
      </c>
    </row>
    <row r="279" spans="1:19" s="1717" customFormat="1" ht="30.45" customHeight="1" x14ac:dyDescent="0.3">
      <c r="A279" s="80"/>
      <c r="B279" s="178" t="s">
        <v>938</v>
      </c>
      <c r="C279" s="178" t="s">
        <v>939</v>
      </c>
      <c r="D279" s="1717" t="s">
        <v>303</v>
      </c>
      <c r="E279" s="1718">
        <v>34960951</v>
      </c>
      <c r="F279" s="1717" t="s">
        <v>722</v>
      </c>
      <c r="G279" s="1717" t="s">
        <v>401</v>
      </c>
      <c r="H279" s="1717" t="s">
        <v>11</v>
      </c>
      <c r="I279" s="1717" t="s">
        <v>940</v>
      </c>
      <c r="J279" s="1717" t="s">
        <v>941</v>
      </c>
      <c r="K279" s="105" t="s">
        <v>554</v>
      </c>
      <c r="L279" s="1719">
        <v>43833</v>
      </c>
      <c r="M279" s="1748">
        <v>43837</v>
      </c>
      <c r="N279" s="1748">
        <v>43927</v>
      </c>
      <c r="O279" s="1717">
        <v>12</v>
      </c>
      <c r="P279" s="1717" t="s">
        <v>4</v>
      </c>
      <c r="Q279" s="1717" t="s">
        <v>1692</v>
      </c>
      <c r="R279" s="1717" t="s">
        <v>1992</v>
      </c>
      <c r="S279" s="1717">
        <v>36</v>
      </c>
    </row>
    <row r="280" spans="1:19" s="1751" customFormat="1" ht="22.8" customHeight="1" x14ac:dyDescent="0.3">
      <c r="A280" s="80"/>
      <c r="B280" s="1770" t="s">
        <v>2200</v>
      </c>
      <c r="C280" s="1770" t="s">
        <v>2201</v>
      </c>
      <c r="D280" s="1751" t="s">
        <v>303</v>
      </c>
      <c r="E280" s="1740">
        <v>25764126</v>
      </c>
      <c r="F280" s="758" t="s">
        <v>1716</v>
      </c>
      <c r="G280" s="1764" t="s">
        <v>410</v>
      </c>
      <c r="H280" s="1751" t="s">
        <v>11</v>
      </c>
      <c r="I280" s="1764" t="s">
        <v>2199</v>
      </c>
      <c r="J280" s="1735">
        <v>3165873257</v>
      </c>
      <c r="K280" s="1764" t="s">
        <v>26</v>
      </c>
      <c r="L280" s="601"/>
      <c r="M280" s="1748">
        <v>43845</v>
      </c>
      <c r="N280" s="1748"/>
      <c r="P280" s="1751" t="s">
        <v>4</v>
      </c>
      <c r="Q280" s="1734" t="s">
        <v>1619</v>
      </c>
      <c r="R280" s="1751" t="s">
        <v>3185</v>
      </c>
      <c r="S280" s="302"/>
    </row>
    <row r="281" spans="1:19" s="1751" customFormat="1" ht="30.45" customHeight="1" x14ac:dyDescent="0.3">
      <c r="A281" s="80"/>
      <c r="B281" s="1766" t="s">
        <v>984</v>
      </c>
      <c r="C281" s="1766" t="s">
        <v>985</v>
      </c>
      <c r="E281" s="1740">
        <v>32730039</v>
      </c>
      <c r="F281" s="758" t="s">
        <v>1716</v>
      </c>
      <c r="G281" s="1734" t="s">
        <v>986</v>
      </c>
      <c r="H281" s="1751" t="s">
        <v>213</v>
      </c>
      <c r="I281" s="1734" t="s">
        <v>987</v>
      </c>
      <c r="J281" s="1735">
        <v>3116830390</v>
      </c>
      <c r="K281" s="1764" t="s">
        <v>26</v>
      </c>
      <c r="L281" s="601"/>
      <c r="M281" s="1748">
        <v>43845</v>
      </c>
      <c r="N281" s="1748"/>
      <c r="P281" s="1751" t="s">
        <v>4</v>
      </c>
      <c r="Q281" s="1751" t="s">
        <v>39</v>
      </c>
      <c r="R281" s="72" t="s">
        <v>3053</v>
      </c>
      <c r="S281" s="75"/>
    </row>
    <row r="282" spans="1:19" s="1747" customFormat="1" ht="30.45" customHeight="1" x14ac:dyDescent="0.3">
      <c r="A282" s="80"/>
      <c r="B282" s="1747" t="s">
        <v>1173</v>
      </c>
      <c r="C282" s="1747" t="s">
        <v>1174</v>
      </c>
      <c r="D282" s="1747" t="s">
        <v>303</v>
      </c>
      <c r="E282" s="1737">
        <v>78756027</v>
      </c>
      <c r="F282" s="1747" t="s">
        <v>313</v>
      </c>
      <c r="G282" s="163" t="s">
        <v>1182</v>
      </c>
      <c r="H282" s="1747" t="s">
        <v>1103</v>
      </c>
      <c r="I282" s="1657" t="s">
        <v>1791</v>
      </c>
      <c r="J282" s="1653" t="s">
        <v>1792</v>
      </c>
      <c r="K282" s="77" t="s">
        <v>1838</v>
      </c>
      <c r="L282" s="1761">
        <v>43571</v>
      </c>
      <c r="M282" s="1753">
        <v>1</v>
      </c>
      <c r="N282" s="1753">
        <v>3</v>
      </c>
      <c r="O282" s="173">
        <v>20</v>
      </c>
      <c r="P282" s="1747" t="s">
        <v>4</v>
      </c>
      <c r="Q282" s="1747" t="s">
        <v>9</v>
      </c>
      <c r="R282" s="1747" t="s">
        <v>1995</v>
      </c>
      <c r="S282" s="1746"/>
    </row>
    <row r="283" spans="1:19" s="1747" customFormat="1" ht="30.45" customHeight="1" x14ac:dyDescent="0.3">
      <c r="A283" s="80"/>
      <c r="B283" s="2762" t="s">
        <v>2840</v>
      </c>
      <c r="C283" s="2762" t="s">
        <v>2841</v>
      </c>
      <c r="D283" s="2762" t="s">
        <v>303</v>
      </c>
      <c r="E283" s="2744">
        <v>1003071368</v>
      </c>
      <c r="F283" s="1747" t="s">
        <v>313</v>
      </c>
      <c r="G283" s="2770" t="s">
        <v>404</v>
      </c>
      <c r="H283" s="1747" t="s">
        <v>18</v>
      </c>
      <c r="I283" s="2431" t="s">
        <v>2842</v>
      </c>
      <c r="J283" s="2431" t="s">
        <v>2843</v>
      </c>
      <c r="K283" s="77" t="s">
        <v>1838</v>
      </c>
      <c r="L283" s="1761"/>
      <c r="M283" s="2771">
        <v>1</v>
      </c>
      <c r="N283" s="2771">
        <v>30</v>
      </c>
      <c r="O283" s="173">
        <v>12</v>
      </c>
      <c r="P283" s="1747" t="s">
        <v>4</v>
      </c>
      <c r="Q283" s="1747" t="s">
        <v>295</v>
      </c>
      <c r="R283" s="2454" t="s">
        <v>3005</v>
      </c>
      <c r="S283" s="1746" t="s">
        <v>2844</v>
      </c>
    </row>
    <row r="284" spans="1:19" s="1747" customFormat="1" ht="30.45" customHeight="1" x14ac:dyDescent="0.3">
      <c r="A284" s="80"/>
      <c r="B284" s="2762"/>
      <c r="C284" s="2762"/>
      <c r="D284" s="2762"/>
      <c r="E284" s="2744"/>
      <c r="F284" s="1747" t="s">
        <v>313</v>
      </c>
      <c r="G284" s="2770"/>
      <c r="H284" s="1747" t="s">
        <v>18</v>
      </c>
      <c r="I284" s="2431"/>
      <c r="J284" s="2431"/>
      <c r="K284" s="77" t="s">
        <v>1838</v>
      </c>
      <c r="L284" s="1761"/>
      <c r="M284" s="2771"/>
      <c r="N284" s="2771"/>
      <c r="O284" s="173">
        <v>12</v>
      </c>
      <c r="P284" s="1747" t="s">
        <v>7</v>
      </c>
      <c r="Q284" s="1747" t="s">
        <v>204</v>
      </c>
      <c r="R284" s="2454"/>
      <c r="S284" s="1746"/>
    </row>
    <row r="285" spans="1:19" s="1747" customFormat="1" ht="30.45" customHeight="1" x14ac:dyDescent="0.3">
      <c r="A285" s="80"/>
      <c r="B285" s="2762"/>
      <c r="C285" s="2762"/>
      <c r="D285" s="2762"/>
      <c r="E285" s="2744"/>
      <c r="F285" s="1747" t="s">
        <v>313</v>
      </c>
      <c r="G285" s="2770"/>
      <c r="H285" s="1747" t="s">
        <v>18</v>
      </c>
      <c r="I285" s="2431"/>
      <c r="J285" s="2431"/>
      <c r="K285" s="77" t="s">
        <v>1838</v>
      </c>
      <c r="L285" s="1761"/>
      <c r="M285" s="2771"/>
      <c r="N285" s="2771"/>
      <c r="O285" s="173">
        <v>12</v>
      </c>
      <c r="P285" s="1747" t="s">
        <v>200</v>
      </c>
      <c r="Q285" s="1747" t="s">
        <v>3032</v>
      </c>
      <c r="R285" s="2454"/>
      <c r="S285" s="1746"/>
    </row>
    <row r="286" spans="1:19" s="1751" customFormat="1" ht="25.2" customHeight="1" x14ac:dyDescent="0.3">
      <c r="A286" s="80"/>
      <c r="B286" s="2763" t="s">
        <v>2248</v>
      </c>
      <c r="C286" s="2763" t="s">
        <v>2249</v>
      </c>
      <c r="D286" s="2763" t="s">
        <v>303</v>
      </c>
      <c r="E286" s="2749">
        <v>2812972</v>
      </c>
      <c r="F286" s="758" t="s">
        <v>1716</v>
      </c>
      <c r="G286" s="2763"/>
      <c r="H286" s="1751" t="s">
        <v>105</v>
      </c>
      <c r="I286" s="2763" t="s">
        <v>2247</v>
      </c>
      <c r="J286" s="2735">
        <v>3216144181</v>
      </c>
      <c r="K286" s="1764" t="s">
        <v>26</v>
      </c>
      <c r="L286" s="601"/>
      <c r="M286" s="1748">
        <v>43852</v>
      </c>
      <c r="N286" s="1748"/>
      <c r="O286" s="69"/>
      <c r="P286" s="1751" t="s">
        <v>4</v>
      </c>
      <c r="Q286" s="162" t="s">
        <v>295</v>
      </c>
      <c r="R286" s="2761" t="s">
        <v>3059</v>
      </c>
      <c r="S286" s="302"/>
    </row>
    <row r="287" spans="1:19" s="1751" customFormat="1" ht="24.45" customHeight="1" x14ac:dyDescent="0.3">
      <c r="A287" s="80"/>
      <c r="B287" s="2763"/>
      <c r="C287" s="2763"/>
      <c r="D287" s="2763"/>
      <c r="E287" s="2749"/>
      <c r="F287" s="758" t="s">
        <v>1716</v>
      </c>
      <c r="G287" s="2763"/>
      <c r="H287" s="1751" t="s">
        <v>105</v>
      </c>
      <c r="I287" s="2763"/>
      <c r="J287" s="2735"/>
      <c r="K287" s="1764" t="s">
        <v>58</v>
      </c>
      <c r="L287" s="601"/>
      <c r="M287" s="1758"/>
      <c r="N287" s="1758"/>
      <c r="O287" s="69"/>
      <c r="P287" s="1751" t="s">
        <v>5</v>
      </c>
      <c r="Q287" s="162" t="s">
        <v>295</v>
      </c>
      <c r="R287" s="2761"/>
      <c r="S287" s="302"/>
    </row>
    <row r="288" spans="1:19" s="1751" customFormat="1" ht="64.5" customHeight="1" x14ac:dyDescent="0.3">
      <c r="A288" s="80"/>
      <c r="B288" s="1766" t="s">
        <v>788</v>
      </c>
      <c r="C288" s="1766" t="s">
        <v>1335</v>
      </c>
      <c r="E288" s="1740">
        <v>78761435</v>
      </c>
      <c r="F288" s="758" t="s">
        <v>1716</v>
      </c>
      <c r="G288" s="1751" t="s">
        <v>401</v>
      </c>
      <c r="H288" s="1751" t="s">
        <v>213</v>
      </c>
      <c r="I288" s="1764" t="s">
        <v>1336</v>
      </c>
      <c r="J288" s="1735">
        <v>3042090457</v>
      </c>
      <c r="K288" s="1764" t="s">
        <v>26</v>
      </c>
      <c r="L288" s="601"/>
      <c r="M288" s="1748">
        <v>43834</v>
      </c>
      <c r="N288" s="1748"/>
      <c r="P288" s="1751" t="s">
        <v>4</v>
      </c>
      <c r="Q288" s="1751" t="s">
        <v>39</v>
      </c>
      <c r="R288" s="302" t="s">
        <v>3068</v>
      </c>
      <c r="S288" s="302"/>
    </row>
    <row r="289" spans="1:19" s="61" customFormat="1" ht="47.85" customHeight="1" x14ac:dyDescent="0.3">
      <c r="A289" s="118"/>
      <c r="B289" s="188" t="s">
        <v>1599</v>
      </c>
      <c r="C289" s="188" t="s">
        <v>1598</v>
      </c>
      <c r="D289" s="188" t="s">
        <v>303</v>
      </c>
      <c r="E289" s="1760">
        <v>6589731</v>
      </c>
      <c r="F289" s="188" t="s">
        <v>313</v>
      </c>
      <c r="G289" s="188" t="s">
        <v>582</v>
      </c>
      <c r="H289" s="188" t="s">
        <v>16</v>
      </c>
      <c r="I289" s="188" t="s">
        <v>1600</v>
      </c>
      <c r="J289" s="1649" t="s">
        <v>1601</v>
      </c>
      <c r="K289" s="120" t="s">
        <v>1842</v>
      </c>
      <c r="L289" s="185">
        <v>43721</v>
      </c>
      <c r="M289" s="187">
        <v>5</v>
      </c>
      <c r="N289" s="187">
        <v>4</v>
      </c>
      <c r="O289" s="188">
        <v>16</v>
      </c>
      <c r="P289" s="188" t="s">
        <v>4</v>
      </c>
      <c r="Q289" s="188" t="s">
        <v>15</v>
      </c>
      <c r="R289" s="188" t="s">
        <v>3062</v>
      </c>
      <c r="S289" s="188" t="s">
        <v>2073</v>
      </c>
    </row>
    <row r="290" spans="1:19" s="1751" customFormat="1" ht="30.45" customHeight="1" x14ac:dyDescent="0.3">
      <c r="B290" s="2763" t="s">
        <v>874</v>
      </c>
      <c r="C290" s="2763" t="s">
        <v>873</v>
      </c>
      <c r="D290" s="1751" t="s">
        <v>310</v>
      </c>
      <c r="E290" s="2749">
        <v>1003394959</v>
      </c>
      <c r="F290" s="758" t="s">
        <v>1716</v>
      </c>
      <c r="G290" s="2734" t="s">
        <v>875</v>
      </c>
      <c r="H290" s="1751" t="s">
        <v>11</v>
      </c>
      <c r="I290" s="2763" t="s">
        <v>1980</v>
      </c>
      <c r="J290" s="2735" t="s">
        <v>876</v>
      </c>
      <c r="K290" s="1764" t="s">
        <v>26</v>
      </c>
      <c r="L290" s="601"/>
      <c r="M290" s="184"/>
      <c r="N290" s="184"/>
      <c r="P290" s="1751" t="s">
        <v>4</v>
      </c>
      <c r="Q290" s="1734" t="s">
        <v>1692</v>
      </c>
      <c r="R290" s="2763" t="s">
        <v>3277</v>
      </c>
      <c r="S290" s="2763" t="s">
        <v>3136</v>
      </c>
    </row>
    <row r="291" spans="1:19" s="1751" customFormat="1" ht="30.45" customHeight="1" x14ac:dyDescent="0.3">
      <c r="B291" s="2763"/>
      <c r="C291" s="2763"/>
      <c r="E291" s="2749"/>
      <c r="F291" s="758" t="s">
        <v>1716</v>
      </c>
      <c r="G291" s="2734"/>
      <c r="H291" s="1751" t="s">
        <v>11</v>
      </c>
      <c r="I291" s="2763"/>
      <c r="J291" s="2735"/>
      <c r="K291" s="1764" t="s">
        <v>554</v>
      </c>
      <c r="L291" s="601"/>
      <c r="M291" s="184">
        <v>43867</v>
      </c>
      <c r="N291" s="184">
        <v>43890</v>
      </c>
      <c r="O291" s="1751">
        <v>12</v>
      </c>
      <c r="P291" s="1751" t="s">
        <v>200</v>
      </c>
      <c r="Q291" s="1734" t="s">
        <v>447</v>
      </c>
      <c r="R291" s="2763"/>
      <c r="S291" s="2763"/>
    </row>
    <row r="292" spans="1:19" s="1751" customFormat="1" ht="63.15" customHeight="1" x14ac:dyDescent="0.3">
      <c r="A292" s="1764"/>
      <c r="B292" s="2763" t="s">
        <v>14</v>
      </c>
      <c r="C292" s="2763" t="s">
        <v>121</v>
      </c>
      <c r="E292" s="2749">
        <v>7374694</v>
      </c>
      <c r="F292" s="758" t="s">
        <v>1716</v>
      </c>
      <c r="G292" s="2763" t="s">
        <v>397</v>
      </c>
      <c r="H292" s="1751" t="s">
        <v>11</v>
      </c>
      <c r="I292" s="2763" t="s">
        <v>281</v>
      </c>
      <c r="J292" s="1735" t="s">
        <v>280</v>
      </c>
      <c r="K292" s="304" t="s">
        <v>26</v>
      </c>
      <c r="L292" s="601"/>
      <c r="M292" s="184">
        <v>43834</v>
      </c>
      <c r="N292" s="184"/>
      <c r="P292" s="1734" t="s">
        <v>4</v>
      </c>
      <c r="Q292" s="1734" t="s">
        <v>331</v>
      </c>
      <c r="R292" s="68" t="s">
        <v>3278</v>
      </c>
      <c r="S292" s="2763" t="s">
        <v>3179</v>
      </c>
    </row>
    <row r="293" spans="1:19" s="1751" customFormat="1" ht="30.45" customHeight="1" x14ac:dyDescent="0.3">
      <c r="A293" s="1764"/>
      <c r="B293" s="2763"/>
      <c r="C293" s="2763"/>
      <c r="E293" s="2749"/>
      <c r="F293" s="758" t="s">
        <v>1716</v>
      </c>
      <c r="G293" s="2763"/>
      <c r="H293" s="1751" t="s">
        <v>11</v>
      </c>
      <c r="I293" s="2763"/>
      <c r="J293" s="1735" t="s">
        <v>280</v>
      </c>
      <c r="K293" s="304" t="s">
        <v>554</v>
      </c>
      <c r="L293" s="601">
        <v>213884</v>
      </c>
      <c r="M293" s="184">
        <v>43869</v>
      </c>
      <c r="N293" s="184">
        <v>43895</v>
      </c>
      <c r="O293" s="1751">
        <v>30</v>
      </c>
      <c r="P293" s="1734" t="s">
        <v>5</v>
      </c>
      <c r="Q293" s="1734" t="s">
        <v>331</v>
      </c>
      <c r="R293" s="68" t="s">
        <v>3070</v>
      </c>
      <c r="S293" s="2763"/>
    </row>
    <row r="294" spans="1:19" s="1751" customFormat="1" ht="30.45" customHeight="1" x14ac:dyDescent="0.3">
      <c r="A294" s="80"/>
      <c r="B294" s="1770" t="s">
        <v>1306</v>
      </c>
      <c r="C294" s="1770" t="s">
        <v>1564</v>
      </c>
      <c r="E294" s="1740">
        <v>34976866</v>
      </c>
      <c r="F294" s="758" t="s">
        <v>1716</v>
      </c>
      <c r="G294" s="1751" t="s">
        <v>401</v>
      </c>
      <c r="H294" s="1751" t="s">
        <v>11</v>
      </c>
      <c r="I294" s="1751" t="s">
        <v>1611</v>
      </c>
      <c r="J294" s="1735" t="s">
        <v>1979</v>
      </c>
      <c r="K294" s="1764" t="s">
        <v>26</v>
      </c>
      <c r="L294" s="601">
        <v>67426</v>
      </c>
      <c r="M294" s="1720">
        <v>43866</v>
      </c>
      <c r="N294" s="1720">
        <v>43890</v>
      </c>
      <c r="O294" s="1751">
        <v>12</v>
      </c>
      <c r="P294" s="1751" t="s">
        <v>4</v>
      </c>
      <c r="Q294" s="1734" t="s">
        <v>1623</v>
      </c>
      <c r="R294" s="1751" t="s">
        <v>3064</v>
      </c>
      <c r="S294" s="302"/>
    </row>
    <row r="295" spans="1:19" s="1751" customFormat="1" ht="27.15" customHeight="1" x14ac:dyDescent="0.3">
      <c r="A295" s="80"/>
      <c r="B295" s="1751" t="s">
        <v>694</v>
      </c>
      <c r="C295" s="1751" t="s">
        <v>1018</v>
      </c>
      <c r="D295" s="758" t="s">
        <v>303</v>
      </c>
      <c r="E295" s="1740">
        <v>6888265</v>
      </c>
      <c r="F295" s="74" t="s">
        <v>1716</v>
      </c>
      <c r="G295" s="1751" t="s">
        <v>454</v>
      </c>
      <c r="H295" s="1751" t="s">
        <v>11</v>
      </c>
      <c r="I295" s="154" t="s">
        <v>1019</v>
      </c>
      <c r="J295" s="1735">
        <v>3113077747</v>
      </c>
      <c r="K295" s="1764" t="s">
        <v>26</v>
      </c>
      <c r="L295" s="601"/>
      <c r="M295" s="1748">
        <v>43834</v>
      </c>
      <c r="N295" s="1748"/>
      <c r="P295" s="1751" t="s">
        <v>4</v>
      </c>
      <c r="Q295" s="1734" t="s">
        <v>1626</v>
      </c>
      <c r="R295" s="1751" t="s">
        <v>3064</v>
      </c>
    </row>
    <row r="296" spans="1:19" s="1751" customFormat="1" ht="30.45" customHeight="1" x14ac:dyDescent="0.3">
      <c r="A296" s="80"/>
      <c r="B296" s="2763" t="s">
        <v>2687</v>
      </c>
      <c r="C296" s="2763" t="s">
        <v>2688</v>
      </c>
      <c r="D296" s="2763" t="s">
        <v>303</v>
      </c>
      <c r="E296" s="2749">
        <v>6877250</v>
      </c>
      <c r="F296" s="758" t="s">
        <v>1716</v>
      </c>
      <c r="G296" s="2763" t="s">
        <v>389</v>
      </c>
      <c r="H296" s="1751" t="s">
        <v>11</v>
      </c>
      <c r="I296" s="2763" t="s">
        <v>2689</v>
      </c>
      <c r="J296" s="2735">
        <v>3004555918</v>
      </c>
      <c r="K296" s="1764" t="s">
        <v>58</v>
      </c>
      <c r="L296" s="601"/>
      <c r="M296" s="1748">
        <v>43811</v>
      </c>
      <c r="N296" s="1748"/>
      <c r="P296" s="1751" t="s">
        <v>5</v>
      </c>
      <c r="Q296" s="1734" t="s">
        <v>1623</v>
      </c>
      <c r="R296" s="2763" t="s">
        <v>2709</v>
      </c>
    </row>
    <row r="297" spans="1:19" s="1751" customFormat="1" ht="30.45" customHeight="1" x14ac:dyDescent="0.3">
      <c r="A297" s="80"/>
      <c r="B297" s="2763"/>
      <c r="C297" s="2763"/>
      <c r="D297" s="2763"/>
      <c r="E297" s="2749"/>
      <c r="F297" s="758" t="s">
        <v>1716</v>
      </c>
      <c r="G297" s="2763"/>
      <c r="H297" s="1751" t="s">
        <v>11</v>
      </c>
      <c r="I297" s="2763"/>
      <c r="J297" s="2735"/>
      <c r="K297" s="1764" t="s">
        <v>58</v>
      </c>
      <c r="L297" s="601"/>
      <c r="M297" s="1748">
        <v>43811</v>
      </c>
      <c r="N297" s="1748"/>
      <c r="P297" s="1751" t="s">
        <v>4</v>
      </c>
      <c r="Q297" s="1734" t="s">
        <v>1623</v>
      </c>
      <c r="R297" s="2763"/>
    </row>
    <row r="298" spans="1:19" s="1751" customFormat="1" ht="30.45" customHeight="1" x14ac:dyDescent="0.3">
      <c r="A298" s="80"/>
      <c r="B298" s="2763"/>
      <c r="C298" s="2763"/>
      <c r="D298" s="2763"/>
      <c r="E298" s="2749"/>
      <c r="F298" s="758" t="s">
        <v>1716</v>
      </c>
      <c r="G298" s="1751" t="s">
        <v>389</v>
      </c>
      <c r="H298" s="1751" t="s">
        <v>11</v>
      </c>
      <c r="I298" s="1751" t="s">
        <v>2689</v>
      </c>
      <c r="J298" s="1735">
        <v>3004555918</v>
      </c>
      <c r="K298" s="1764" t="s">
        <v>26</v>
      </c>
      <c r="L298" s="601"/>
      <c r="M298" s="1748">
        <v>43842</v>
      </c>
      <c r="N298" s="1748"/>
      <c r="P298" s="1751" t="s">
        <v>4</v>
      </c>
      <c r="Q298" s="1734" t="s">
        <v>1623</v>
      </c>
      <c r="R298" s="2763"/>
    </row>
    <row r="299" spans="1:19" s="1751" customFormat="1" ht="30.45" customHeight="1" x14ac:dyDescent="0.3">
      <c r="A299" s="80"/>
      <c r="B299" s="1766" t="s">
        <v>2616</v>
      </c>
      <c r="C299" s="1766" t="s">
        <v>2617</v>
      </c>
      <c r="D299" s="1751" t="s">
        <v>303</v>
      </c>
      <c r="E299" s="1740">
        <v>26051597</v>
      </c>
      <c r="F299" s="758" t="s">
        <v>1716</v>
      </c>
      <c r="G299" s="1734"/>
      <c r="H299" s="1751" t="s">
        <v>213</v>
      </c>
      <c r="I299" s="1751" t="s">
        <v>2619</v>
      </c>
      <c r="J299" s="1735">
        <v>3205949739</v>
      </c>
      <c r="K299" s="1764" t="s">
        <v>26</v>
      </c>
      <c r="L299" s="601"/>
      <c r="M299" s="1720">
        <v>43875</v>
      </c>
      <c r="N299" s="1720"/>
      <c r="P299" s="1751" t="s">
        <v>4</v>
      </c>
      <c r="Q299" s="1751" t="s">
        <v>39</v>
      </c>
      <c r="R299" s="302" t="s">
        <v>3204</v>
      </c>
      <c r="S299" s="302"/>
    </row>
    <row r="300" spans="1:19" s="1751" customFormat="1" ht="43.5" customHeight="1" x14ac:dyDescent="0.3">
      <c r="A300" s="80"/>
      <c r="B300" s="1766" t="s">
        <v>1264</v>
      </c>
      <c r="C300" s="1766" t="s">
        <v>1265</v>
      </c>
      <c r="E300" s="1740">
        <v>25954103</v>
      </c>
      <c r="F300" s="758" t="s">
        <v>1716</v>
      </c>
      <c r="G300" s="1734" t="s">
        <v>389</v>
      </c>
      <c r="H300" s="1751" t="s">
        <v>18</v>
      </c>
      <c r="I300" s="1751" t="s">
        <v>2703</v>
      </c>
      <c r="J300" s="1735" t="s">
        <v>1266</v>
      </c>
      <c r="K300" s="1764" t="s">
        <v>26</v>
      </c>
      <c r="L300" s="601"/>
      <c r="M300" s="1748">
        <v>43845</v>
      </c>
      <c r="N300" s="1748"/>
      <c r="P300" s="1751" t="s">
        <v>200</v>
      </c>
      <c r="Q300" s="162" t="s">
        <v>3032</v>
      </c>
      <c r="R300" s="302" t="s">
        <v>3111</v>
      </c>
      <c r="S300" s="302"/>
    </row>
    <row r="301" spans="1:19" s="1717" customFormat="1" ht="30.45" customHeight="1" x14ac:dyDescent="0.3">
      <c r="A301" s="80"/>
      <c r="B301" s="178" t="s">
        <v>2792</v>
      </c>
      <c r="C301" s="178" t="s">
        <v>2810</v>
      </c>
      <c r="D301" s="1717" t="s">
        <v>303</v>
      </c>
      <c r="E301" s="1718">
        <v>26082934</v>
      </c>
      <c r="F301" s="1717" t="s">
        <v>313</v>
      </c>
      <c r="G301" s="1717" t="s">
        <v>2811</v>
      </c>
      <c r="H301" s="1717" t="s">
        <v>342</v>
      </c>
      <c r="I301" s="1717" t="s">
        <v>2812</v>
      </c>
      <c r="J301" s="1717">
        <v>3004229567</v>
      </c>
      <c r="K301" s="105" t="s">
        <v>554</v>
      </c>
      <c r="L301" s="1719">
        <v>43838</v>
      </c>
      <c r="M301" s="1720">
        <v>43838</v>
      </c>
      <c r="N301" s="1720">
        <v>43869</v>
      </c>
      <c r="O301" s="1717">
        <v>30</v>
      </c>
      <c r="P301" s="1717" t="s">
        <v>4</v>
      </c>
      <c r="Q301" s="1717" t="s">
        <v>504</v>
      </c>
    </row>
    <row r="302" spans="1:19" s="1751" customFormat="1" ht="30.45" customHeight="1" x14ac:dyDescent="0.3">
      <c r="A302" s="80"/>
      <c r="B302" s="2763" t="s">
        <v>2069</v>
      </c>
      <c r="C302" s="2763" t="s">
        <v>2245</v>
      </c>
      <c r="D302" s="2763" t="s">
        <v>303</v>
      </c>
      <c r="E302" s="2749">
        <v>1557236</v>
      </c>
      <c r="F302" s="758" t="s">
        <v>1716</v>
      </c>
      <c r="G302" s="2763"/>
      <c r="H302" s="1751" t="s">
        <v>11</v>
      </c>
      <c r="I302" s="2763" t="s">
        <v>2246</v>
      </c>
      <c r="J302" s="2735">
        <v>3206409646</v>
      </c>
      <c r="K302" s="1764" t="s">
        <v>58</v>
      </c>
      <c r="L302" s="601"/>
      <c r="N302" s="1757"/>
      <c r="P302" s="1751" t="s">
        <v>4</v>
      </c>
      <c r="Q302" s="1734" t="s">
        <v>1619</v>
      </c>
      <c r="R302" s="2761" t="s">
        <v>3186</v>
      </c>
      <c r="S302" s="302"/>
    </row>
    <row r="303" spans="1:19" s="1751" customFormat="1" ht="30.45" customHeight="1" x14ac:dyDescent="0.3">
      <c r="A303" s="80"/>
      <c r="B303" s="2763"/>
      <c r="C303" s="2763"/>
      <c r="D303" s="2763"/>
      <c r="E303" s="2749"/>
      <c r="F303" s="758" t="s">
        <v>1716</v>
      </c>
      <c r="G303" s="2763"/>
      <c r="H303" s="1751" t="s">
        <v>11</v>
      </c>
      <c r="I303" s="2763"/>
      <c r="J303" s="2735"/>
      <c r="K303" s="1764" t="s">
        <v>58</v>
      </c>
      <c r="L303" s="601"/>
      <c r="M303" s="1757"/>
      <c r="N303" s="1757"/>
      <c r="P303" s="1751" t="s">
        <v>7</v>
      </c>
      <c r="Q303" s="1734" t="s">
        <v>1615</v>
      </c>
      <c r="R303" s="2761"/>
      <c r="S303" s="302"/>
    </row>
    <row r="304" spans="1:19" s="1751" customFormat="1" ht="30.45" customHeight="1" x14ac:dyDescent="0.3">
      <c r="A304" s="80"/>
      <c r="B304" s="2763"/>
      <c r="C304" s="2763"/>
      <c r="D304" s="2763"/>
      <c r="E304" s="2749"/>
      <c r="F304" s="758" t="s">
        <v>1716</v>
      </c>
      <c r="G304" s="2763"/>
      <c r="H304" s="1751" t="s">
        <v>11</v>
      </c>
      <c r="I304" s="2763"/>
      <c r="J304" s="2735"/>
      <c r="K304" s="1764" t="s">
        <v>58</v>
      </c>
      <c r="L304" s="601"/>
      <c r="M304" s="1757"/>
      <c r="N304" s="1757"/>
      <c r="P304" s="1751" t="s">
        <v>200</v>
      </c>
      <c r="Q304" s="1734" t="s">
        <v>741</v>
      </c>
      <c r="R304" s="2761"/>
      <c r="S304" s="302"/>
    </row>
    <row r="305" spans="1:19" s="1751" customFormat="1" ht="30.45" customHeight="1" x14ac:dyDescent="0.3">
      <c r="A305" s="80"/>
      <c r="B305" s="1751" t="s">
        <v>2794</v>
      </c>
      <c r="C305" s="1751" t="s">
        <v>2795</v>
      </c>
      <c r="D305" s="1751" t="s">
        <v>303</v>
      </c>
      <c r="E305" s="1740">
        <v>25809745</v>
      </c>
      <c r="F305" s="758" t="s">
        <v>1716</v>
      </c>
      <c r="G305" s="1735"/>
      <c r="H305" s="1735" t="s">
        <v>361</v>
      </c>
      <c r="I305" s="1751" t="s">
        <v>2887</v>
      </c>
      <c r="J305" s="1735" t="s">
        <v>2888</v>
      </c>
      <c r="K305" s="1764" t="s">
        <v>26</v>
      </c>
      <c r="L305" s="601"/>
      <c r="M305" s="1748">
        <v>43834</v>
      </c>
      <c r="N305" s="1748"/>
      <c r="P305" s="1751" t="s">
        <v>4</v>
      </c>
      <c r="Q305" s="1751" t="s">
        <v>362</v>
      </c>
      <c r="R305" s="72" t="s">
        <v>3148</v>
      </c>
      <c r="S305" s="75"/>
    </row>
    <row r="306" spans="1:19" s="67" customFormat="1" ht="43.5" customHeight="1" x14ac:dyDescent="0.3">
      <c r="A306" s="65"/>
      <c r="B306" s="2769" t="s">
        <v>2715</v>
      </c>
      <c r="C306" s="2769" t="s">
        <v>2716</v>
      </c>
      <c r="D306" s="2769" t="s">
        <v>310</v>
      </c>
      <c r="E306" s="2712">
        <v>1083719071</v>
      </c>
      <c r="F306" s="1750" t="s">
        <v>313</v>
      </c>
      <c r="G306" s="2769" t="s">
        <v>2871</v>
      </c>
      <c r="H306" s="1750" t="s">
        <v>197</v>
      </c>
      <c r="I306" s="2769" t="s">
        <v>2717</v>
      </c>
      <c r="J306" s="1728"/>
      <c r="K306" s="1767" t="s">
        <v>554</v>
      </c>
      <c r="L306" s="1719">
        <v>43787</v>
      </c>
      <c r="M306" s="1720">
        <v>43787</v>
      </c>
      <c r="N306" s="1720">
        <v>43879</v>
      </c>
      <c r="O306" s="1750">
        <v>12</v>
      </c>
      <c r="P306" s="1750" t="s">
        <v>200</v>
      </c>
      <c r="Q306" s="1750" t="s">
        <v>1689</v>
      </c>
      <c r="R306" s="1750"/>
      <c r="S306" s="1750"/>
    </row>
    <row r="307" spans="1:19" s="67" customFormat="1" ht="43.5" customHeight="1" x14ac:dyDescent="0.3">
      <c r="A307" s="65"/>
      <c r="B307" s="2769"/>
      <c r="C307" s="2769"/>
      <c r="D307" s="2769"/>
      <c r="E307" s="2712"/>
      <c r="F307" s="1750" t="s">
        <v>313</v>
      </c>
      <c r="G307" s="2769"/>
      <c r="H307" s="1750" t="s">
        <v>197</v>
      </c>
      <c r="I307" s="2769"/>
      <c r="J307" s="1728"/>
      <c r="K307" s="1767" t="s">
        <v>554</v>
      </c>
      <c r="L307" s="1719"/>
      <c r="M307" s="1720">
        <v>43787</v>
      </c>
      <c r="N307" s="1720">
        <v>43879</v>
      </c>
      <c r="O307" s="1750">
        <v>12</v>
      </c>
      <c r="P307" s="1750" t="s">
        <v>4</v>
      </c>
      <c r="Q307" s="1750" t="s">
        <v>1853</v>
      </c>
      <c r="R307" s="1750"/>
      <c r="S307" s="1750"/>
    </row>
    <row r="308" spans="1:19" s="61" customFormat="1" ht="30.45" customHeight="1" x14ac:dyDescent="0.3">
      <c r="A308" s="118"/>
      <c r="B308" s="188" t="s">
        <v>1282</v>
      </c>
      <c r="C308" s="188" t="s">
        <v>1477</v>
      </c>
      <c r="D308" s="188" t="s">
        <v>303</v>
      </c>
      <c r="E308" s="1760">
        <v>6881520</v>
      </c>
      <c r="F308" s="1763" t="s">
        <v>313</v>
      </c>
      <c r="G308" s="1763" t="s">
        <v>1283</v>
      </c>
      <c r="H308" s="1763" t="s">
        <v>11</v>
      </c>
      <c r="I308" s="1659" t="s">
        <v>1480</v>
      </c>
      <c r="J308" s="1649">
        <v>3107406040</v>
      </c>
      <c r="K308" s="120" t="s">
        <v>1842</v>
      </c>
      <c r="L308" s="185">
        <v>43583</v>
      </c>
      <c r="M308" s="187">
        <v>1</v>
      </c>
      <c r="N308" s="187">
        <v>30</v>
      </c>
      <c r="O308" s="188">
        <v>20</v>
      </c>
      <c r="P308" s="188" t="s">
        <v>4</v>
      </c>
      <c r="Q308" s="188" t="s">
        <v>331</v>
      </c>
      <c r="R308" s="1763" t="s">
        <v>331</v>
      </c>
      <c r="S308" s="167"/>
    </row>
    <row r="309" spans="1:19" s="1623" customFormat="1" ht="30.45" customHeight="1" x14ac:dyDescent="0.3">
      <c r="A309" s="80"/>
      <c r="B309" s="115" t="s">
        <v>2040</v>
      </c>
      <c r="C309" s="115" t="s">
        <v>2971</v>
      </c>
      <c r="D309" s="115" t="s">
        <v>303</v>
      </c>
      <c r="E309" s="1437">
        <v>1554362</v>
      </c>
      <c r="F309" s="116" t="s">
        <v>1716</v>
      </c>
      <c r="G309" s="115" t="s">
        <v>1226</v>
      </c>
      <c r="H309" s="1623" t="s">
        <v>11</v>
      </c>
      <c r="I309" s="115" t="s">
        <v>2176</v>
      </c>
      <c r="J309" s="189">
        <v>3012937030</v>
      </c>
      <c r="K309" s="92" t="s">
        <v>1656</v>
      </c>
      <c r="L309" s="190">
        <v>43872</v>
      </c>
      <c r="M309" s="1758">
        <v>43872</v>
      </c>
      <c r="N309" s="1758">
        <v>43879</v>
      </c>
      <c r="O309" s="1623">
        <v>21</v>
      </c>
      <c r="P309" s="1623" t="s">
        <v>5</v>
      </c>
      <c r="Q309" s="117" t="s">
        <v>1614</v>
      </c>
      <c r="R309" s="115" t="s">
        <v>3073</v>
      </c>
      <c r="S309" s="127"/>
    </row>
    <row r="310" spans="1:19" s="1623" customFormat="1" ht="30.45" customHeight="1" x14ac:dyDescent="0.3">
      <c r="A310" s="80"/>
      <c r="B310" s="115" t="s">
        <v>1257</v>
      </c>
      <c r="C310" s="115" t="s">
        <v>3088</v>
      </c>
      <c r="D310" s="115" t="s">
        <v>303</v>
      </c>
      <c r="E310" s="1437">
        <v>25091302</v>
      </c>
      <c r="F310" s="116" t="s">
        <v>1716</v>
      </c>
      <c r="G310" s="115" t="s">
        <v>388</v>
      </c>
      <c r="H310" s="1623" t="s">
        <v>11</v>
      </c>
      <c r="I310" s="115" t="s">
        <v>2197</v>
      </c>
      <c r="J310" s="189" t="s">
        <v>3089</v>
      </c>
      <c r="K310" s="92" t="s">
        <v>1656</v>
      </c>
      <c r="L310" s="190">
        <v>43874</v>
      </c>
      <c r="M310" s="1758">
        <v>43874</v>
      </c>
      <c r="N310" s="1758">
        <v>43879</v>
      </c>
      <c r="O310" s="1623">
        <v>15</v>
      </c>
      <c r="P310" s="1623" t="s">
        <v>5</v>
      </c>
      <c r="Q310" s="117" t="s">
        <v>331</v>
      </c>
      <c r="R310" s="115" t="s">
        <v>1462</v>
      </c>
      <c r="S310" s="127"/>
    </row>
    <row r="311" spans="1:19" s="1623" customFormat="1" ht="30.45" customHeight="1" x14ac:dyDescent="0.3">
      <c r="A311" s="80"/>
      <c r="B311" s="115" t="s">
        <v>3119</v>
      </c>
      <c r="C311" s="115" t="s">
        <v>3120</v>
      </c>
      <c r="D311" s="115" t="s">
        <v>303</v>
      </c>
      <c r="E311" s="1437">
        <v>39418757</v>
      </c>
      <c r="F311" s="116" t="s">
        <v>1716</v>
      </c>
      <c r="G311" s="115" t="s">
        <v>1226</v>
      </c>
      <c r="H311" s="1623" t="s">
        <v>22</v>
      </c>
      <c r="I311" s="115" t="s">
        <v>3121</v>
      </c>
      <c r="J311" s="189" t="s">
        <v>3122</v>
      </c>
      <c r="K311" s="92" t="s">
        <v>1656</v>
      </c>
      <c r="L311" s="190"/>
      <c r="M311" s="1758">
        <v>43878</v>
      </c>
      <c r="N311" s="1758">
        <v>43884</v>
      </c>
      <c r="O311" s="1623">
        <v>18</v>
      </c>
      <c r="P311" s="1623" t="s">
        <v>5</v>
      </c>
      <c r="Q311" s="117" t="s">
        <v>1364</v>
      </c>
      <c r="R311" s="115" t="s">
        <v>1717</v>
      </c>
      <c r="S311" s="127"/>
    </row>
    <row r="312" spans="1:19" s="1623" customFormat="1" ht="30.45" customHeight="1" x14ac:dyDescent="0.3">
      <c r="A312" s="80"/>
      <c r="B312" s="115" t="s">
        <v>3138</v>
      </c>
      <c r="C312" s="115" t="s">
        <v>3139</v>
      </c>
      <c r="D312" s="115" t="s">
        <v>303</v>
      </c>
      <c r="E312" s="1437">
        <v>10995001</v>
      </c>
      <c r="F312" s="116" t="s">
        <v>1716</v>
      </c>
      <c r="G312" s="115" t="s">
        <v>388</v>
      </c>
      <c r="H312" s="1623" t="s">
        <v>11</v>
      </c>
      <c r="I312" s="115" t="s">
        <v>3140</v>
      </c>
      <c r="J312" s="189">
        <v>3135757769</v>
      </c>
      <c r="K312" s="92" t="s">
        <v>1656</v>
      </c>
      <c r="L312" s="190">
        <v>43879</v>
      </c>
      <c r="M312" s="1758">
        <v>43879</v>
      </c>
      <c r="N312" s="1758">
        <v>43885</v>
      </c>
      <c r="O312" s="1623">
        <v>18</v>
      </c>
      <c r="P312" s="1623" t="s">
        <v>5</v>
      </c>
      <c r="Q312" s="117" t="s">
        <v>1623</v>
      </c>
      <c r="R312" s="115" t="s">
        <v>1717</v>
      </c>
      <c r="S312" s="127"/>
    </row>
    <row r="313" spans="1:19" s="1751" customFormat="1" ht="62.7" customHeight="1" x14ac:dyDescent="0.3">
      <c r="B313" s="1770" t="s">
        <v>1536</v>
      </c>
      <c r="C313" s="1770" t="s">
        <v>1537</v>
      </c>
      <c r="D313" s="1751" t="s">
        <v>303</v>
      </c>
      <c r="E313" s="1740">
        <v>50898166</v>
      </c>
      <c r="F313" s="758" t="s">
        <v>1716</v>
      </c>
      <c r="H313" s="1751" t="s">
        <v>11</v>
      </c>
      <c r="I313" s="1751" t="s">
        <v>1538</v>
      </c>
      <c r="J313" s="1735">
        <v>3145614018</v>
      </c>
      <c r="K313" s="1764" t="s">
        <v>26</v>
      </c>
      <c r="L313" s="601"/>
      <c r="M313" s="184">
        <v>43875</v>
      </c>
      <c r="N313" s="184"/>
      <c r="P313" s="1751" t="s">
        <v>4</v>
      </c>
      <c r="Q313" s="1734" t="s">
        <v>1623</v>
      </c>
      <c r="R313" s="1751" t="s">
        <v>3279</v>
      </c>
    </row>
    <row r="314" spans="1:19" s="1717" customFormat="1" ht="30.45" customHeight="1" x14ac:dyDescent="0.3">
      <c r="A314" s="80"/>
      <c r="B314" s="2764" t="s">
        <v>574</v>
      </c>
      <c r="C314" s="2711" t="s">
        <v>2023</v>
      </c>
      <c r="D314" s="2711" t="s">
        <v>303</v>
      </c>
      <c r="E314" s="2712">
        <v>2801820</v>
      </c>
      <c r="F314" s="1717" t="s">
        <v>313</v>
      </c>
      <c r="G314" s="2711" t="s">
        <v>398</v>
      </c>
      <c r="H314" s="1717" t="s">
        <v>85</v>
      </c>
      <c r="I314" s="2711" t="s">
        <v>2024</v>
      </c>
      <c r="J314" s="2726" t="s">
        <v>2025</v>
      </c>
      <c r="K314" s="105" t="s">
        <v>554</v>
      </c>
      <c r="L314" s="2713">
        <v>43710</v>
      </c>
      <c r="M314" s="2714">
        <v>43711</v>
      </c>
      <c r="N314" s="2714">
        <v>43892</v>
      </c>
      <c r="O314" s="1717">
        <v>20</v>
      </c>
      <c r="P314" s="1717" t="s">
        <v>4</v>
      </c>
      <c r="Q314" s="1717" t="s">
        <v>654</v>
      </c>
      <c r="R314" s="2711" t="s">
        <v>2026</v>
      </c>
      <c r="S314" s="1717">
        <v>120</v>
      </c>
    </row>
    <row r="315" spans="1:19" s="1717" customFormat="1" ht="30.45" customHeight="1" x14ac:dyDescent="0.3">
      <c r="A315" s="80"/>
      <c r="B315" s="2764"/>
      <c r="C315" s="2711"/>
      <c r="D315" s="2711"/>
      <c r="E315" s="2712"/>
      <c r="F315" s="1717" t="s">
        <v>313</v>
      </c>
      <c r="G315" s="2711"/>
      <c r="H315" s="1717" t="s">
        <v>11</v>
      </c>
      <c r="I315" s="2711"/>
      <c r="J315" s="2726"/>
      <c r="K315" s="105" t="s">
        <v>554</v>
      </c>
      <c r="L315" s="2713"/>
      <c r="M315" s="2714"/>
      <c r="N315" s="2714"/>
      <c r="O315" s="1717">
        <v>20</v>
      </c>
      <c r="P315" s="1717" t="s">
        <v>200</v>
      </c>
      <c r="Q315" s="1717" t="s">
        <v>447</v>
      </c>
      <c r="R315" s="2711"/>
      <c r="S315" s="1717">
        <v>120</v>
      </c>
    </row>
    <row r="316" spans="1:19" s="67" customFormat="1" ht="30.45" customHeight="1" x14ac:dyDescent="0.3">
      <c r="A316" s="118"/>
      <c r="B316" s="1750" t="s">
        <v>2954</v>
      </c>
      <c r="C316" s="1750" t="s">
        <v>2955</v>
      </c>
      <c r="D316" s="1750" t="s">
        <v>303</v>
      </c>
      <c r="E316" s="1718">
        <v>78296822</v>
      </c>
      <c r="F316" s="1750" t="s">
        <v>313</v>
      </c>
      <c r="G316" s="1750"/>
      <c r="H316" s="1717" t="s">
        <v>17</v>
      </c>
      <c r="I316" s="1750" t="s">
        <v>2956</v>
      </c>
      <c r="J316" s="1728" t="s">
        <v>2957</v>
      </c>
      <c r="K316" s="105" t="s">
        <v>554</v>
      </c>
      <c r="L316" s="1719" t="s">
        <v>2958</v>
      </c>
      <c r="M316" s="1720">
        <v>43852</v>
      </c>
      <c r="N316" s="1720">
        <v>43882</v>
      </c>
      <c r="O316" s="1750">
        <v>20</v>
      </c>
      <c r="P316" s="1750" t="s">
        <v>4</v>
      </c>
      <c r="Q316" s="1750" t="s">
        <v>6</v>
      </c>
      <c r="R316" s="1750"/>
      <c r="S316" s="1750"/>
    </row>
    <row r="317" spans="1:19" s="1717" customFormat="1" ht="30.45" customHeight="1" x14ac:dyDescent="0.3">
      <c r="A317" s="137"/>
      <c r="B317" s="2711" t="s">
        <v>2361</v>
      </c>
      <c r="C317" s="2711" t="s">
        <v>2362</v>
      </c>
      <c r="D317" s="2711" t="s">
        <v>303</v>
      </c>
      <c r="E317" s="2712">
        <v>1067897176</v>
      </c>
      <c r="F317" s="1717" t="s">
        <v>313</v>
      </c>
      <c r="G317" s="2711" t="s">
        <v>2363</v>
      </c>
      <c r="H317" s="1717" t="s">
        <v>11</v>
      </c>
      <c r="I317" s="2768" t="s">
        <v>2364</v>
      </c>
      <c r="J317" s="2726">
        <v>3172473713</v>
      </c>
      <c r="K317" s="65" t="s">
        <v>554</v>
      </c>
      <c r="L317" s="2713">
        <v>43759</v>
      </c>
      <c r="M317" s="2714">
        <v>43760</v>
      </c>
      <c r="N317" s="2714">
        <v>43882</v>
      </c>
      <c r="O317" s="1717">
        <v>12</v>
      </c>
      <c r="P317" s="1717" t="s">
        <v>4</v>
      </c>
      <c r="Q317" s="1717" t="s">
        <v>1626</v>
      </c>
      <c r="R317" s="2711" t="s">
        <v>2365</v>
      </c>
      <c r="S317" s="1717">
        <v>48</v>
      </c>
    </row>
    <row r="318" spans="1:19" s="1717" customFormat="1" ht="30.45" customHeight="1" x14ac:dyDescent="0.3">
      <c r="A318" s="137"/>
      <c r="B318" s="2711"/>
      <c r="C318" s="2711"/>
      <c r="D318" s="2711"/>
      <c r="E318" s="2712"/>
      <c r="F318" s="1717" t="s">
        <v>313</v>
      </c>
      <c r="G318" s="2711"/>
      <c r="H318" s="1717" t="s">
        <v>11</v>
      </c>
      <c r="I318" s="2711"/>
      <c r="J318" s="2726"/>
      <c r="K318" s="65" t="s">
        <v>554</v>
      </c>
      <c r="L318" s="2713"/>
      <c r="M318" s="2766"/>
      <c r="N318" s="2766"/>
      <c r="O318" s="1717">
        <v>12</v>
      </c>
      <c r="P318" s="1717" t="s">
        <v>200</v>
      </c>
      <c r="Q318" s="1717" t="s">
        <v>787</v>
      </c>
      <c r="R318" s="2711"/>
      <c r="S318" s="1717">
        <v>48</v>
      </c>
    </row>
    <row r="319" spans="1:19" s="1717" customFormat="1" ht="30.45" customHeight="1" x14ac:dyDescent="0.3">
      <c r="A319" s="137"/>
      <c r="B319" s="2711"/>
      <c r="C319" s="2711"/>
      <c r="D319" s="2711"/>
      <c r="E319" s="2712"/>
      <c r="F319" s="1717" t="s">
        <v>313</v>
      </c>
      <c r="G319" s="2711"/>
      <c r="H319" s="1717" t="s">
        <v>11</v>
      </c>
      <c r="I319" s="2711"/>
      <c r="J319" s="2726"/>
      <c r="K319" s="65" t="s">
        <v>554</v>
      </c>
      <c r="L319" s="2713"/>
      <c r="M319" s="2766"/>
      <c r="N319" s="2766"/>
      <c r="O319" s="1717">
        <v>12</v>
      </c>
      <c r="P319" s="1717" t="s">
        <v>7</v>
      </c>
      <c r="Q319" s="1717" t="s">
        <v>1615</v>
      </c>
      <c r="R319" s="2711"/>
      <c r="S319" s="1717">
        <v>48</v>
      </c>
    </row>
    <row r="320" spans="1:19" s="1747" customFormat="1" ht="30.45" customHeight="1" x14ac:dyDescent="0.3">
      <c r="A320" s="80"/>
      <c r="B320" s="2762" t="s">
        <v>1250</v>
      </c>
      <c r="C320" s="2762" t="s">
        <v>1251</v>
      </c>
      <c r="D320" s="2762" t="s">
        <v>303</v>
      </c>
      <c r="E320" s="2744">
        <v>25952416</v>
      </c>
      <c r="F320" s="1747" t="s">
        <v>313</v>
      </c>
      <c r="G320" s="2762" t="s">
        <v>389</v>
      </c>
      <c r="H320" s="1747" t="s">
        <v>18</v>
      </c>
      <c r="I320" s="2454" t="s">
        <v>1795</v>
      </c>
      <c r="J320" s="2431">
        <v>3135194326</v>
      </c>
      <c r="K320" s="77" t="s">
        <v>1838</v>
      </c>
      <c r="L320" s="2772">
        <v>43577</v>
      </c>
      <c r="M320" s="2771">
        <v>1</v>
      </c>
      <c r="N320" s="2771">
        <v>30</v>
      </c>
      <c r="O320" s="173">
        <v>20</v>
      </c>
      <c r="P320" s="1747" t="s">
        <v>4</v>
      </c>
      <c r="Q320" s="1747" t="s">
        <v>295</v>
      </c>
      <c r="R320" s="2762" t="s">
        <v>3247</v>
      </c>
      <c r="S320" s="2760"/>
    </row>
    <row r="321" spans="1:19" s="1747" customFormat="1" ht="42.75" customHeight="1" x14ac:dyDescent="0.3">
      <c r="A321" s="80"/>
      <c r="B321" s="2762"/>
      <c r="C321" s="2762"/>
      <c r="D321" s="2762"/>
      <c r="E321" s="2744"/>
      <c r="F321" s="1747" t="s">
        <v>313</v>
      </c>
      <c r="G321" s="2762"/>
      <c r="H321" s="1747" t="s">
        <v>18</v>
      </c>
      <c r="I321" s="2454"/>
      <c r="J321" s="2431"/>
      <c r="K321" s="77" t="s">
        <v>1838</v>
      </c>
      <c r="L321" s="2772"/>
      <c r="M321" s="2771"/>
      <c r="N321" s="2771"/>
      <c r="O321" s="173">
        <v>12</v>
      </c>
      <c r="P321" s="1747" t="s">
        <v>200</v>
      </c>
      <c r="Q321" s="1747" t="s">
        <v>323</v>
      </c>
      <c r="R321" s="2762"/>
      <c r="S321" s="2760"/>
    </row>
    <row r="322" spans="1:19" s="1717" customFormat="1" ht="30.45" customHeight="1" x14ac:dyDescent="0.3">
      <c r="A322" s="137"/>
      <c r="B322" s="2764" t="s">
        <v>2426</v>
      </c>
      <c r="C322" s="2711" t="s">
        <v>2427</v>
      </c>
      <c r="D322" s="2711" t="s">
        <v>303</v>
      </c>
      <c r="E322" s="2753">
        <v>6863458</v>
      </c>
      <c r="F322" s="178" t="s">
        <v>313</v>
      </c>
      <c r="G322" s="2711" t="s">
        <v>436</v>
      </c>
      <c r="H322" s="1717" t="s">
        <v>19</v>
      </c>
      <c r="I322" s="2711" t="s">
        <v>2428</v>
      </c>
      <c r="J322" s="2726">
        <v>3226418933</v>
      </c>
      <c r="K322" s="1826" t="s">
        <v>554</v>
      </c>
      <c r="L322" s="2713">
        <v>43817</v>
      </c>
      <c r="M322" s="2714">
        <v>43818</v>
      </c>
      <c r="N322" s="2714" t="s">
        <v>2707</v>
      </c>
      <c r="O322" s="1717">
        <v>20</v>
      </c>
      <c r="P322" s="1717" t="s">
        <v>4</v>
      </c>
      <c r="Q322" s="1717" t="s">
        <v>1284</v>
      </c>
      <c r="R322" s="1717" t="s">
        <v>2724</v>
      </c>
      <c r="S322" s="1717">
        <v>60</v>
      </c>
    </row>
    <row r="323" spans="1:19" s="1717" customFormat="1" ht="30.45" customHeight="1" x14ac:dyDescent="0.3">
      <c r="A323" s="137"/>
      <c r="B323" s="2764"/>
      <c r="C323" s="2711"/>
      <c r="D323" s="2711"/>
      <c r="E323" s="2753"/>
      <c r="F323" s="178" t="s">
        <v>313</v>
      </c>
      <c r="G323" s="2711"/>
      <c r="H323" s="1717" t="s">
        <v>19</v>
      </c>
      <c r="I323" s="2711"/>
      <c r="J323" s="2726"/>
      <c r="K323" s="1826" t="s">
        <v>554</v>
      </c>
      <c r="L323" s="2713"/>
      <c r="M323" s="2714"/>
      <c r="N323" s="2714"/>
      <c r="O323" s="1717">
        <v>20</v>
      </c>
      <c r="P323" s="1717" t="s">
        <v>7</v>
      </c>
      <c r="Q323" s="1717" t="s">
        <v>1284</v>
      </c>
      <c r="S323" s="1717">
        <v>60</v>
      </c>
    </row>
    <row r="324" spans="1:19" s="67" customFormat="1" ht="30.6" customHeight="1" x14ac:dyDescent="0.3">
      <c r="A324" s="118"/>
      <c r="B324" s="1750" t="s">
        <v>655</v>
      </c>
      <c r="C324" s="1750" t="s">
        <v>3003</v>
      </c>
      <c r="D324" s="1750" t="s">
        <v>303</v>
      </c>
      <c r="E324" s="1718">
        <v>26085556</v>
      </c>
      <c r="F324" s="1750" t="s">
        <v>313</v>
      </c>
      <c r="G324" s="1722" t="s">
        <v>394</v>
      </c>
      <c r="H324" s="1750" t="s">
        <v>342</v>
      </c>
      <c r="I324" s="1750" t="s">
        <v>3004</v>
      </c>
      <c r="J324" s="1750">
        <v>3114229355</v>
      </c>
      <c r="K324" s="105" t="s">
        <v>554</v>
      </c>
      <c r="L324" s="1719">
        <v>43859</v>
      </c>
      <c r="M324" s="1720">
        <v>43860</v>
      </c>
      <c r="N324" s="1720">
        <v>43890</v>
      </c>
      <c r="O324" s="1750">
        <v>30</v>
      </c>
      <c r="P324" s="1750" t="s">
        <v>4</v>
      </c>
      <c r="Q324" s="1750" t="s">
        <v>504</v>
      </c>
      <c r="R324" s="1750"/>
      <c r="S324" s="1750">
        <v>30</v>
      </c>
    </row>
    <row r="325" spans="1:19" s="67" customFormat="1" ht="30.6" customHeight="1" x14ac:dyDescent="0.3">
      <c r="A325" s="118"/>
      <c r="B325" s="2769" t="s">
        <v>3012</v>
      </c>
      <c r="C325" s="2769" t="s">
        <v>3013</v>
      </c>
      <c r="D325" s="2769" t="s">
        <v>303</v>
      </c>
      <c r="E325" s="2712">
        <v>25752490</v>
      </c>
      <c r="F325" s="1750" t="s">
        <v>312</v>
      </c>
      <c r="G325" s="1722"/>
      <c r="H325" s="1750" t="s">
        <v>11</v>
      </c>
      <c r="I325" s="2769" t="s">
        <v>3015</v>
      </c>
      <c r="J325" s="2769" t="s">
        <v>3016</v>
      </c>
      <c r="K325" s="105" t="s">
        <v>554</v>
      </c>
      <c r="L325" s="2713">
        <v>43860</v>
      </c>
      <c r="M325" s="2767">
        <v>43860</v>
      </c>
      <c r="N325" s="2714">
        <v>43890</v>
      </c>
      <c r="O325" s="1750">
        <v>20</v>
      </c>
      <c r="P325" s="1750" t="s">
        <v>4</v>
      </c>
      <c r="Q325" s="1750" t="s">
        <v>1619</v>
      </c>
      <c r="R325" s="1750"/>
      <c r="S325" s="1750">
        <v>20</v>
      </c>
    </row>
    <row r="326" spans="1:19" s="67" customFormat="1" ht="30.6" customHeight="1" x14ac:dyDescent="0.3">
      <c r="A326" s="118"/>
      <c r="B326" s="2769"/>
      <c r="C326" s="2769"/>
      <c r="D326" s="2769"/>
      <c r="E326" s="2712"/>
      <c r="F326" s="1750" t="s">
        <v>312</v>
      </c>
      <c r="G326" s="1722"/>
      <c r="H326" s="1750" t="s">
        <v>11</v>
      </c>
      <c r="I326" s="2769"/>
      <c r="J326" s="2769"/>
      <c r="K326" s="105" t="s">
        <v>554</v>
      </c>
      <c r="L326" s="2713"/>
      <c r="M326" s="2767"/>
      <c r="N326" s="2714"/>
      <c r="O326" s="1750">
        <v>20</v>
      </c>
      <c r="P326" s="1750" t="s">
        <v>5</v>
      </c>
      <c r="Q326" s="1750" t="s">
        <v>1619</v>
      </c>
      <c r="R326" s="1750"/>
      <c r="S326" s="1750"/>
    </row>
    <row r="327" spans="1:19" s="67" customFormat="1" ht="30.6" customHeight="1" x14ac:dyDescent="0.3">
      <c r="A327" s="118"/>
      <c r="B327" s="2769"/>
      <c r="C327" s="2769"/>
      <c r="D327" s="2769"/>
      <c r="E327" s="2712"/>
      <c r="F327" s="1750" t="s">
        <v>312</v>
      </c>
      <c r="G327" s="1722"/>
      <c r="H327" s="1750" t="s">
        <v>11</v>
      </c>
      <c r="I327" s="2769"/>
      <c r="J327" s="2769"/>
      <c r="K327" s="105" t="s">
        <v>554</v>
      </c>
      <c r="L327" s="257">
        <v>43887</v>
      </c>
      <c r="M327" s="258">
        <v>43887</v>
      </c>
      <c r="N327" s="259">
        <v>43915</v>
      </c>
      <c r="O327" s="1750">
        <v>1</v>
      </c>
      <c r="P327" s="1750" t="s">
        <v>199</v>
      </c>
      <c r="Q327" s="1750" t="s">
        <v>1055</v>
      </c>
      <c r="R327" s="1750"/>
      <c r="S327" s="1750">
        <v>20</v>
      </c>
    </row>
    <row r="328" spans="1:19" s="67" customFormat="1" ht="43.5" customHeight="1" x14ac:dyDescent="0.3">
      <c r="A328" s="138"/>
      <c r="B328" s="1774" t="s">
        <v>3033</v>
      </c>
      <c r="C328" s="1750" t="s">
        <v>3034</v>
      </c>
      <c r="D328" s="1750" t="s">
        <v>303</v>
      </c>
      <c r="E328" s="1718">
        <v>34795099</v>
      </c>
      <c r="F328" s="1750" t="s">
        <v>665</v>
      </c>
      <c r="G328" s="1750"/>
      <c r="H328" s="1750" t="s">
        <v>11</v>
      </c>
      <c r="I328" s="1750" t="s">
        <v>3035</v>
      </c>
      <c r="J328" s="1728">
        <v>3233221605</v>
      </c>
      <c r="K328" s="1767" t="s">
        <v>554</v>
      </c>
      <c r="L328" s="1719">
        <v>43864</v>
      </c>
      <c r="M328" s="1720">
        <v>43865</v>
      </c>
      <c r="N328" s="1720">
        <v>43893</v>
      </c>
      <c r="O328" s="1750">
        <v>12</v>
      </c>
      <c r="P328" s="1750" t="s">
        <v>4</v>
      </c>
      <c r="Q328" s="1750" t="s">
        <v>1619</v>
      </c>
      <c r="R328" s="1750"/>
      <c r="S328" s="1750">
        <v>12</v>
      </c>
    </row>
    <row r="329" spans="1:19" s="1747" customFormat="1" ht="30.45" customHeight="1" x14ac:dyDescent="0.3">
      <c r="A329" s="80"/>
      <c r="B329" s="1747" t="s">
        <v>2817</v>
      </c>
      <c r="C329" s="1747" t="s">
        <v>2818</v>
      </c>
      <c r="D329" s="1747" t="s">
        <v>311</v>
      </c>
      <c r="E329" s="1737">
        <v>1068590803</v>
      </c>
      <c r="F329" s="1747" t="s">
        <v>313</v>
      </c>
      <c r="G329" s="1747" t="s">
        <v>2819</v>
      </c>
      <c r="H329" s="1747" t="s">
        <v>11</v>
      </c>
      <c r="I329" s="1747" t="s">
        <v>3116</v>
      </c>
      <c r="J329" s="1653">
        <v>3107390547</v>
      </c>
      <c r="K329" s="77" t="s">
        <v>1838</v>
      </c>
      <c r="L329" s="1761">
        <v>43839</v>
      </c>
      <c r="M329" s="183">
        <v>1</v>
      </c>
      <c r="N329" s="1753">
        <v>30</v>
      </c>
      <c r="O329" s="1747">
        <v>20</v>
      </c>
      <c r="P329" s="1747" t="s">
        <v>4</v>
      </c>
      <c r="Q329" s="1747" t="s">
        <v>1692</v>
      </c>
      <c r="R329" s="1747" t="s">
        <v>2820</v>
      </c>
    </row>
    <row r="330" spans="1:19" s="1751" customFormat="1" ht="30.45" customHeight="1" x14ac:dyDescent="0.3">
      <c r="A330" s="80"/>
      <c r="B330" s="1766" t="s">
        <v>443</v>
      </c>
      <c r="C330" s="1766" t="s">
        <v>2645</v>
      </c>
      <c r="D330" s="1751" t="s">
        <v>303</v>
      </c>
      <c r="E330" s="1740">
        <v>26017142</v>
      </c>
      <c r="F330" s="758" t="s">
        <v>1716</v>
      </c>
      <c r="G330" s="1751" t="s">
        <v>612</v>
      </c>
      <c r="H330" s="1751" t="s">
        <v>16</v>
      </c>
      <c r="I330" s="1751" t="s">
        <v>2647</v>
      </c>
      <c r="J330" s="1735" t="s">
        <v>2646</v>
      </c>
      <c r="K330" s="1764" t="s">
        <v>554</v>
      </c>
      <c r="L330" s="601"/>
      <c r="M330" s="1758"/>
      <c r="N330" s="1758"/>
      <c r="P330" s="1751" t="s">
        <v>4</v>
      </c>
      <c r="Q330" s="1751" t="s">
        <v>15</v>
      </c>
      <c r="R330" s="302" t="s">
        <v>3118</v>
      </c>
      <c r="S330" s="302"/>
    </row>
    <row r="331" spans="1:19" s="1751" customFormat="1" ht="30.45" customHeight="1" x14ac:dyDescent="0.3">
      <c r="A331" s="80"/>
      <c r="B331" s="1766" t="s">
        <v>24</v>
      </c>
      <c r="C331" s="1766" t="s">
        <v>25</v>
      </c>
      <c r="D331" s="1751" t="s">
        <v>303</v>
      </c>
      <c r="E331" s="1740">
        <v>25840370</v>
      </c>
      <c r="F331" s="758" t="s">
        <v>1716</v>
      </c>
      <c r="G331" s="1751" t="s">
        <v>401</v>
      </c>
      <c r="H331" s="1751" t="s">
        <v>8</v>
      </c>
      <c r="I331" s="1751" t="s">
        <v>233</v>
      </c>
      <c r="J331" s="1735">
        <v>3116680252</v>
      </c>
      <c r="K331" s="1764" t="s">
        <v>26</v>
      </c>
      <c r="L331" s="157"/>
      <c r="M331" s="1758"/>
      <c r="N331" s="1758"/>
      <c r="P331" s="1751" t="s">
        <v>4</v>
      </c>
      <c r="Q331" s="1751" t="s">
        <v>654</v>
      </c>
      <c r="R331" s="302" t="s">
        <v>3236</v>
      </c>
      <c r="S331" s="302"/>
    </row>
    <row r="332" spans="1:19" s="1751" customFormat="1" ht="30.45" customHeight="1" x14ac:dyDescent="0.3">
      <c r="A332" s="80"/>
      <c r="B332" s="1751" t="s">
        <v>3129</v>
      </c>
      <c r="C332" s="1751" t="s">
        <v>3130</v>
      </c>
      <c r="D332" s="1751" t="s">
        <v>303</v>
      </c>
      <c r="E332" s="1740">
        <v>25838883</v>
      </c>
      <c r="F332" s="758" t="s">
        <v>1716</v>
      </c>
      <c r="G332" s="1751" t="s">
        <v>2628</v>
      </c>
      <c r="H332" s="1751" t="s">
        <v>8</v>
      </c>
      <c r="I332" s="1751" t="s">
        <v>3133</v>
      </c>
      <c r="J332" s="1735" t="s">
        <v>3132</v>
      </c>
      <c r="K332" s="1764" t="s">
        <v>554</v>
      </c>
      <c r="L332" s="157"/>
      <c r="M332" s="1720">
        <v>43880</v>
      </c>
      <c r="N332" s="1720"/>
      <c r="P332" s="1751" t="s">
        <v>4</v>
      </c>
      <c r="Q332" s="1751" t="s">
        <v>654</v>
      </c>
      <c r="R332" s="302"/>
      <c r="S332" s="302"/>
    </row>
    <row r="333" spans="1:19" s="1751" customFormat="1" ht="30.45" customHeight="1" x14ac:dyDescent="0.3">
      <c r="A333" s="80"/>
      <c r="B333" s="1766" t="s">
        <v>1396</v>
      </c>
      <c r="C333" s="1766" t="s">
        <v>1397</v>
      </c>
      <c r="D333" s="1751" t="s">
        <v>303</v>
      </c>
      <c r="E333" s="1740">
        <v>34900201</v>
      </c>
      <c r="F333" s="758" t="s">
        <v>1716</v>
      </c>
      <c r="G333" s="1751" t="s">
        <v>389</v>
      </c>
      <c r="H333" s="1751" t="s">
        <v>265</v>
      </c>
      <c r="I333" s="1734" t="s">
        <v>1398</v>
      </c>
      <c r="J333" s="1735" t="s">
        <v>1438</v>
      </c>
      <c r="K333" s="1764" t="s">
        <v>26</v>
      </c>
      <c r="L333" s="601"/>
      <c r="M333" s="74">
        <v>43777</v>
      </c>
      <c r="N333" s="1757"/>
      <c r="P333" s="1751" t="s">
        <v>4</v>
      </c>
      <c r="Q333" s="1751" t="s">
        <v>981</v>
      </c>
      <c r="R333" s="302" t="s">
        <v>3237</v>
      </c>
      <c r="S333" s="302"/>
    </row>
    <row r="334" spans="1:19" s="1623" customFormat="1" ht="30.45" customHeight="1" x14ac:dyDescent="0.3">
      <c r="A334" s="80"/>
      <c r="B334" s="115" t="s">
        <v>3192</v>
      </c>
      <c r="C334" s="115" t="s">
        <v>3193</v>
      </c>
      <c r="D334" s="115" t="s">
        <v>303</v>
      </c>
      <c r="E334" s="1437">
        <v>25813194</v>
      </c>
      <c r="F334" s="116" t="s">
        <v>1716</v>
      </c>
      <c r="G334" s="115" t="s">
        <v>388</v>
      </c>
      <c r="H334" s="1623" t="s">
        <v>11</v>
      </c>
      <c r="I334" s="115" t="s">
        <v>3194</v>
      </c>
      <c r="J334" s="189" t="s">
        <v>3195</v>
      </c>
      <c r="K334" s="92" t="s">
        <v>1656</v>
      </c>
      <c r="L334" s="1622">
        <v>43892</v>
      </c>
      <c r="M334" s="1758">
        <v>43892</v>
      </c>
      <c r="N334" s="1758">
        <v>43895</v>
      </c>
      <c r="O334" s="1623">
        <v>12</v>
      </c>
      <c r="P334" s="1623" t="s">
        <v>5</v>
      </c>
      <c r="Q334" s="117" t="s">
        <v>1692</v>
      </c>
      <c r="R334" s="115" t="s">
        <v>1955</v>
      </c>
      <c r="S334" s="127"/>
    </row>
    <row r="335" spans="1:19" s="1623" customFormat="1" ht="30.45" customHeight="1" x14ac:dyDescent="0.3">
      <c r="A335" s="80"/>
      <c r="B335" s="115" t="s">
        <v>3196</v>
      </c>
      <c r="C335" s="115" t="s">
        <v>3197</v>
      </c>
      <c r="D335" s="115" t="s">
        <v>303</v>
      </c>
      <c r="E335" s="1437">
        <v>6571777</v>
      </c>
      <c r="F335" s="116" t="s">
        <v>1716</v>
      </c>
      <c r="G335" s="115" t="s">
        <v>1226</v>
      </c>
      <c r="H335" s="1623" t="s">
        <v>11</v>
      </c>
      <c r="I335" s="115" t="s">
        <v>3198</v>
      </c>
      <c r="J335" s="189" t="s">
        <v>3199</v>
      </c>
      <c r="K335" s="92" t="s">
        <v>1656</v>
      </c>
      <c r="L335" s="1622">
        <v>43892</v>
      </c>
      <c r="M335" s="1758">
        <v>43892</v>
      </c>
      <c r="N335" s="1758">
        <v>43898</v>
      </c>
      <c r="O335" s="1623">
        <v>18</v>
      </c>
      <c r="P335" s="1623" t="s">
        <v>5</v>
      </c>
      <c r="Q335" s="117" t="s">
        <v>1619</v>
      </c>
      <c r="R335" s="115" t="s">
        <v>1717</v>
      </c>
      <c r="S335" s="127"/>
    </row>
    <row r="336" spans="1:19" s="1728" customFormat="1" ht="30.45" customHeight="1" x14ac:dyDescent="0.3">
      <c r="A336" s="60"/>
      <c r="B336" s="2726" t="s">
        <v>2704</v>
      </c>
      <c r="C336" s="2726" t="s">
        <v>1389</v>
      </c>
      <c r="D336" s="2726" t="s">
        <v>303</v>
      </c>
      <c r="E336" s="2712">
        <v>25867766</v>
      </c>
      <c r="F336" s="1731" t="s">
        <v>313</v>
      </c>
      <c r="H336" s="1728" t="s">
        <v>19</v>
      </c>
      <c r="I336" s="2726" t="s">
        <v>1390</v>
      </c>
      <c r="J336" s="2726">
        <v>3008719832</v>
      </c>
      <c r="K336" s="1729" t="s">
        <v>554</v>
      </c>
      <c r="L336" s="2727">
        <v>43816</v>
      </c>
      <c r="M336" s="2728">
        <v>43817</v>
      </c>
      <c r="N336" s="2728">
        <v>43907</v>
      </c>
      <c r="O336" s="1728">
        <v>20</v>
      </c>
      <c r="P336" s="1728" t="s">
        <v>7</v>
      </c>
      <c r="Q336" s="1728" t="s">
        <v>1284</v>
      </c>
      <c r="S336" s="1728">
        <v>60</v>
      </c>
    </row>
    <row r="337" spans="1:19" s="1731" customFormat="1" ht="30.45" customHeight="1" x14ac:dyDescent="0.3">
      <c r="A337" s="1787"/>
      <c r="B337" s="2726"/>
      <c r="C337" s="2726"/>
      <c r="D337" s="2726"/>
      <c r="E337" s="2712"/>
      <c r="F337" s="1728" t="s">
        <v>313</v>
      </c>
      <c r="G337" s="1728" t="s">
        <v>398</v>
      </c>
      <c r="H337" s="1728" t="s">
        <v>19</v>
      </c>
      <c r="I337" s="2726"/>
      <c r="J337" s="2726"/>
      <c r="K337" s="1718" t="s">
        <v>554</v>
      </c>
      <c r="L337" s="2727"/>
      <c r="M337" s="2728"/>
      <c r="N337" s="2728"/>
      <c r="O337" s="1728">
        <v>20</v>
      </c>
      <c r="P337" s="1728" t="s">
        <v>4</v>
      </c>
      <c r="Q337" s="1728" t="s">
        <v>1284</v>
      </c>
      <c r="R337" s="1728"/>
      <c r="S337" s="1728">
        <v>60</v>
      </c>
    </row>
    <row r="338" spans="1:19" s="332" customFormat="1" ht="30.45" customHeight="1" x14ac:dyDescent="0.3">
      <c r="B338" s="332" t="s">
        <v>2497</v>
      </c>
      <c r="C338" s="332" t="s">
        <v>2498</v>
      </c>
      <c r="D338" s="332" t="s">
        <v>303</v>
      </c>
      <c r="E338" s="334">
        <v>15035064</v>
      </c>
      <c r="F338" s="333" t="s">
        <v>1716</v>
      </c>
      <c r="G338" s="332" t="s">
        <v>2501</v>
      </c>
      <c r="H338" s="332" t="s">
        <v>213</v>
      </c>
      <c r="I338" s="332" t="s">
        <v>2499</v>
      </c>
      <c r="J338" s="332" t="s">
        <v>2500</v>
      </c>
      <c r="K338" s="332" t="s">
        <v>26</v>
      </c>
      <c r="L338" s="334"/>
      <c r="M338" s="323">
        <v>43899</v>
      </c>
      <c r="N338" s="323"/>
      <c r="P338" s="332" t="s">
        <v>4</v>
      </c>
      <c r="Q338" s="332" t="s">
        <v>39</v>
      </c>
      <c r="R338" s="337" t="s">
        <v>3057</v>
      </c>
      <c r="S338" s="338"/>
    </row>
    <row r="339" spans="1:19" s="332" customFormat="1" ht="30.45" customHeight="1" x14ac:dyDescent="0.3">
      <c r="B339" s="2765" t="s">
        <v>2697</v>
      </c>
      <c r="C339" s="2765" t="s">
        <v>2698</v>
      </c>
      <c r="D339" s="2765" t="s">
        <v>310</v>
      </c>
      <c r="E339" s="2828">
        <v>1039092955</v>
      </c>
      <c r="F339" s="333" t="s">
        <v>1716</v>
      </c>
      <c r="G339" s="2765" t="s">
        <v>2699</v>
      </c>
      <c r="H339" s="332" t="s">
        <v>92</v>
      </c>
      <c r="I339" s="2765" t="s">
        <v>2700</v>
      </c>
      <c r="J339" s="2765" t="s">
        <v>2701</v>
      </c>
      <c r="K339" s="340" t="s">
        <v>26</v>
      </c>
      <c r="L339" s="334"/>
      <c r="M339" s="323">
        <v>43896</v>
      </c>
      <c r="N339" s="323"/>
      <c r="P339" s="332" t="s">
        <v>4</v>
      </c>
      <c r="Q339" s="332" t="s">
        <v>1360</v>
      </c>
      <c r="R339" s="2765" t="s">
        <v>3288</v>
      </c>
    </row>
    <row r="340" spans="1:19" s="332" customFormat="1" ht="30.45" customHeight="1" x14ac:dyDescent="0.3">
      <c r="B340" s="2765"/>
      <c r="C340" s="2765"/>
      <c r="D340" s="2765"/>
      <c r="E340" s="2828"/>
      <c r="F340" s="333" t="s">
        <v>1716</v>
      </c>
      <c r="G340" s="2765"/>
      <c r="H340" s="332" t="s">
        <v>92</v>
      </c>
      <c r="I340" s="2765"/>
      <c r="J340" s="2765"/>
      <c r="K340" s="340" t="s">
        <v>554</v>
      </c>
      <c r="L340" s="334"/>
      <c r="M340" s="323">
        <v>43898</v>
      </c>
      <c r="N340" s="323"/>
      <c r="P340" s="332" t="s">
        <v>200</v>
      </c>
      <c r="Q340" s="332" t="s">
        <v>1363</v>
      </c>
      <c r="R340" s="2765"/>
    </row>
    <row r="341" spans="1:19" s="332" customFormat="1" ht="30.45" customHeight="1" x14ac:dyDescent="0.25">
      <c r="B341" s="339" t="s">
        <v>459</v>
      </c>
      <c r="C341" s="339" t="s">
        <v>460</v>
      </c>
      <c r="D341" s="332" t="s">
        <v>303</v>
      </c>
      <c r="E341" s="334">
        <v>25985090</v>
      </c>
      <c r="F341" s="333" t="s">
        <v>1716</v>
      </c>
      <c r="H341" s="332" t="s">
        <v>12</v>
      </c>
      <c r="I341" s="332" t="s">
        <v>2965</v>
      </c>
      <c r="J341" s="332">
        <v>3127042769</v>
      </c>
      <c r="K341" s="340" t="s">
        <v>26</v>
      </c>
      <c r="L341" s="334"/>
      <c r="M341" s="323">
        <v>43899</v>
      </c>
      <c r="N341" s="323"/>
      <c r="P341" s="332" t="s">
        <v>4</v>
      </c>
      <c r="Q341" s="332" t="s">
        <v>13</v>
      </c>
      <c r="R341" s="336" t="s">
        <v>3056</v>
      </c>
    </row>
    <row r="342" spans="1:19" s="332" customFormat="1" ht="28.5" customHeight="1" x14ac:dyDescent="0.3">
      <c r="B342" s="2765" t="s">
        <v>2322</v>
      </c>
      <c r="C342" s="2765" t="s">
        <v>2653</v>
      </c>
      <c r="D342" s="332" t="s">
        <v>303</v>
      </c>
      <c r="E342" s="2828">
        <v>42201274</v>
      </c>
      <c r="F342" s="333" t="s">
        <v>1716</v>
      </c>
      <c r="G342" s="2765"/>
      <c r="H342" s="332" t="s">
        <v>11</v>
      </c>
      <c r="I342" s="2765" t="s">
        <v>2328</v>
      </c>
      <c r="J342" s="2765">
        <v>3126330431</v>
      </c>
      <c r="K342" s="332" t="s">
        <v>26</v>
      </c>
      <c r="L342" s="334"/>
      <c r="M342" s="323">
        <v>43875</v>
      </c>
      <c r="N342" s="323"/>
      <c r="P342" s="332" t="s">
        <v>4</v>
      </c>
      <c r="Q342" s="332" t="s">
        <v>1623</v>
      </c>
      <c r="R342" s="2765" t="s">
        <v>3243</v>
      </c>
    </row>
    <row r="343" spans="1:19" s="332" customFormat="1" ht="29.85" customHeight="1" x14ac:dyDescent="0.3">
      <c r="B343" s="2765"/>
      <c r="C343" s="2765"/>
      <c r="E343" s="2828"/>
      <c r="F343" s="333" t="s">
        <v>1716</v>
      </c>
      <c r="G343" s="2765"/>
      <c r="H343" s="332" t="s">
        <v>11</v>
      </c>
      <c r="I343" s="2765"/>
      <c r="J343" s="2765"/>
      <c r="K343" s="332" t="s">
        <v>554</v>
      </c>
      <c r="L343" s="334"/>
      <c r="M343" s="323">
        <v>43866</v>
      </c>
      <c r="N343" s="323"/>
      <c r="P343" s="332" t="s">
        <v>4</v>
      </c>
      <c r="Q343" s="332" t="s">
        <v>1623</v>
      </c>
      <c r="R343" s="2765"/>
    </row>
    <row r="344" spans="1:19" s="332" customFormat="1" ht="29.25" customHeight="1" x14ac:dyDescent="0.3">
      <c r="B344" s="2765"/>
      <c r="C344" s="2765"/>
      <c r="E344" s="2828"/>
      <c r="F344" s="333" t="s">
        <v>1716</v>
      </c>
      <c r="G344" s="2765"/>
      <c r="H344" s="332" t="s">
        <v>11</v>
      </c>
      <c r="I344" s="2765"/>
      <c r="J344" s="2765"/>
      <c r="K344" s="332" t="s">
        <v>554</v>
      </c>
      <c r="L344" s="334"/>
      <c r="M344" s="323">
        <v>43866</v>
      </c>
      <c r="N344" s="323"/>
      <c r="P344" s="332" t="s">
        <v>200</v>
      </c>
      <c r="Q344" s="332" t="s">
        <v>787</v>
      </c>
      <c r="R344" s="2765"/>
    </row>
    <row r="345" spans="1:19" s="332" customFormat="1" ht="30.45" customHeight="1" x14ac:dyDescent="0.25">
      <c r="B345" s="341" t="s">
        <v>2789</v>
      </c>
      <c r="C345" s="341" t="s">
        <v>2790</v>
      </c>
      <c r="D345" s="332" t="s">
        <v>303</v>
      </c>
      <c r="E345" s="1438">
        <v>25756375</v>
      </c>
      <c r="F345" s="333" t="s">
        <v>1716</v>
      </c>
      <c r="H345" s="332" t="s">
        <v>11</v>
      </c>
      <c r="I345" s="332" t="s">
        <v>2791</v>
      </c>
      <c r="J345" s="332" t="s">
        <v>3008</v>
      </c>
      <c r="K345" s="332" t="s">
        <v>26</v>
      </c>
      <c r="L345" s="334"/>
      <c r="M345" s="323">
        <v>43899</v>
      </c>
      <c r="N345" s="323"/>
      <c r="P345" s="332" t="s">
        <v>4</v>
      </c>
      <c r="Q345" s="332" t="s">
        <v>1619</v>
      </c>
      <c r="R345" s="332" t="s">
        <v>3282</v>
      </c>
      <c r="S345" s="336"/>
    </row>
    <row r="346" spans="1:19" s="332" customFormat="1" ht="30.45" customHeight="1" x14ac:dyDescent="0.25">
      <c r="B346" s="335" t="s">
        <v>2771</v>
      </c>
      <c r="C346" s="332" t="s">
        <v>2772</v>
      </c>
      <c r="D346" s="332" t="s">
        <v>303</v>
      </c>
      <c r="E346" s="334">
        <v>34977648</v>
      </c>
      <c r="F346" s="333" t="s">
        <v>1716</v>
      </c>
      <c r="H346" s="332" t="s">
        <v>11</v>
      </c>
      <c r="I346" s="332" t="s">
        <v>2773</v>
      </c>
      <c r="J346" s="332">
        <v>3045598781</v>
      </c>
      <c r="K346" s="332" t="s">
        <v>26</v>
      </c>
      <c r="L346" s="334"/>
      <c r="M346" s="323">
        <v>43899</v>
      </c>
      <c r="N346" s="323"/>
      <c r="P346" s="332" t="s">
        <v>4</v>
      </c>
      <c r="Q346" s="332" t="s">
        <v>1623</v>
      </c>
      <c r="R346" s="332" t="s">
        <v>3265</v>
      </c>
      <c r="S346" s="336"/>
    </row>
    <row r="347" spans="1:19" s="332" customFormat="1" ht="59.85" customHeight="1" x14ac:dyDescent="0.3">
      <c r="B347" s="342" t="s">
        <v>841</v>
      </c>
      <c r="C347" s="342" t="s">
        <v>840</v>
      </c>
      <c r="D347" s="332" t="s">
        <v>303</v>
      </c>
      <c r="E347" s="334">
        <v>1574944</v>
      </c>
      <c r="F347" s="333" t="s">
        <v>1716</v>
      </c>
      <c r="G347" s="332" t="s">
        <v>393</v>
      </c>
      <c r="H347" s="332" t="s">
        <v>11</v>
      </c>
      <c r="I347" s="332" t="s">
        <v>842</v>
      </c>
      <c r="J347" s="332">
        <v>7816773</v>
      </c>
      <c r="K347" s="332" t="s">
        <v>26</v>
      </c>
      <c r="L347" s="334"/>
      <c r="M347" s="323">
        <v>43896</v>
      </c>
      <c r="N347" s="323"/>
      <c r="P347" s="332" t="s">
        <v>4</v>
      </c>
      <c r="Q347" s="332" t="s">
        <v>1619</v>
      </c>
      <c r="R347" s="332" t="s">
        <v>3281</v>
      </c>
    </row>
    <row r="348" spans="1:19" s="1728" customFormat="1" ht="30.45" customHeight="1" x14ac:dyDescent="0.3">
      <c r="A348" s="1787"/>
      <c r="B348" s="2729" t="s">
        <v>564</v>
      </c>
      <c r="C348" s="2729" t="s">
        <v>565</v>
      </c>
      <c r="D348" s="2726" t="s">
        <v>303</v>
      </c>
      <c r="E348" s="2712">
        <v>41316304</v>
      </c>
      <c r="F348" s="1728" t="s">
        <v>312</v>
      </c>
      <c r="G348" s="2726" t="s">
        <v>394</v>
      </c>
      <c r="H348" s="1728" t="s">
        <v>11</v>
      </c>
      <c r="I348" s="2726" t="s">
        <v>348</v>
      </c>
      <c r="J348" s="2726">
        <v>3145354841</v>
      </c>
      <c r="K348" s="1718" t="s">
        <v>554</v>
      </c>
      <c r="L348" s="2727">
        <v>43646</v>
      </c>
      <c r="M348" s="2830">
        <v>43891</v>
      </c>
      <c r="N348" s="2830">
        <v>43921</v>
      </c>
      <c r="O348" s="1728">
        <v>12</v>
      </c>
      <c r="P348" s="1728" t="s">
        <v>4</v>
      </c>
      <c r="Q348" s="1728" t="s">
        <v>1360</v>
      </c>
      <c r="R348" s="1731"/>
      <c r="S348" s="1728">
        <v>60</v>
      </c>
    </row>
    <row r="349" spans="1:19" s="1728" customFormat="1" ht="30.45" customHeight="1" x14ac:dyDescent="0.3">
      <c r="A349" s="1787"/>
      <c r="B349" s="2729"/>
      <c r="C349" s="2729"/>
      <c r="D349" s="2726"/>
      <c r="E349" s="2712"/>
      <c r="F349" s="1728" t="s">
        <v>312</v>
      </c>
      <c r="G349" s="2726"/>
      <c r="H349" s="1728" t="s">
        <v>11</v>
      </c>
      <c r="I349" s="2726"/>
      <c r="J349" s="2726"/>
      <c r="K349" s="1718" t="s">
        <v>554</v>
      </c>
      <c r="L349" s="2727"/>
      <c r="M349" s="2830"/>
      <c r="N349" s="2830"/>
      <c r="O349" s="1728">
        <v>12</v>
      </c>
      <c r="P349" s="1728" t="s">
        <v>200</v>
      </c>
      <c r="Q349" s="1728" t="s">
        <v>741</v>
      </c>
      <c r="R349" s="1731"/>
      <c r="S349" s="1728">
        <v>60</v>
      </c>
    </row>
    <row r="350" spans="1:19" s="1728" customFormat="1" ht="30.45" customHeight="1" x14ac:dyDescent="0.3">
      <c r="A350" s="1787"/>
      <c r="B350" s="2729"/>
      <c r="C350" s="2729"/>
      <c r="D350" s="2726"/>
      <c r="E350" s="2712"/>
      <c r="F350" s="1728" t="s">
        <v>312</v>
      </c>
      <c r="G350" s="2726"/>
      <c r="H350" s="1728" t="s">
        <v>11</v>
      </c>
      <c r="I350" s="2726"/>
      <c r="J350" s="2726"/>
      <c r="K350" s="1718" t="s">
        <v>554</v>
      </c>
      <c r="L350" s="2727"/>
      <c r="M350" s="2830"/>
      <c r="N350" s="2830"/>
      <c r="O350" s="1728">
        <v>12</v>
      </c>
      <c r="P350" s="1728" t="s">
        <v>7</v>
      </c>
      <c r="Q350" s="1728" t="s">
        <v>1615</v>
      </c>
      <c r="R350" s="1731"/>
      <c r="S350" s="1728">
        <v>60</v>
      </c>
    </row>
    <row r="351" spans="1:19" s="1731" customFormat="1" ht="30.45" customHeight="1" x14ac:dyDescent="0.3">
      <c r="A351" s="315"/>
      <c r="B351" s="2726" t="s">
        <v>2324</v>
      </c>
      <c r="C351" s="2726" t="s">
        <v>2325</v>
      </c>
      <c r="D351" s="2726" t="s">
        <v>303</v>
      </c>
      <c r="E351" s="2712">
        <v>1065010609</v>
      </c>
      <c r="F351" s="1728" t="s">
        <v>313</v>
      </c>
      <c r="G351" s="2726" t="s">
        <v>404</v>
      </c>
      <c r="H351" s="1728" t="s">
        <v>8</v>
      </c>
      <c r="I351" s="2726" t="s">
        <v>856</v>
      </c>
      <c r="J351" s="2726">
        <v>3208592431</v>
      </c>
      <c r="K351" s="1729" t="s">
        <v>554</v>
      </c>
      <c r="L351" s="2727">
        <v>43740</v>
      </c>
      <c r="M351" s="2830">
        <v>43741</v>
      </c>
      <c r="N351" s="2830">
        <v>43920</v>
      </c>
      <c r="O351" s="1728">
        <v>20</v>
      </c>
      <c r="P351" s="1728" t="s">
        <v>4</v>
      </c>
      <c r="Q351" s="1728" t="s">
        <v>1848</v>
      </c>
      <c r="R351" s="1728"/>
      <c r="S351" s="1728"/>
    </row>
    <row r="352" spans="1:19" s="1731" customFormat="1" ht="30.45" customHeight="1" x14ac:dyDescent="0.3">
      <c r="A352" s="315"/>
      <c r="B352" s="2726"/>
      <c r="C352" s="2726"/>
      <c r="D352" s="2726"/>
      <c r="E352" s="2712"/>
      <c r="F352" s="1728" t="s">
        <v>313</v>
      </c>
      <c r="G352" s="2726"/>
      <c r="H352" s="1728" t="s">
        <v>8</v>
      </c>
      <c r="I352" s="2726"/>
      <c r="J352" s="2726"/>
      <c r="K352" s="1729" t="s">
        <v>554</v>
      </c>
      <c r="L352" s="2727"/>
      <c r="M352" s="2830"/>
      <c r="N352" s="2830"/>
      <c r="O352" s="1728">
        <v>20</v>
      </c>
      <c r="P352" s="1728" t="s">
        <v>200</v>
      </c>
      <c r="Q352" s="1728" t="s">
        <v>526</v>
      </c>
      <c r="R352" s="1728"/>
      <c r="S352" s="1728"/>
    </row>
    <row r="353" spans="1:19" s="1731" customFormat="1" ht="30.45" customHeight="1" x14ac:dyDescent="0.3">
      <c r="A353" s="315"/>
      <c r="B353" s="2726"/>
      <c r="C353" s="2726"/>
      <c r="D353" s="2726"/>
      <c r="E353" s="2712"/>
      <c r="F353" s="1728" t="s">
        <v>313</v>
      </c>
      <c r="G353" s="2726"/>
      <c r="H353" s="1728" t="s">
        <v>8</v>
      </c>
      <c r="I353" s="2726"/>
      <c r="J353" s="2726"/>
      <c r="K353" s="1729" t="s">
        <v>554</v>
      </c>
      <c r="L353" s="2727"/>
      <c r="M353" s="2830"/>
      <c r="N353" s="2830"/>
      <c r="O353" s="1728">
        <v>20</v>
      </c>
      <c r="P353" s="1728" t="s">
        <v>7</v>
      </c>
      <c r="Q353" s="1728" t="s">
        <v>324</v>
      </c>
      <c r="R353" s="1728"/>
      <c r="S353" s="1728"/>
    </row>
    <row r="354" spans="1:19" s="1731" customFormat="1" ht="30.45" customHeight="1" x14ac:dyDescent="0.3">
      <c r="A354" s="317">
        <v>20</v>
      </c>
      <c r="B354" s="1728" t="s">
        <v>1011</v>
      </c>
      <c r="C354" s="1728" t="s">
        <v>1012</v>
      </c>
      <c r="D354" s="1728" t="s">
        <v>303</v>
      </c>
      <c r="E354" s="1718">
        <v>2721146</v>
      </c>
      <c r="F354" s="1728" t="s">
        <v>313</v>
      </c>
      <c r="G354" s="1728" t="s">
        <v>798</v>
      </c>
      <c r="H354" s="1728" t="s">
        <v>17</v>
      </c>
      <c r="I354" s="1728" t="s">
        <v>1013</v>
      </c>
      <c r="J354" s="1728">
        <v>3134047173</v>
      </c>
      <c r="K354" s="1729" t="s">
        <v>554</v>
      </c>
      <c r="L354" s="1729">
        <v>43893</v>
      </c>
      <c r="M354" s="1784">
        <v>43893</v>
      </c>
      <c r="N354" s="1784">
        <v>43908</v>
      </c>
      <c r="O354" s="1728">
        <v>15</v>
      </c>
      <c r="P354" s="1728" t="s">
        <v>5</v>
      </c>
      <c r="Q354" s="1728" t="s">
        <v>6</v>
      </c>
      <c r="R354" s="1728" t="s">
        <v>3201</v>
      </c>
      <c r="S354" s="318"/>
    </row>
    <row r="355" spans="1:19" s="1671" customFormat="1" ht="30.45" customHeight="1" x14ac:dyDescent="0.3">
      <c r="B355" s="351" t="s">
        <v>1377</v>
      </c>
      <c r="C355" s="351" t="s">
        <v>1378</v>
      </c>
      <c r="D355" s="1671" t="s">
        <v>310</v>
      </c>
      <c r="E355" s="1439">
        <v>1067886220</v>
      </c>
      <c r="F355" s="364" t="s">
        <v>1716</v>
      </c>
      <c r="G355" s="1671" t="s">
        <v>547</v>
      </c>
      <c r="H355" s="1671" t="s">
        <v>11</v>
      </c>
      <c r="I355" s="1671" t="s">
        <v>1379</v>
      </c>
      <c r="J355" s="1671">
        <v>3205942354</v>
      </c>
      <c r="K355" s="1671" t="s">
        <v>26</v>
      </c>
      <c r="L355" s="352">
        <v>12497</v>
      </c>
      <c r="M355" s="1738">
        <v>43928</v>
      </c>
      <c r="N355" s="1738">
        <v>43951</v>
      </c>
      <c r="O355" s="1671">
        <v>12</v>
      </c>
      <c r="P355" s="1671" t="s">
        <v>4</v>
      </c>
      <c r="Q355" s="1671" t="s">
        <v>1692</v>
      </c>
      <c r="R355" s="1671" t="s">
        <v>3370</v>
      </c>
      <c r="S355" s="353"/>
    </row>
    <row r="356" spans="1:19" s="1671" customFormat="1" ht="28.95" customHeight="1" x14ac:dyDescent="0.3">
      <c r="B356" s="1671" t="s">
        <v>2061</v>
      </c>
      <c r="C356" s="1671" t="s">
        <v>2062</v>
      </c>
      <c r="D356" s="1671" t="s">
        <v>303</v>
      </c>
      <c r="E356" s="352">
        <v>50896901</v>
      </c>
      <c r="F356" s="364" t="s">
        <v>1716</v>
      </c>
      <c r="G356" s="1671" t="s">
        <v>393</v>
      </c>
      <c r="H356" s="1671" t="s">
        <v>11</v>
      </c>
      <c r="I356" s="1671" t="s">
        <v>2063</v>
      </c>
      <c r="J356" s="1671" t="s">
        <v>2064</v>
      </c>
      <c r="K356" s="1671" t="s">
        <v>26</v>
      </c>
      <c r="L356" s="352">
        <v>328724</v>
      </c>
      <c r="M356" s="1738">
        <v>43928</v>
      </c>
      <c r="N356" s="1738">
        <v>43951</v>
      </c>
      <c r="O356" s="1671">
        <v>12</v>
      </c>
      <c r="P356" s="1671" t="s">
        <v>4</v>
      </c>
      <c r="Q356" s="1671" t="s">
        <v>1626</v>
      </c>
      <c r="R356" s="1671" t="s">
        <v>3374</v>
      </c>
    </row>
    <row r="357" spans="1:19" s="1735" customFormat="1" ht="30.45" customHeight="1" x14ac:dyDescent="0.25">
      <c r="A357" s="1787"/>
      <c r="B357" s="1735" t="s">
        <v>3173</v>
      </c>
      <c r="C357" s="1735" t="s">
        <v>3174</v>
      </c>
      <c r="D357" s="1735" t="s">
        <v>303</v>
      </c>
      <c r="E357" s="1740">
        <v>30648585</v>
      </c>
      <c r="F357" s="758" t="s">
        <v>1716</v>
      </c>
      <c r="G357" s="1735" t="s">
        <v>3175</v>
      </c>
      <c r="H357" s="1735" t="s">
        <v>18</v>
      </c>
      <c r="I357" s="1735" t="s">
        <v>3176</v>
      </c>
      <c r="J357" s="1735" t="s">
        <v>3177</v>
      </c>
      <c r="K357" s="1735" t="s">
        <v>554</v>
      </c>
      <c r="L357" s="1740"/>
      <c r="M357" s="1784">
        <v>43887</v>
      </c>
      <c r="N357" s="1784"/>
      <c r="P357" s="1735" t="s">
        <v>4</v>
      </c>
      <c r="Q357" s="1735" t="s">
        <v>295</v>
      </c>
      <c r="R357" s="322"/>
      <c r="S357" s="759"/>
    </row>
    <row r="358" spans="1:19" s="1735" customFormat="1" ht="30.45" customHeight="1" x14ac:dyDescent="0.25">
      <c r="A358" s="1787"/>
      <c r="B358" s="1735" t="s">
        <v>3165</v>
      </c>
      <c r="C358" s="1735" t="s">
        <v>3166</v>
      </c>
      <c r="D358" s="1735" t="s">
        <v>303</v>
      </c>
      <c r="E358" s="1740">
        <v>25953134</v>
      </c>
      <c r="F358" s="758" t="s">
        <v>1716</v>
      </c>
      <c r="G358" s="1735" t="s">
        <v>3167</v>
      </c>
      <c r="H358" s="1735" t="s">
        <v>1466</v>
      </c>
      <c r="I358" s="1735" t="s">
        <v>3168</v>
      </c>
      <c r="J358" s="1735">
        <v>3145215608</v>
      </c>
      <c r="K358" s="1735" t="s">
        <v>554</v>
      </c>
      <c r="L358" s="1740"/>
      <c r="M358" s="1784">
        <v>43881</v>
      </c>
      <c r="N358" s="1784"/>
      <c r="P358" s="1735" t="s">
        <v>4</v>
      </c>
      <c r="Q358" s="1735" t="s">
        <v>15</v>
      </c>
      <c r="R358" s="759"/>
      <c r="S358" s="759"/>
    </row>
    <row r="359" spans="1:19" s="1735" customFormat="1" ht="30.45" customHeight="1" x14ac:dyDescent="0.3">
      <c r="A359" s="1787"/>
      <c r="B359" s="2735" t="s">
        <v>3289</v>
      </c>
      <c r="C359" s="2735" t="s">
        <v>3262</v>
      </c>
      <c r="D359" s="2735" t="s">
        <v>310</v>
      </c>
      <c r="E359" s="2749">
        <v>1062425334</v>
      </c>
      <c r="F359" s="758" t="s">
        <v>1716</v>
      </c>
      <c r="G359" s="2735" t="s">
        <v>395</v>
      </c>
      <c r="H359" s="1735" t="s">
        <v>361</v>
      </c>
      <c r="I359" s="2735" t="s">
        <v>3263</v>
      </c>
      <c r="J359" s="2735">
        <v>3112738514</v>
      </c>
      <c r="K359" s="1735" t="s">
        <v>26</v>
      </c>
      <c r="L359" s="319"/>
      <c r="M359" s="1784">
        <v>43906</v>
      </c>
      <c r="N359" s="1784"/>
      <c r="P359" s="1735" t="s">
        <v>7</v>
      </c>
      <c r="Q359" s="1735" t="s">
        <v>3248</v>
      </c>
      <c r="R359" s="321"/>
      <c r="S359" s="646"/>
    </row>
    <row r="360" spans="1:19" s="1735" customFormat="1" ht="30.45" customHeight="1" x14ac:dyDescent="0.3">
      <c r="A360" s="1787"/>
      <c r="B360" s="2735"/>
      <c r="C360" s="2735"/>
      <c r="D360" s="2735"/>
      <c r="E360" s="2749"/>
      <c r="F360" s="758" t="s">
        <v>1716</v>
      </c>
      <c r="G360" s="2735"/>
      <c r="H360" s="1735" t="s">
        <v>361</v>
      </c>
      <c r="I360" s="2735"/>
      <c r="J360" s="2735"/>
      <c r="K360" s="1735" t="s">
        <v>554</v>
      </c>
      <c r="L360" s="319"/>
      <c r="M360" s="1784">
        <v>43906</v>
      </c>
      <c r="N360" s="1784"/>
      <c r="P360" s="1735" t="s">
        <v>200</v>
      </c>
      <c r="Q360" s="1735" t="s">
        <v>2120</v>
      </c>
      <c r="R360" s="321"/>
      <c r="S360" s="646"/>
    </row>
    <row r="361" spans="1:19" s="1735" customFormat="1" ht="30.45" customHeight="1" x14ac:dyDescent="0.3">
      <c r="A361" s="1787"/>
      <c r="B361" s="2735"/>
      <c r="C361" s="2735"/>
      <c r="D361" s="2735"/>
      <c r="E361" s="2749"/>
      <c r="F361" s="758" t="s">
        <v>1716</v>
      </c>
      <c r="G361" s="2735"/>
      <c r="H361" s="1735" t="s">
        <v>361</v>
      </c>
      <c r="I361" s="2735"/>
      <c r="J361" s="2735"/>
      <c r="K361" s="1735" t="s">
        <v>554</v>
      </c>
      <c r="L361" s="319"/>
      <c r="M361" s="1784">
        <v>43906</v>
      </c>
      <c r="N361" s="1784"/>
      <c r="P361" s="1735" t="s">
        <v>4</v>
      </c>
      <c r="Q361" s="1735" t="s">
        <v>362</v>
      </c>
      <c r="R361" s="321"/>
      <c r="S361" s="646"/>
    </row>
    <row r="362" spans="1:19" s="1735" customFormat="1" ht="30.45" customHeight="1" x14ac:dyDescent="0.25">
      <c r="B362" s="1741" t="s">
        <v>3078</v>
      </c>
      <c r="C362" s="1741" t="s">
        <v>3079</v>
      </c>
      <c r="D362" s="1735" t="s">
        <v>303</v>
      </c>
      <c r="E362" s="1740">
        <v>25756158</v>
      </c>
      <c r="F362" s="758" t="s">
        <v>1716</v>
      </c>
      <c r="H362" s="1735" t="s">
        <v>11</v>
      </c>
      <c r="I362" s="1735" t="s">
        <v>3080</v>
      </c>
      <c r="J362" s="1735">
        <v>3116876915</v>
      </c>
      <c r="K362" s="1735" t="s">
        <v>26</v>
      </c>
      <c r="L362" s="1740"/>
      <c r="M362" s="320">
        <v>43873</v>
      </c>
      <c r="N362" s="320"/>
      <c r="P362" s="1735" t="s">
        <v>4</v>
      </c>
      <c r="Q362" s="1735" t="s">
        <v>1619</v>
      </c>
      <c r="R362" s="1741" t="s">
        <v>3291</v>
      </c>
      <c r="S362" s="759"/>
    </row>
    <row r="363" spans="1:19" s="1735" customFormat="1" ht="32.85" customHeight="1" x14ac:dyDescent="0.3">
      <c r="A363" s="1787"/>
      <c r="B363" s="1735" t="s">
        <v>3169</v>
      </c>
      <c r="C363" s="1735" t="s">
        <v>3170</v>
      </c>
      <c r="D363" s="1735" t="s">
        <v>303</v>
      </c>
      <c r="E363" s="1740">
        <v>25756011</v>
      </c>
      <c r="F363" s="758" t="s">
        <v>1716</v>
      </c>
      <c r="G363" s="1735" t="s">
        <v>411</v>
      </c>
      <c r="H363" s="1735" t="s">
        <v>11</v>
      </c>
      <c r="I363" s="1735" t="s">
        <v>3171</v>
      </c>
      <c r="J363" s="1735" t="s">
        <v>3172</v>
      </c>
      <c r="K363" s="1735" t="s">
        <v>554</v>
      </c>
      <c r="L363" s="1740"/>
      <c r="M363" s="1784">
        <v>43888</v>
      </c>
      <c r="N363" s="1784"/>
      <c r="P363" s="1735" t="s">
        <v>4</v>
      </c>
      <c r="Q363" s="1735" t="s">
        <v>1619</v>
      </c>
    </row>
    <row r="364" spans="1:19" s="1735" customFormat="1" ht="30.45" customHeight="1" x14ac:dyDescent="0.25">
      <c r="A364" s="1787"/>
      <c r="B364" s="1788" t="s">
        <v>2683</v>
      </c>
      <c r="C364" s="1788" t="s">
        <v>2684</v>
      </c>
      <c r="D364" s="1735" t="s">
        <v>303</v>
      </c>
      <c r="E364" s="1740">
        <v>26045893</v>
      </c>
      <c r="F364" s="758" t="s">
        <v>1716</v>
      </c>
      <c r="H364" s="1735" t="s">
        <v>213</v>
      </c>
      <c r="I364" s="1735" t="s">
        <v>2685</v>
      </c>
      <c r="J364" s="1735">
        <v>3192080346</v>
      </c>
      <c r="K364" s="1735" t="s">
        <v>26</v>
      </c>
      <c r="L364" s="1740">
        <v>16083</v>
      </c>
      <c r="M364" s="1738">
        <v>43928</v>
      </c>
      <c r="N364" s="1738">
        <v>43951</v>
      </c>
      <c r="O364" s="1735">
        <v>12</v>
      </c>
      <c r="P364" s="1735" t="s">
        <v>4</v>
      </c>
      <c r="Q364" s="1735" t="s">
        <v>41</v>
      </c>
      <c r="R364" s="759" t="s">
        <v>3241</v>
      </c>
      <c r="S364" s="759"/>
    </row>
    <row r="365" spans="1:19" s="630" customFormat="1" ht="28.5" customHeight="1" x14ac:dyDescent="0.3">
      <c r="A365" s="315"/>
      <c r="B365" s="2829" t="s">
        <v>2926</v>
      </c>
      <c r="C365" s="2829" t="s">
        <v>2940</v>
      </c>
      <c r="D365" s="2821" t="s">
        <v>303</v>
      </c>
      <c r="E365" s="2823">
        <v>1068420125</v>
      </c>
      <c r="F365" s="1781" t="s">
        <v>313</v>
      </c>
      <c r="G365" s="2821" t="s">
        <v>2941</v>
      </c>
      <c r="H365" s="1781" t="s">
        <v>11</v>
      </c>
      <c r="I365" s="2821" t="s">
        <v>2942</v>
      </c>
      <c r="J365" s="2823" t="s">
        <v>2943</v>
      </c>
      <c r="K365" s="637" t="s">
        <v>554</v>
      </c>
      <c r="L365" s="637">
        <v>43850</v>
      </c>
      <c r="M365" s="1673">
        <v>43850</v>
      </c>
      <c r="N365" s="1673">
        <v>43940</v>
      </c>
      <c r="O365" s="1684">
        <v>20</v>
      </c>
      <c r="P365" s="637" t="s">
        <v>4</v>
      </c>
      <c r="Q365" s="1781" t="s">
        <v>1626</v>
      </c>
      <c r="R365" s="1781" t="s">
        <v>3220</v>
      </c>
      <c r="S365" s="1781">
        <v>60</v>
      </c>
    </row>
    <row r="366" spans="1:19" s="630" customFormat="1" ht="33.9" customHeight="1" x14ac:dyDescent="0.3">
      <c r="A366" s="315"/>
      <c r="B366" s="2829"/>
      <c r="C366" s="2829"/>
      <c r="D366" s="2821"/>
      <c r="E366" s="2823"/>
      <c r="F366" s="1781" t="s">
        <v>313</v>
      </c>
      <c r="G366" s="2821"/>
      <c r="H366" s="1781" t="s">
        <v>11</v>
      </c>
      <c r="I366" s="2821"/>
      <c r="J366" s="2823"/>
      <c r="K366" s="637" t="s">
        <v>554</v>
      </c>
      <c r="L366" s="637">
        <v>43850</v>
      </c>
      <c r="M366" s="1673">
        <v>43850</v>
      </c>
      <c r="N366" s="1673">
        <v>43940</v>
      </c>
      <c r="O366" s="1782">
        <v>12</v>
      </c>
      <c r="P366" s="637" t="s">
        <v>7</v>
      </c>
      <c r="Q366" s="1781" t="s">
        <v>1615</v>
      </c>
      <c r="R366" s="1781" t="s">
        <v>2944</v>
      </c>
      <c r="S366" s="1781">
        <v>36</v>
      </c>
    </row>
    <row r="367" spans="1:19" s="1728" customFormat="1" ht="48.45" customHeight="1" x14ac:dyDescent="0.3">
      <c r="A367" s="1787"/>
      <c r="B367" s="619" t="s">
        <v>3344</v>
      </c>
      <c r="C367" s="1732" t="s">
        <v>3345</v>
      </c>
      <c r="D367" s="1728" t="s">
        <v>303</v>
      </c>
      <c r="E367" s="1718">
        <v>25837806</v>
      </c>
      <c r="F367" s="1728" t="s">
        <v>312</v>
      </c>
      <c r="G367" s="1728" t="s">
        <v>411</v>
      </c>
      <c r="H367" s="1728" t="s">
        <v>8</v>
      </c>
      <c r="I367" s="1728" t="s">
        <v>3342</v>
      </c>
      <c r="J367" s="1728" t="s">
        <v>3343</v>
      </c>
      <c r="K367" s="1718" t="s">
        <v>554</v>
      </c>
      <c r="L367" s="1729">
        <v>43923</v>
      </c>
      <c r="M367" s="1738">
        <v>43924</v>
      </c>
      <c r="N367" s="1738">
        <v>43951</v>
      </c>
      <c r="O367" s="1671">
        <v>20</v>
      </c>
      <c r="P367" s="1728" t="s">
        <v>4</v>
      </c>
      <c r="Q367" s="1728" t="s">
        <v>654</v>
      </c>
      <c r="R367" s="1744" t="s">
        <v>3484</v>
      </c>
    </row>
    <row r="368" spans="1:19" s="1728" customFormat="1" ht="30.45" customHeight="1" x14ac:dyDescent="0.3">
      <c r="A368" s="60"/>
      <c r="B368" s="2730" t="s">
        <v>574</v>
      </c>
      <c r="C368" s="2730" t="s">
        <v>2551</v>
      </c>
      <c r="D368" s="2726" t="s">
        <v>303</v>
      </c>
      <c r="E368" s="2753">
        <v>8424987</v>
      </c>
      <c r="F368" s="1731" t="s">
        <v>313</v>
      </c>
      <c r="G368" s="2726" t="s">
        <v>643</v>
      </c>
      <c r="H368" s="1728" t="s">
        <v>11</v>
      </c>
      <c r="I368" s="2726" t="s">
        <v>2553</v>
      </c>
      <c r="J368" s="2726" t="s">
        <v>2552</v>
      </c>
      <c r="K368" s="1729" t="s">
        <v>554</v>
      </c>
      <c r="L368" s="2727">
        <v>43788</v>
      </c>
      <c r="M368" s="2607">
        <v>43788</v>
      </c>
      <c r="N368" s="2607">
        <v>43969</v>
      </c>
      <c r="O368" s="1647">
        <v>20</v>
      </c>
      <c r="P368" s="1728" t="s">
        <v>4</v>
      </c>
      <c r="Q368" s="1728" t="s">
        <v>2566</v>
      </c>
      <c r="S368" s="1728">
        <v>120</v>
      </c>
    </row>
    <row r="369" spans="1:19" s="1728" customFormat="1" ht="30.45" customHeight="1" x14ac:dyDescent="0.3">
      <c r="A369" s="60"/>
      <c r="B369" s="2730"/>
      <c r="C369" s="2730"/>
      <c r="D369" s="2726"/>
      <c r="E369" s="2753"/>
      <c r="F369" s="1731" t="s">
        <v>313</v>
      </c>
      <c r="G369" s="2726"/>
      <c r="H369" s="1728" t="s">
        <v>11</v>
      </c>
      <c r="I369" s="2726"/>
      <c r="J369" s="2726"/>
      <c r="K369" s="1729" t="s">
        <v>554</v>
      </c>
      <c r="L369" s="2727"/>
      <c r="M369" s="2607"/>
      <c r="N369" s="2607"/>
      <c r="O369" s="1647">
        <v>20</v>
      </c>
      <c r="P369" s="1728" t="s">
        <v>200</v>
      </c>
      <c r="Q369" s="1728" t="s">
        <v>447</v>
      </c>
      <c r="S369" s="1728">
        <v>120</v>
      </c>
    </row>
    <row r="370" spans="1:19" s="1728" customFormat="1" ht="30.45" customHeight="1" x14ac:dyDescent="0.3">
      <c r="A370" s="60"/>
      <c r="B370" s="2730"/>
      <c r="C370" s="2730"/>
      <c r="D370" s="2726"/>
      <c r="E370" s="2753"/>
      <c r="F370" s="1731" t="s">
        <v>313</v>
      </c>
      <c r="G370" s="2726"/>
      <c r="H370" s="1728" t="s">
        <v>11</v>
      </c>
      <c r="I370" s="2726"/>
      <c r="J370" s="2726"/>
      <c r="K370" s="1729" t="s">
        <v>554</v>
      </c>
      <c r="L370" s="2727"/>
      <c r="M370" s="2607"/>
      <c r="N370" s="2607"/>
      <c r="O370" s="1647">
        <v>20</v>
      </c>
      <c r="P370" s="1728" t="s">
        <v>7</v>
      </c>
      <c r="Q370" s="1728" t="s">
        <v>1615</v>
      </c>
      <c r="S370" s="1728">
        <v>120</v>
      </c>
    </row>
    <row r="371" spans="1:19" s="1728" customFormat="1" ht="30.45" customHeight="1" x14ac:dyDescent="0.3">
      <c r="A371" s="1787"/>
      <c r="B371" s="1732" t="s">
        <v>3414</v>
      </c>
      <c r="C371" s="1732" t="s">
        <v>3415</v>
      </c>
      <c r="D371" s="1728" t="s">
        <v>303</v>
      </c>
      <c r="E371" s="1718">
        <v>78027689</v>
      </c>
      <c r="F371" s="1728" t="s">
        <v>1991</v>
      </c>
      <c r="G371" s="1728" t="s">
        <v>3416</v>
      </c>
      <c r="H371" s="1728" t="s">
        <v>8</v>
      </c>
      <c r="I371" s="1728" t="s">
        <v>856</v>
      </c>
      <c r="J371" s="1728" t="s">
        <v>3417</v>
      </c>
      <c r="K371" s="1718" t="s">
        <v>554</v>
      </c>
      <c r="L371" s="1729">
        <v>43948</v>
      </c>
      <c r="M371" s="1738">
        <v>43949</v>
      </c>
      <c r="N371" s="1738">
        <v>43965</v>
      </c>
      <c r="O371" s="1671">
        <v>30</v>
      </c>
      <c r="P371" s="1728" t="s">
        <v>4</v>
      </c>
      <c r="Q371" s="1728" t="s">
        <v>1848</v>
      </c>
      <c r="R371" s="1728" t="s">
        <v>3418</v>
      </c>
    </row>
    <row r="372" spans="1:19" s="1653" customFormat="1" ht="24.45" customHeight="1" x14ac:dyDescent="0.3">
      <c r="A372" s="1787"/>
      <c r="B372" s="2432" t="s">
        <v>2829</v>
      </c>
      <c r="C372" s="2432" t="s">
        <v>2830</v>
      </c>
      <c r="D372" s="2431" t="s">
        <v>303</v>
      </c>
      <c r="E372" s="2744">
        <v>23097219</v>
      </c>
      <c r="F372" s="1653" t="s">
        <v>313</v>
      </c>
      <c r="G372" s="2431" t="s">
        <v>389</v>
      </c>
      <c r="H372" s="1653" t="s">
        <v>11</v>
      </c>
      <c r="I372" s="2431" t="s">
        <v>3383</v>
      </c>
      <c r="J372" s="2744">
        <v>3007984914</v>
      </c>
      <c r="K372" s="1737" t="s">
        <v>1838</v>
      </c>
      <c r="L372" s="2625">
        <v>43839</v>
      </c>
      <c r="M372" s="2477">
        <v>1</v>
      </c>
      <c r="N372" s="2477">
        <v>30</v>
      </c>
      <c r="O372" s="1684">
        <v>12</v>
      </c>
      <c r="P372" s="1653" t="s">
        <v>4</v>
      </c>
      <c r="Q372" s="1653" t="s">
        <v>1626</v>
      </c>
      <c r="R372" s="2431" t="s">
        <v>3457</v>
      </c>
      <c r="S372" s="1675"/>
    </row>
    <row r="373" spans="1:19" s="1653" customFormat="1" ht="21.75" customHeight="1" x14ac:dyDescent="0.3">
      <c r="A373" s="1787"/>
      <c r="B373" s="2432"/>
      <c r="C373" s="2432"/>
      <c r="D373" s="2431"/>
      <c r="E373" s="2744"/>
      <c r="F373" s="1653" t="s">
        <v>313</v>
      </c>
      <c r="G373" s="2431"/>
      <c r="H373" s="1653" t="s">
        <v>11</v>
      </c>
      <c r="I373" s="2431"/>
      <c r="J373" s="2744"/>
      <c r="K373" s="1737" t="s">
        <v>1838</v>
      </c>
      <c r="L373" s="2625"/>
      <c r="M373" s="2477"/>
      <c r="N373" s="2477"/>
      <c r="O373" s="1684">
        <v>20</v>
      </c>
      <c r="P373" s="1653" t="s">
        <v>5</v>
      </c>
      <c r="Q373" s="1653" t="s">
        <v>1626</v>
      </c>
      <c r="R373" s="2431"/>
      <c r="S373" s="1675"/>
    </row>
    <row r="374" spans="1:19" s="1653" customFormat="1" ht="31.8" customHeight="1" x14ac:dyDescent="0.3">
      <c r="A374" s="1787"/>
      <c r="B374" s="2432"/>
      <c r="C374" s="2432"/>
      <c r="D374" s="2431"/>
      <c r="E374" s="2744"/>
      <c r="F374" s="1653" t="s">
        <v>313</v>
      </c>
      <c r="G374" s="2431"/>
      <c r="H374" s="1653" t="s">
        <v>11</v>
      </c>
      <c r="I374" s="2431"/>
      <c r="J374" s="2744"/>
      <c r="K374" s="1737" t="s">
        <v>1838</v>
      </c>
      <c r="L374" s="2625"/>
      <c r="M374" s="2477"/>
      <c r="N374" s="2477"/>
      <c r="O374" s="1684">
        <v>12</v>
      </c>
      <c r="P374" s="1653" t="s">
        <v>200</v>
      </c>
      <c r="Q374" s="1653" t="s">
        <v>447</v>
      </c>
      <c r="R374" s="2431"/>
      <c r="S374" s="1675"/>
    </row>
    <row r="375" spans="1:19" s="1735" customFormat="1" ht="30.45" customHeight="1" x14ac:dyDescent="0.25">
      <c r="A375" s="1787"/>
      <c r="B375" s="1788" t="s">
        <v>2908</v>
      </c>
      <c r="C375" s="1788" t="s">
        <v>3134</v>
      </c>
      <c r="D375" s="1735" t="s">
        <v>303</v>
      </c>
      <c r="E375" s="1740">
        <v>34820143</v>
      </c>
      <c r="F375" s="758" t="s">
        <v>1716</v>
      </c>
      <c r="H375" s="1735" t="s">
        <v>8</v>
      </c>
      <c r="I375" s="1735" t="s">
        <v>3135</v>
      </c>
      <c r="J375" s="1735">
        <v>3206691665</v>
      </c>
      <c r="K375" s="1735" t="s">
        <v>26</v>
      </c>
      <c r="L375" s="319"/>
      <c r="M375" s="320">
        <v>43879</v>
      </c>
      <c r="N375" s="320"/>
      <c r="P375" s="1735" t="s">
        <v>4</v>
      </c>
      <c r="Q375" s="1735" t="s">
        <v>654</v>
      </c>
      <c r="R375" s="1788" t="s">
        <v>3290</v>
      </c>
      <c r="S375" s="759"/>
    </row>
    <row r="376" spans="1:19" s="332" customFormat="1" ht="30.45" customHeight="1" x14ac:dyDescent="0.3">
      <c r="A376" s="1787"/>
      <c r="B376" s="339" t="s">
        <v>3327</v>
      </c>
      <c r="C376" s="339" t="s">
        <v>3328</v>
      </c>
      <c r="D376" s="332" t="s">
        <v>303</v>
      </c>
      <c r="E376" s="334">
        <v>34959251</v>
      </c>
      <c r="F376" s="333" t="s">
        <v>1716</v>
      </c>
      <c r="G376" s="332" t="s">
        <v>1545</v>
      </c>
      <c r="H376" s="332" t="s">
        <v>11</v>
      </c>
      <c r="I376" s="332" t="s">
        <v>3329</v>
      </c>
      <c r="J376" s="332" t="s">
        <v>3330</v>
      </c>
      <c r="K376" s="332" t="s">
        <v>554</v>
      </c>
      <c r="L376" s="334"/>
      <c r="M376" s="1673">
        <v>43922</v>
      </c>
      <c r="N376" s="1673"/>
      <c r="O376" s="1672"/>
      <c r="P376" s="1647" t="s">
        <v>4</v>
      </c>
      <c r="Q376" s="332" t="s">
        <v>2566</v>
      </c>
      <c r="R376" s="332" t="s">
        <v>3331</v>
      </c>
      <c r="S376" s="336"/>
    </row>
    <row r="377" spans="1:19" s="1653" customFormat="1" ht="30.45" customHeight="1" x14ac:dyDescent="0.3">
      <c r="A377" s="1787"/>
      <c r="B377" s="1654" t="s">
        <v>3407</v>
      </c>
      <c r="C377" s="1654" t="s">
        <v>3408</v>
      </c>
      <c r="D377" s="1653" t="s">
        <v>303</v>
      </c>
      <c r="E377" s="1737" t="s">
        <v>3406</v>
      </c>
      <c r="F377" s="1652" t="s">
        <v>313</v>
      </c>
      <c r="G377" s="1653" t="s">
        <v>416</v>
      </c>
      <c r="H377" s="1653" t="s">
        <v>11</v>
      </c>
      <c r="I377" s="1653" t="s">
        <v>3405</v>
      </c>
      <c r="J377" s="1653" t="s">
        <v>3409</v>
      </c>
      <c r="K377" s="1737" t="s">
        <v>1838</v>
      </c>
      <c r="L377" s="1675">
        <v>43942</v>
      </c>
      <c r="M377" s="432">
        <v>1</v>
      </c>
      <c r="N377" s="432">
        <v>30</v>
      </c>
      <c r="O377" s="397">
        <v>30</v>
      </c>
      <c r="P377" s="397" t="s">
        <v>4</v>
      </c>
      <c r="Q377" s="1653" t="s">
        <v>1626</v>
      </c>
      <c r="R377" s="1653" t="s">
        <v>3504</v>
      </c>
      <c r="S377" s="435"/>
    </row>
    <row r="378" spans="1:19" s="1728" customFormat="1" ht="29.25" customHeight="1" x14ac:dyDescent="0.3">
      <c r="A378" s="1787"/>
      <c r="B378" s="437" t="s">
        <v>3359</v>
      </c>
      <c r="C378" s="1732" t="s">
        <v>3360</v>
      </c>
      <c r="D378" s="1728" t="s">
        <v>303</v>
      </c>
      <c r="E378" s="1718">
        <v>1067952199</v>
      </c>
      <c r="F378" s="1728" t="s">
        <v>312</v>
      </c>
      <c r="G378" s="1728" t="s">
        <v>487</v>
      </c>
      <c r="H378" s="1728" t="s">
        <v>11</v>
      </c>
      <c r="I378" s="1728" t="s">
        <v>3361</v>
      </c>
      <c r="J378" s="1728">
        <v>3017712676</v>
      </c>
      <c r="K378" s="1718" t="s">
        <v>554</v>
      </c>
      <c r="L378" s="1729">
        <v>43950</v>
      </c>
      <c r="M378" s="1785">
        <v>43952</v>
      </c>
      <c r="N378" s="1785">
        <v>43981</v>
      </c>
      <c r="O378" s="397">
        <v>10</v>
      </c>
      <c r="P378" s="397" t="s">
        <v>4</v>
      </c>
      <c r="Q378" s="1728" t="s">
        <v>2566</v>
      </c>
    </row>
    <row r="379" spans="1:19" s="1728" customFormat="1" ht="30.45" customHeight="1" x14ac:dyDescent="0.3">
      <c r="A379" s="1787"/>
      <c r="B379" s="2730" t="s">
        <v>3401</v>
      </c>
      <c r="C379" s="2730" t="s">
        <v>3402</v>
      </c>
      <c r="D379" s="2726" t="s">
        <v>303</v>
      </c>
      <c r="E379" s="2712">
        <v>6588464</v>
      </c>
      <c r="F379" s="1728" t="s">
        <v>313</v>
      </c>
      <c r="G379" s="2726" t="s">
        <v>436</v>
      </c>
      <c r="H379" s="1728" t="s">
        <v>18</v>
      </c>
      <c r="I379" s="2726" t="s">
        <v>3403</v>
      </c>
      <c r="J379" s="2726" t="s">
        <v>3404</v>
      </c>
      <c r="K379" s="1718" t="s">
        <v>554</v>
      </c>
      <c r="L379" s="2727">
        <v>43942</v>
      </c>
      <c r="M379" s="2832">
        <v>43943</v>
      </c>
      <c r="N379" s="2832">
        <v>43972</v>
      </c>
      <c r="O379" s="397">
        <v>20</v>
      </c>
      <c r="P379" s="397" t="s">
        <v>4</v>
      </c>
      <c r="Q379" s="1728" t="s">
        <v>295</v>
      </c>
      <c r="S379" s="1728">
        <v>20</v>
      </c>
    </row>
    <row r="380" spans="1:19" s="1728" customFormat="1" ht="30.45" customHeight="1" x14ac:dyDescent="0.3">
      <c r="A380" s="1787"/>
      <c r="B380" s="2730"/>
      <c r="C380" s="2730"/>
      <c r="D380" s="2726"/>
      <c r="E380" s="2712"/>
      <c r="F380" s="1728" t="s">
        <v>313</v>
      </c>
      <c r="G380" s="2726"/>
      <c r="H380" s="1728" t="s">
        <v>18</v>
      </c>
      <c r="I380" s="2726"/>
      <c r="J380" s="2726"/>
      <c r="K380" s="1718" t="s">
        <v>554</v>
      </c>
      <c r="L380" s="2727"/>
      <c r="M380" s="2832"/>
      <c r="N380" s="2832"/>
      <c r="O380" s="397">
        <v>20</v>
      </c>
      <c r="P380" s="397" t="s">
        <v>200</v>
      </c>
      <c r="Q380" s="1728" t="s">
        <v>3032</v>
      </c>
      <c r="S380" s="1728">
        <v>20</v>
      </c>
    </row>
    <row r="381" spans="1:19" s="1653" customFormat="1" ht="26.25" customHeight="1" x14ac:dyDescent="0.3">
      <c r="A381" s="1787"/>
      <c r="B381" s="2432" t="s">
        <v>350</v>
      </c>
      <c r="C381" s="2432" t="s">
        <v>351</v>
      </c>
      <c r="D381" s="2431" t="s">
        <v>303</v>
      </c>
      <c r="E381" s="2744">
        <v>25751068</v>
      </c>
      <c r="F381" s="1653" t="s">
        <v>312</v>
      </c>
      <c r="G381" s="2431" t="s">
        <v>643</v>
      </c>
      <c r="H381" s="1653" t="s">
        <v>11</v>
      </c>
      <c r="I381" s="2781" t="s">
        <v>1808</v>
      </c>
      <c r="J381" s="2781">
        <v>7850717</v>
      </c>
      <c r="K381" s="1737" t="s">
        <v>1838</v>
      </c>
      <c r="L381" s="1675"/>
      <c r="M381" s="2831">
        <v>1</v>
      </c>
      <c r="N381" s="2831">
        <v>30</v>
      </c>
      <c r="O381" s="457">
        <v>20</v>
      </c>
      <c r="P381" s="456" t="s">
        <v>4</v>
      </c>
      <c r="Q381" s="1653" t="s">
        <v>2566</v>
      </c>
      <c r="R381" s="2431" t="s">
        <v>3512</v>
      </c>
      <c r="S381" s="1675"/>
    </row>
    <row r="382" spans="1:19" s="1653" customFormat="1" ht="24.45" customHeight="1" x14ac:dyDescent="0.3">
      <c r="A382" s="1787"/>
      <c r="B382" s="2432"/>
      <c r="C382" s="2432"/>
      <c r="D382" s="2431"/>
      <c r="E382" s="2744"/>
      <c r="F382" s="1653" t="s">
        <v>312</v>
      </c>
      <c r="G382" s="2431"/>
      <c r="H382" s="1653" t="s">
        <v>11</v>
      </c>
      <c r="I382" s="2781"/>
      <c r="J382" s="2781"/>
      <c r="K382" s="1737" t="s">
        <v>1838</v>
      </c>
      <c r="L382" s="1675"/>
      <c r="M382" s="2831"/>
      <c r="N382" s="2831"/>
      <c r="O382" s="457">
        <v>12</v>
      </c>
      <c r="P382" s="456" t="s">
        <v>200</v>
      </c>
      <c r="Q382" s="1653" t="s">
        <v>447</v>
      </c>
      <c r="R382" s="2431"/>
      <c r="S382" s="1675"/>
    </row>
    <row r="383" spans="1:19" s="1653" customFormat="1" ht="24.45" customHeight="1" x14ac:dyDescent="0.3">
      <c r="A383" s="1787"/>
      <c r="B383" s="2432"/>
      <c r="C383" s="2432"/>
      <c r="D383" s="2431"/>
      <c r="E383" s="2744"/>
      <c r="F383" s="1653" t="s">
        <v>312</v>
      </c>
      <c r="G383" s="2431"/>
      <c r="H383" s="1653" t="s">
        <v>11</v>
      </c>
      <c r="I383" s="2781"/>
      <c r="J383" s="2781"/>
      <c r="K383" s="1737" t="s">
        <v>1838</v>
      </c>
      <c r="L383" s="1675"/>
      <c r="M383" s="2831"/>
      <c r="N383" s="2831"/>
      <c r="O383" s="457">
        <v>12</v>
      </c>
      <c r="P383" s="456" t="s">
        <v>7</v>
      </c>
      <c r="Q383" s="1653" t="s">
        <v>1615</v>
      </c>
      <c r="R383" s="2431"/>
      <c r="S383" s="1675"/>
    </row>
    <row r="384" spans="1:19" s="1653" customFormat="1" ht="30.45" customHeight="1" x14ac:dyDescent="0.3">
      <c r="A384" s="1787"/>
      <c r="B384" s="2432" t="s">
        <v>3379</v>
      </c>
      <c r="C384" s="2432" t="s">
        <v>3380</v>
      </c>
      <c r="D384" s="2431" t="s">
        <v>303</v>
      </c>
      <c r="E384" s="2744">
        <v>6870492</v>
      </c>
      <c r="F384" s="1652" t="s">
        <v>313</v>
      </c>
      <c r="G384" s="2431" t="s">
        <v>407</v>
      </c>
      <c r="H384" s="1653" t="s">
        <v>11</v>
      </c>
      <c r="I384" s="2431" t="s">
        <v>3428</v>
      </c>
      <c r="J384" s="2431" t="s">
        <v>3429</v>
      </c>
      <c r="K384" s="1737" t="s">
        <v>1838</v>
      </c>
      <c r="L384" s="2625">
        <v>43926</v>
      </c>
      <c r="M384" s="2758">
        <v>1</v>
      </c>
      <c r="N384" s="2758">
        <v>30</v>
      </c>
      <c r="O384" s="456">
        <v>60</v>
      </c>
      <c r="P384" s="456" t="s">
        <v>4</v>
      </c>
      <c r="Q384" s="1653" t="s">
        <v>2566</v>
      </c>
      <c r="R384" s="2431" t="s">
        <v>3513</v>
      </c>
      <c r="S384" s="435"/>
    </row>
    <row r="385" spans="1:19" s="1653" customFormat="1" ht="30.45" customHeight="1" x14ac:dyDescent="0.3">
      <c r="A385" s="1787"/>
      <c r="B385" s="2432"/>
      <c r="C385" s="2432"/>
      <c r="D385" s="2431"/>
      <c r="E385" s="2744"/>
      <c r="F385" s="1652" t="s">
        <v>313</v>
      </c>
      <c r="G385" s="2431"/>
      <c r="H385" s="1653" t="s">
        <v>11</v>
      </c>
      <c r="I385" s="2431"/>
      <c r="J385" s="2431"/>
      <c r="K385" s="1737" t="s">
        <v>1838</v>
      </c>
      <c r="L385" s="2625"/>
      <c r="M385" s="2758"/>
      <c r="N385" s="2758"/>
      <c r="O385" s="456">
        <v>60</v>
      </c>
      <c r="P385" s="456" t="s">
        <v>200</v>
      </c>
      <c r="Q385" s="1653" t="s">
        <v>447</v>
      </c>
      <c r="R385" s="2431"/>
      <c r="S385" s="435"/>
    </row>
    <row r="386" spans="1:19" s="1653" customFormat="1" ht="30.45" customHeight="1" x14ac:dyDescent="0.3">
      <c r="A386" s="1787"/>
      <c r="B386" s="2432"/>
      <c r="C386" s="2432"/>
      <c r="D386" s="2431"/>
      <c r="E386" s="2744"/>
      <c r="F386" s="1652" t="s">
        <v>313</v>
      </c>
      <c r="G386" s="2431"/>
      <c r="H386" s="1653" t="s">
        <v>11</v>
      </c>
      <c r="I386" s="2431"/>
      <c r="J386" s="2431"/>
      <c r="K386" s="1737" t="s">
        <v>1838</v>
      </c>
      <c r="L386" s="2625"/>
      <c r="M386" s="2758"/>
      <c r="N386" s="2758"/>
      <c r="O386" s="456">
        <v>60</v>
      </c>
      <c r="P386" s="456" t="s">
        <v>7</v>
      </c>
      <c r="Q386" s="1653" t="s">
        <v>1615</v>
      </c>
      <c r="R386" s="2431"/>
      <c r="S386" s="435"/>
    </row>
    <row r="387" spans="1:19" s="1735" customFormat="1" ht="26.25" customHeight="1" x14ac:dyDescent="0.25">
      <c r="A387" s="1744"/>
      <c r="B387" s="1788" t="s">
        <v>2240</v>
      </c>
      <c r="C387" s="1788" t="s">
        <v>3283</v>
      </c>
      <c r="D387" s="1735" t="s">
        <v>303</v>
      </c>
      <c r="E387" s="1740">
        <v>30645975</v>
      </c>
      <c r="F387" s="758" t="s">
        <v>1716</v>
      </c>
      <c r="G387" s="1735" t="s">
        <v>436</v>
      </c>
      <c r="H387" s="1735" t="s">
        <v>18</v>
      </c>
      <c r="I387" s="1735" t="s">
        <v>3284</v>
      </c>
      <c r="J387" s="1735" t="s">
        <v>3285</v>
      </c>
      <c r="K387" s="1735" t="s">
        <v>26</v>
      </c>
      <c r="L387" s="1740">
        <v>671585</v>
      </c>
      <c r="M387" s="1786">
        <v>43988</v>
      </c>
      <c r="N387" s="1786">
        <v>44012</v>
      </c>
      <c r="O387" s="456">
        <v>12</v>
      </c>
      <c r="P387" s="456" t="s">
        <v>4</v>
      </c>
      <c r="Q387" s="1735" t="s">
        <v>295</v>
      </c>
      <c r="R387" s="87" t="s">
        <v>3515</v>
      </c>
      <c r="S387" s="759"/>
    </row>
    <row r="388" spans="1:19" s="1728" customFormat="1" ht="30.45" customHeight="1" x14ac:dyDescent="0.3">
      <c r="A388" s="1787"/>
      <c r="B388" s="1732" t="s">
        <v>3489</v>
      </c>
      <c r="C388" s="1732" t="s">
        <v>3490</v>
      </c>
      <c r="D388" s="1728" t="s">
        <v>303</v>
      </c>
      <c r="E388" s="1718">
        <v>22307774</v>
      </c>
      <c r="F388" s="1728" t="s">
        <v>1716</v>
      </c>
      <c r="H388" s="1728" t="s">
        <v>11</v>
      </c>
      <c r="I388" s="1728" t="s">
        <v>3510</v>
      </c>
      <c r="J388" s="1728">
        <v>3017317902</v>
      </c>
      <c r="K388" s="1718" t="s">
        <v>554</v>
      </c>
      <c r="L388" s="1729">
        <v>43983</v>
      </c>
      <c r="M388" s="1786">
        <v>43983</v>
      </c>
      <c r="N388" s="1786">
        <v>44012</v>
      </c>
      <c r="O388" s="456">
        <v>10</v>
      </c>
      <c r="P388" s="456" t="s">
        <v>4</v>
      </c>
      <c r="Q388" s="1728" t="s">
        <v>2566</v>
      </c>
      <c r="R388" s="1728" t="s">
        <v>3509</v>
      </c>
    </row>
    <row r="389" spans="1:19" s="1728" customFormat="1" ht="26.25" customHeight="1" x14ac:dyDescent="0.3">
      <c r="A389" s="1787"/>
      <c r="B389" s="1732" t="s">
        <v>3494</v>
      </c>
      <c r="C389" s="1732" t="s">
        <v>3495</v>
      </c>
      <c r="D389" s="1728" t="s">
        <v>303</v>
      </c>
      <c r="E389" s="1718">
        <v>34961840</v>
      </c>
      <c r="F389" s="1728" t="s">
        <v>312</v>
      </c>
      <c r="H389" s="1728" t="s">
        <v>11</v>
      </c>
      <c r="I389" s="1728" t="s">
        <v>3496</v>
      </c>
      <c r="J389" s="1728" t="s">
        <v>3497</v>
      </c>
      <c r="K389" s="1718" t="s">
        <v>554</v>
      </c>
      <c r="L389" s="1729">
        <v>43985</v>
      </c>
      <c r="M389" s="1786">
        <v>43985</v>
      </c>
      <c r="N389" s="1786">
        <v>43995</v>
      </c>
      <c r="O389" s="456">
        <v>10</v>
      </c>
      <c r="P389" s="456" t="s">
        <v>5</v>
      </c>
      <c r="Q389" s="1728" t="s">
        <v>2566</v>
      </c>
    </row>
    <row r="390" spans="1:19" s="1735" customFormat="1" ht="30.45" customHeight="1" x14ac:dyDescent="0.25">
      <c r="A390" s="1787"/>
      <c r="B390" s="1788" t="s">
        <v>620</v>
      </c>
      <c r="C390" s="1741" t="s">
        <v>3026</v>
      </c>
      <c r="D390" s="1735" t="s">
        <v>303</v>
      </c>
      <c r="E390" s="1740">
        <v>25760801</v>
      </c>
      <c r="F390" s="758" t="s">
        <v>1716</v>
      </c>
      <c r="G390" s="1735" t="s">
        <v>401</v>
      </c>
      <c r="H390" s="1735" t="s">
        <v>11</v>
      </c>
      <c r="I390" s="1735" t="s">
        <v>3028</v>
      </c>
      <c r="J390" s="1735" t="s">
        <v>3027</v>
      </c>
      <c r="K390" s="1735" t="s">
        <v>26</v>
      </c>
      <c r="L390" s="1740">
        <v>668448</v>
      </c>
      <c r="M390" s="1673">
        <v>43988</v>
      </c>
      <c r="N390" s="1673">
        <v>44012</v>
      </c>
      <c r="O390" s="1647">
        <v>12</v>
      </c>
      <c r="P390" s="1647" t="s">
        <v>4</v>
      </c>
      <c r="Q390" s="1735" t="s">
        <v>1626</v>
      </c>
      <c r="R390" s="1735" t="s">
        <v>3542</v>
      </c>
      <c r="S390" s="759"/>
    </row>
    <row r="391" spans="1:19" s="1653" customFormat="1" ht="30.6" customHeight="1" x14ac:dyDescent="0.3">
      <c r="A391" s="1787"/>
      <c r="B391" s="2432" t="s">
        <v>3466</v>
      </c>
      <c r="C391" s="2428" t="s">
        <v>3467</v>
      </c>
      <c r="D391" s="2431" t="s">
        <v>311</v>
      </c>
      <c r="E391" s="2744">
        <v>1074000929</v>
      </c>
      <c r="F391" s="1652" t="s">
        <v>313</v>
      </c>
      <c r="G391" s="2431" t="s">
        <v>3468</v>
      </c>
      <c r="H391" s="1653" t="s">
        <v>11</v>
      </c>
      <c r="I391" s="2431" t="s">
        <v>2799</v>
      </c>
      <c r="J391" s="2431">
        <v>3146503480</v>
      </c>
      <c r="K391" s="1737" t="s">
        <v>1838</v>
      </c>
      <c r="L391" s="2625">
        <v>43971</v>
      </c>
      <c r="M391" s="2758">
        <v>1</v>
      </c>
      <c r="N391" s="2758">
        <v>30</v>
      </c>
      <c r="O391" s="456">
        <v>20</v>
      </c>
      <c r="P391" s="456" t="s">
        <v>4</v>
      </c>
      <c r="Q391" s="1653" t="s">
        <v>3534</v>
      </c>
      <c r="R391" s="2431" t="s">
        <v>3559</v>
      </c>
      <c r="S391" s="435"/>
    </row>
    <row r="392" spans="1:19" s="1653" customFormat="1" ht="30.6" customHeight="1" x14ac:dyDescent="0.3">
      <c r="A392" s="1787"/>
      <c r="B392" s="2432"/>
      <c r="C392" s="2428"/>
      <c r="D392" s="2431"/>
      <c r="E392" s="2744"/>
      <c r="F392" s="1652" t="s">
        <v>313</v>
      </c>
      <c r="G392" s="2431"/>
      <c r="H392" s="1653" t="s">
        <v>11</v>
      </c>
      <c r="I392" s="2431"/>
      <c r="J392" s="2431"/>
      <c r="K392" s="1737" t="s">
        <v>1838</v>
      </c>
      <c r="L392" s="2625"/>
      <c r="M392" s="2758"/>
      <c r="N392" s="2758"/>
      <c r="O392" s="456">
        <v>90</v>
      </c>
      <c r="P392" s="456" t="s">
        <v>5</v>
      </c>
      <c r="Q392" s="1653" t="s">
        <v>2805</v>
      </c>
      <c r="R392" s="2431"/>
      <c r="S392" s="435"/>
    </row>
    <row r="393" spans="1:19" s="1653" customFormat="1" ht="30.6" customHeight="1" x14ac:dyDescent="0.3">
      <c r="A393" s="1787"/>
      <c r="B393" s="2432" t="s">
        <v>3453</v>
      </c>
      <c r="C393" s="2428" t="s">
        <v>3454</v>
      </c>
      <c r="D393" s="2431" t="s">
        <v>303</v>
      </c>
      <c r="E393" s="2744">
        <v>30563430</v>
      </c>
      <c r="F393" s="1652" t="s">
        <v>3455</v>
      </c>
      <c r="G393" s="2431" t="s">
        <v>436</v>
      </c>
      <c r="H393" s="1653" t="s">
        <v>213</v>
      </c>
      <c r="I393" s="2431"/>
      <c r="J393" s="2431">
        <v>3013381894</v>
      </c>
      <c r="K393" s="1737" t="s">
        <v>1838</v>
      </c>
      <c r="L393" s="2625">
        <v>43967</v>
      </c>
      <c r="M393" s="2758">
        <v>16</v>
      </c>
      <c r="N393" s="2758">
        <v>15</v>
      </c>
      <c r="O393" s="456">
        <v>30</v>
      </c>
      <c r="P393" s="456" t="s">
        <v>5</v>
      </c>
      <c r="Q393" s="1653" t="s">
        <v>3239</v>
      </c>
      <c r="R393" s="2431" t="s">
        <v>3456</v>
      </c>
      <c r="S393" s="435"/>
    </row>
    <row r="394" spans="1:19" s="1653" customFormat="1" ht="30.6" customHeight="1" x14ac:dyDescent="0.3">
      <c r="A394" s="1787"/>
      <c r="B394" s="2432"/>
      <c r="C394" s="2428"/>
      <c r="D394" s="2431"/>
      <c r="E394" s="2744"/>
      <c r="F394" s="1652" t="s">
        <v>3455</v>
      </c>
      <c r="G394" s="2431"/>
      <c r="H394" s="1653" t="s">
        <v>213</v>
      </c>
      <c r="I394" s="2431"/>
      <c r="J394" s="2431"/>
      <c r="K394" s="1737" t="s">
        <v>1838</v>
      </c>
      <c r="L394" s="2625"/>
      <c r="M394" s="2758"/>
      <c r="N394" s="2758"/>
      <c r="O394" s="456">
        <v>30</v>
      </c>
      <c r="P394" s="456" t="s">
        <v>4</v>
      </c>
      <c r="Q394" s="1653" t="s">
        <v>3239</v>
      </c>
      <c r="R394" s="2431"/>
      <c r="S394" s="435"/>
    </row>
    <row r="395" spans="1:19" s="1653" customFormat="1" ht="30.6" customHeight="1" x14ac:dyDescent="0.3">
      <c r="A395" s="1787"/>
      <c r="B395" s="2432"/>
      <c r="C395" s="2428"/>
      <c r="D395" s="2431"/>
      <c r="E395" s="2744"/>
      <c r="F395" s="1652" t="s">
        <v>3455</v>
      </c>
      <c r="G395" s="2431"/>
      <c r="H395" s="1653" t="s">
        <v>213</v>
      </c>
      <c r="I395" s="2431"/>
      <c r="J395" s="2431"/>
      <c r="K395" s="1737" t="s">
        <v>1838</v>
      </c>
      <c r="L395" s="2625"/>
      <c r="M395" s="2758"/>
      <c r="N395" s="2758"/>
      <c r="O395" s="456">
        <v>30</v>
      </c>
      <c r="P395" s="456" t="s">
        <v>200</v>
      </c>
      <c r="Q395" s="1653" t="s">
        <v>3357</v>
      </c>
      <c r="R395" s="2431"/>
      <c r="S395" s="435"/>
    </row>
    <row r="396" spans="1:19" s="1728" customFormat="1" ht="30.45" customHeight="1" x14ac:dyDescent="0.3">
      <c r="A396" s="1787"/>
      <c r="B396" s="1732" t="s">
        <v>810</v>
      </c>
      <c r="C396" s="1731" t="s">
        <v>3500</v>
      </c>
      <c r="D396" s="1728" t="s">
        <v>303</v>
      </c>
      <c r="E396" s="1718">
        <v>9098167</v>
      </c>
      <c r="F396" s="1728" t="s">
        <v>313</v>
      </c>
      <c r="G396" s="1728" t="s">
        <v>3326</v>
      </c>
      <c r="H396" s="1728" t="s">
        <v>12</v>
      </c>
      <c r="I396" s="1728" t="s">
        <v>3502</v>
      </c>
      <c r="J396" s="1728" t="s">
        <v>3503</v>
      </c>
      <c r="K396" s="1718" t="s">
        <v>554</v>
      </c>
      <c r="L396" s="1729">
        <v>43985</v>
      </c>
      <c r="M396" s="1786">
        <v>43985</v>
      </c>
      <c r="N396" s="1786">
        <v>44012</v>
      </c>
      <c r="O396" s="456">
        <v>12</v>
      </c>
      <c r="P396" s="456" t="s">
        <v>4</v>
      </c>
      <c r="Q396" s="1728" t="s">
        <v>13</v>
      </c>
      <c r="R396" s="1728" t="s">
        <v>3501</v>
      </c>
    </row>
    <row r="397" spans="1:19" s="1728" customFormat="1" ht="30.45" customHeight="1" x14ac:dyDescent="0.3">
      <c r="A397" s="1787"/>
      <c r="B397" s="2835" t="s">
        <v>1544</v>
      </c>
      <c r="C397" s="2729" t="s">
        <v>3523</v>
      </c>
      <c r="D397" s="2726" t="s">
        <v>311</v>
      </c>
      <c r="E397" s="2712">
        <v>1062610777</v>
      </c>
      <c r="F397" s="1728" t="s">
        <v>3524</v>
      </c>
      <c r="G397" s="2726" t="s">
        <v>3525</v>
      </c>
      <c r="H397" s="1728" t="s">
        <v>8</v>
      </c>
      <c r="I397" s="2726" t="s">
        <v>3526</v>
      </c>
      <c r="J397" s="2726">
        <v>3002213660</v>
      </c>
      <c r="K397" s="1718" t="s">
        <v>554</v>
      </c>
      <c r="L397" s="2727">
        <v>43995</v>
      </c>
      <c r="M397" s="2834">
        <v>43998</v>
      </c>
      <c r="N397" s="2834">
        <v>44012</v>
      </c>
      <c r="O397" s="456">
        <v>10</v>
      </c>
      <c r="P397" s="456" t="s">
        <v>200</v>
      </c>
      <c r="Q397" s="1728" t="s">
        <v>1363</v>
      </c>
      <c r="S397" s="1728">
        <v>20</v>
      </c>
    </row>
    <row r="398" spans="1:19" s="1728" customFormat="1" ht="30.45" customHeight="1" x14ac:dyDescent="0.3">
      <c r="A398" s="1787"/>
      <c r="B398" s="2835"/>
      <c r="C398" s="2729"/>
      <c r="D398" s="2726"/>
      <c r="E398" s="2712"/>
      <c r="F398" s="1728" t="s">
        <v>3524</v>
      </c>
      <c r="G398" s="2726"/>
      <c r="H398" s="1728" t="s">
        <v>8</v>
      </c>
      <c r="I398" s="2726"/>
      <c r="J398" s="2726"/>
      <c r="K398" s="1718" t="s">
        <v>554</v>
      </c>
      <c r="L398" s="2727"/>
      <c r="M398" s="2834"/>
      <c r="N398" s="2834"/>
      <c r="O398" s="456">
        <v>10</v>
      </c>
      <c r="P398" s="456" t="s">
        <v>7</v>
      </c>
      <c r="Q398" s="1728" t="s">
        <v>324</v>
      </c>
      <c r="S398" s="1728">
        <v>20</v>
      </c>
    </row>
    <row r="399" spans="1:19" s="1744" customFormat="1" ht="30.45" customHeight="1" x14ac:dyDescent="0.3">
      <c r="A399" s="2754"/>
      <c r="B399" s="2755" t="s">
        <v>877</v>
      </c>
      <c r="C399" s="2756" t="s">
        <v>3576</v>
      </c>
      <c r="D399" s="2754" t="s">
        <v>310</v>
      </c>
      <c r="E399" s="2757">
        <v>1007573270</v>
      </c>
      <c r="F399" s="517" t="s">
        <v>1716</v>
      </c>
      <c r="G399" s="2754" t="s">
        <v>798</v>
      </c>
      <c r="H399" s="1744" t="s">
        <v>11</v>
      </c>
      <c r="I399" s="2754" t="s">
        <v>3575</v>
      </c>
      <c r="J399" s="2754">
        <v>3023563685</v>
      </c>
      <c r="K399" s="1744" t="s">
        <v>807</v>
      </c>
      <c r="L399" s="1745">
        <v>9127047</v>
      </c>
      <c r="M399" s="1673">
        <v>44017</v>
      </c>
      <c r="N399" s="1673">
        <v>44043</v>
      </c>
      <c r="O399" s="1647">
        <v>20</v>
      </c>
      <c r="P399" s="1647" t="s">
        <v>4</v>
      </c>
      <c r="Q399" s="1744" t="s">
        <v>3534</v>
      </c>
      <c r="R399" s="2754" t="s">
        <v>3625</v>
      </c>
    </row>
    <row r="400" spans="1:19" s="1744" customFormat="1" ht="25.2" customHeight="1" x14ac:dyDescent="0.3">
      <c r="A400" s="2754"/>
      <c r="B400" s="2755"/>
      <c r="C400" s="2756"/>
      <c r="D400" s="2754"/>
      <c r="E400" s="2757"/>
      <c r="F400" s="517" t="s">
        <v>1716</v>
      </c>
      <c r="G400" s="2754"/>
      <c r="H400" s="1744" t="s">
        <v>11</v>
      </c>
      <c r="I400" s="2754"/>
      <c r="J400" s="2754"/>
      <c r="K400" s="1744" t="s">
        <v>807</v>
      </c>
      <c r="L400" s="1745">
        <v>9127047</v>
      </c>
      <c r="M400" s="1673">
        <v>44017</v>
      </c>
      <c r="N400" s="1673">
        <v>44043</v>
      </c>
      <c r="O400" s="1647">
        <v>20</v>
      </c>
      <c r="P400" s="1647" t="s">
        <v>5</v>
      </c>
      <c r="Q400" s="1744" t="s">
        <v>3534</v>
      </c>
      <c r="R400" s="2754"/>
    </row>
    <row r="401" spans="1:19" s="1735" customFormat="1" ht="30.45" customHeight="1" x14ac:dyDescent="0.25">
      <c r="A401" s="1787"/>
      <c r="B401" s="1788" t="s">
        <v>3228</v>
      </c>
      <c r="C401" s="1741" t="s">
        <v>3229</v>
      </c>
      <c r="D401" s="1735" t="s">
        <v>303</v>
      </c>
      <c r="E401" s="1740">
        <v>6640299</v>
      </c>
      <c r="F401" s="758" t="s">
        <v>1716</v>
      </c>
      <c r="G401" s="1735" t="s">
        <v>404</v>
      </c>
      <c r="H401" s="1735" t="s">
        <v>213</v>
      </c>
      <c r="I401" s="1735" t="s">
        <v>3230</v>
      </c>
      <c r="J401" s="1735" t="s">
        <v>3514</v>
      </c>
      <c r="K401" s="1735" t="s">
        <v>26</v>
      </c>
      <c r="L401" s="1740">
        <v>129156786</v>
      </c>
      <c r="M401" s="1673">
        <v>44020</v>
      </c>
      <c r="N401" s="1673">
        <v>44043</v>
      </c>
      <c r="O401" s="1647">
        <v>12</v>
      </c>
      <c r="P401" s="1647" t="s">
        <v>4</v>
      </c>
      <c r="Q401" s="1735" t="s">
        <v>39</v>
      </c>
      <c r="R401" s="759" t="s">
        <v>3631</v>
      </c>
      <c r="S401" s="759"/>
    </row>
    <row r="402" spans="1:19" s="1728" customFormat="1" ht="30.45" customHeight="1" x14ac:dyDescent="0.3">
      <c r="A402" s="1787"/>
      <c r="B402" s="1732" t="s">
        <v>3540</v>
      </c>
      <c r="C402" s="1731" t="s">
        <v>3541</v>
      </c>
      <c r="D402" s="1728" t="s">
        <v>303</v>
      </c>
      <c r="E402" s="1718"/>
      <c r="F402" s="1728" t="s">
        <v>313</v>
      </c>
      <c r="H402" s="1728" t="s">
        <v>342</v>
      </c>
      <c r="K402" s="1718" t="s">
        <v>554</v>
      </c>
      <c r="L402" s="1729">
        <v>44005</v>
      </c>
      <c r="M402" s="485">
        <v>44005</v>
      </c>
      <c r="N402" s="485">
        <v>44034</v>
      </c>
      <c r="O402" s="1744">
        <v>20</v>
      </c>
      <c r="P402" s="1744" t="s">
        <v>4</v>
      </c>
      <c r="Q402" s="1728" t="s">
        <v>504</v>
      </c>
    </row>
    <row r="403" spans="1:19" s="1728" customFormat="1" ht="30.6" customHeight="1" x14ac:dyDescent="0.3">
      <c r="A403" s="1787"/>
      <c r="B403" s="1743" t="s">
        <v>3585</v>
      </c>
      <c r="C403" s="1732" t="s">
        <v>3586</v>
      </c>
      <c r="D403" s="1728" t="s">
        <v>303</v>
      </c>
      <c r="E403" s="1718">
        <v>28543862</v>
      </c>
      <c r="F403" s="1728" t="s">
        <v>312</v>
      </c>
      <c r="H403" s="1728" t="s">
        <v>11</v>
      </c>
      <c r="I403" s="1728" t="s">
        <v>3583</v>
      </c>
      <c r="J403" s="1728" t="s">
        <v>3584</v>
      </c>
      <c r="K403" s="1718" t="s">
        <v>554</v>
      </c>
      <c r="L403" s="1729">
        <v>44020</v>
      </c>
      <c r="M403" s="485">
        <v>44020</v>
      </c>
      <c r="N403" s="485">
        <v>44035</v>
      </c>
      <c r="O403" s="1744">
        <v>30</v>
      </c>
      <c r="P403" s="1744" t="s">
        <v>5</v>
      </c>
      <c r="Q403" s="1728" t="s">
        <v>3534</v>
      </c>
    </row>
    <row r="404" spans="1:19" s="1653" customFormat="1" ht="30.45" customHeight="1" x14ac:dyDescent="0.3">
      <c r="A404" s="1787"/>
      <c r="B404" s="2432" t="s">
        <v>332</v>
      </c>
      <c r="C404" s="2428" t="s">
        <v>333</v>
      </c>
      <c r="D404" s="2431" t="s">
        <v>303</v>
      </c>
      <c r="E404" s="2744">
        <v>26174568</v>
      </c>
      <c r="F404" s="1653" t="s">
        <v>308</v>
      </c>
      <c r="G404" s="2431" t="s">
        <v>389</v>
      </c>
      <c r="H404" s="1653" t="s">
        <v>8</v>
      </c>
      <c r="I404" s="2431" t="s">
        <v>1862</v>
      </c>
      <c r="J404" s="2431" t="s">
        <v>1861</v>
      </c>
      <c r="K404" s="1737" t="s">
        <v>1838</v>
      </c>
      <c r="L404" s="2625"/>
      <c r="M404" s="2624">
        <v>1</v>
      </c>
      <c r="N404" s="2624">
        <v>30</v>
      </c>
      <c r="O404" s="511">
        <v>12</v>
      </c>
      <c r="P404" s="772" t="s">
        <v>4</v>
      </c>
      <c r="Q404" s="1653" t="s">
        <v>654</v>
      </c>
      <c r="S404" s="1675"/>
    </row>
    <row r="405" spans="1:19" s="1653" customFormat="1" ht="30.45" customHeight="1" x14ac:dyDescent="0.3">
      <c r="A405" s="1787"/>
      <c r="B405" s="2432"/>
      <c r="C405" s="2428"/>
      <c r="D405" s="2431"/>
      <c r="E405" s="2744"/>
      <c r="F405" s="1653" t="s">
        <v>308</v>
      </c>
      <c r="G405" s="2431"/>
      <c r="H405" s="1653" t="s">
        <v>8</v>
      </c>
      <c r="I405" s="2431"/>
      <c r="J405" s="2431"/>
      <c r="K405" s="1737" t="s">
        <v>1838</v>
      </c>
      <c r="L405" s="2625"/>
      <c r="M405" s="2624"/>
      <c r="N405" s="2624"/>
      <c r="O405" s="511">
        <v>12</v>
      </c>
      <c r="P405" s="772" t="s">
        <v>200</v>
      </c>
      <c r="Q405" s="1653" t="s">
        <v>1363</v>
      </c>
      <c r="S405" s="1675"/>
    </row>
    <row r="406" spans="1:19" s="1653" customFormat="1" ht="30.45" customHeight="1" x14ac:dyDescent="0.3">
      <c r="A406" s="1787"/>
      <c r="B406" s="2432"/>
      <c r="C406" s="2428"/>
      <c r="D406" s="2431"/>
      <c r="E406" s="2744"/>
      <c r="F406" s="1653" t="s">
        <v>308</v>
      </c>
      <c r="G406" s="2431"/>
      <c r="H406" s="1653" t="s">
        <v>8</v>
      </c>
      <c r="I406" s="2431"/>
      <c r="J406" s="2431"/>
      <c r="K406" s="1737" t="s">
        <v>1838</v>
      </c>
      <c r="L406" s="2625"/>
      <c r="M406" s="2624"/>
      <c r="N406" s="2624"/>
      <c r="O406" s="511">
        <v>12</v>
      </c>
      <c r="P406" s="772" t="s">
        <v>7</v>
      </c>
      <c r="Q406" s="1653" t="s">
        <v>324</v>
      </c>
      <c r="S406" s="1675"/>
    </row>
    <row r="407" spans="1:19" s="1653" customFormat="1" ht="26.7" customHeight="1" x14ac:dyDescent="0.3">
      <c r="A407" s="1787"/>
      <c r="B407" s="2432" t="s">
        <v>1253</v>
      </c>
      <c r="C407" s="2428" t="s">
        <v>1254</v>
      </c>
      <c r="D407" s="2431" t="s">
        <v>303</v>
      </c>
      <c r="E407" s="2744">
        <v>25948117</v>
      </c>
      <c r="F407" s="1653" t="s">
        <v>308</v>
      </c>
      <c r="G407" s="2431" t="s">
        <v>389</v>
      </c>
      <c r="H407" s="1653" t="s">
        <v>18</v>
      </c>
      <c r="I407" s="2431" t="s">
        <v>1796</v>
      </c>
      <c r="J407" s="2431" t="s">
        <v>1797</v>
      </c>
      <c r="K407" s="1737" t="s">
        <v>1838</v>
      </c>
      <c r="L407" s="2625">
        <v>43577</v>
      </c>
      <c r="M407" s="2759">
        <v>1</v>
      </c>
      <c r="N407" s="2759">
        <v>30</v>
      </c>
      <c r="O407" s="1745">
        <v>20</v>
      </c>
      <c r="P407" s="1744" t="s">
        <v>4</v>
      </c>
      <c r="Q407" s="1653" t="s">
        <v>295</v>
      </c>
      <c r="R407" s="2431"/>
      <c r="S407" s="2625"/>
    </row>
    <row r="408" spans="1:19" s="1653" customFormat="1" ht="23.85" customHeight="1" x14ac:dyDescent="0.3">
      <c r="A408" s="1787"/>
      <c r="B408" s="2432"/>
      <c r="C408" s="2428"/>
      <c r="D408" s="2431"/>
      <c r="E408" s="2744"/>
      <c r="F408" s="1653" t="s">
        <v>308</v>
      </c>
      <c r="G408" s="2431"/>
      <c r="H408" s="1653" t="s">
        <v>18</v>
      </c>
      <c r="I408" s="2431"/>
      <c r="J408" s="2431"/>
      <c r="K408" s="1737" t="s">
        <v>1838</v>
      </c>
      <c r="L408" s="2625"/>
      <c r="M408" s="2759"/>
      <c r="N408" s="2759"/>
      <c r="O408" s="1745">
        <v>30</v>
      </c>
      <c r="P408" s="1744" t="s">
        <v>5</v>
      </c>
      <c r="Q408" s="1653" t="s">
        <v>295</v>
      </c>
      <c r="R408" s="2431"/>
      <c r="S408" s="2625"/>
    </row>
    <row r="409" spans="1:19" s="1735" customFormat="1" ht="30.45" customHeight="1" x14ac:dyDescent="0.3">
      <c r="A409" s="2752"/>
      <c r="B409" s="2837" t="s">
        <v>3384</v>
      </c>
      <c r="C409" s="2750" t="s">
        <v>3385</v>
      </c>
      <c r="D409" s="2735" t="s">
        <v>310</v>
      </c>
      <c r="E409" s="2749">
        <v>1068418414</v>
      </c>
      <c r="F409" s="758" t="s">
        <v>1716</v>
      </c>
      <c r="G409" s="2735" t="s">
        <v>436</v>
      </c>
      <c r="H409" s="1735" t="s">
        <v>11</v>
      </c>
      <c r="I409" s="2735" t="s">
        <v>3386</v>
      </c>
      <c r="J409" s="2735" t="s">
        <v>3387</v>
      </c>
      <c r="K409" s="1735" t="s">
        <v>58</v>
      </c>
      <c r="L409" s="1740"/>
      <c r="M409" s="1673">
        <v>44019</v>
      </c>
      <c r="N409" s="1673"/>
      <c r="O409" s="1647"/>
      <c r="P409" s="1647" t="s">
        <v>4</v>
      </c>
      <c r="Q409" s="1735" t="s">
        <v>3679</v>
      </c>
      <c r="R409" s="2735" t="s">
        <v>3690</v>
      </c>
      <c r="S409" s="759"/>
    </row>
    <row r="410" spans="1:19" s="1735" customFormat="1" ht="30.45" customHeight="1" x14ac:dyDescent="0.3">
      <c r="A410" s="2752"/>
      <c r="B410" s="2837"/>
      <c r="C410" s="2750"/>
      <c r="D410" s="2735"/>
      <c r="E410" s="2749"/>
      <c r="F410" s="758" t="s">
        <v>1716</v>
      </c>
      <c r="G410" s="2735"/>
      <c r="H410" s="1735" t="s">
        <v>11</v>
      </c>
      <c r="I410" s="2735"/>
      <c r="J410" s="2735"/>
      <c r="K410" s="1735" t="s">
        <v>58</v>
      </c>
      <c r="L410" s="1740"/>
      <c r="M410" s="1673">
        <v>44019</v>
      </c>
      <c r="N410" s="1673"/>
      <c r="O410" s="1647"/>
      <c r="P410" s="1647" t="s">
        <v>200</v>
      </c>
      <c r="Q410" s="1735" t="s">
        <v>447</v>
      </c>
      <c r="R410" s="2735"/>
      <c r="S410" s="759"/>
    </row>
    <row r="411" spans="1:19" s="1735" customFormat="1" ht="30.45" customHeight="1" x14ac:dyDescent="0.3">
      <c r="A411" s="2752"/>
      <c r="B411" s="2837"/>
      <c r="C411" s="2750"/>
      <c r="D411" s="2735"/>
      <c r="E411" s="2749"/>
      <c r="F411" s="758" t="s">
        <v>1716</v>
      </c>
      <c r="G411" s="2735"/>
      <c r="H411" s="1735" t="s">
        <v>11</v>
      </c>
      <c r="I411" s="2735"/>
      <c r="J411" s="2735"/>
      <c r="K411" s="1735" t="s">
        <v>58</v>
      </c>
      <c r="L411" s="1740"/>
      <c r="M411" s="1673">
        <v>44019</v>
      </c>
      <c r="N411" s="1673"/>
      <c r="O411" s="1647"/>
      <c r="P411" s="1647" t="s">
        <v>7</v>
      </c>
      <c r="Q411" s="1735" t="s">
        <v>1615</v>
      </c>
      <c r="R411" s="2735"/>
      <c r="S411" s="759"/>
    </row>
    <row r="412" spans="1:19" s="425" customFormat="1" ht="30.45" customHeight="1" x14ac:dyDescent="0.3">
      <c r="A412" s="80"/>
      <c r="B412" s="1766" t="s">
        <v>3463</v>
      </c>
      <c r="C412" s="1770" t="s">
        <v>3464</v>
      </c>
      <c r="D412" s="1751" t="s">
        <v>303</v>
      </c>
      <c r="E412" s="1740">
        <v>26048327</v>
      </c>
      <c r="F412" s="758" t="s">
        <v>1716</v>
      </c>
      <c r="G412" s="1751" t="s">
        <v>411</v>
      </c>
      <c r="H412" s="1751" t="s">
        <v>11</v>
      </c>
      <c r="I412" s="1764" t="s">
        <v>3462</v>
      </c>
      <c r="J412" s="1735" t="s">
        <v>3461</v>
      </c>
      <c r="K412" s="1764" t="s">
        <v>554</v>
      </c>
      <c r="L412" s="601"/>
      <c r="M412" s="424">
        <v>43970</v>
      </c>
      <c r="N412" s="424"/>
      <c r="P412" s="425" t="s">
        <v>4</v>
      </c>
      <c r="Q412" s="428" t="s">
        <v>2566</v>
      </c>
      <c r="R412" s="428"/>
      <c r="S412" s="429"/>
    </row>
    <row r="413" spans="1:19" s="1735" customFormat="1" ht="26.7" customHeight="1" x14ac:dyDescent="0.25">
      <c r="A413" s="1787"/>
      <c r="B413" s="1788" t="s">
        <v>3612</v>
      </c>
      <c r="C413" s="1741" t="s">
        <v>3613</v>
      </c>
      <c r="D413" s="1735" t="s">
        <v>303</v>
      </c>
      <c r="E413" s="1740">
        <v>25844433</v>
      </c>
      <c r="F413" s="758" t="s">
        <v>1716</v>
      </c>
      <c r="G413" s="1735" t="s">
        <v>3616</v>
      </c>
      <c r="H413" s="1735" t="s">
        <v>11</v>
      </c>
      <c r="I413" s="1735" t="s">
        <v>3615</v>
      </c>
      <c r="J413" s="1735" t="s">
        <v>3614</v>
      </c>
      <c r="K413" s="1735" t="s">
        <v>554</v>
      </c>
      <c r="L413" s="1740"/>
      <c r="M413" s="485">
        <v>44026</v>
      </c>
      <c r="N413" s="485"/>
      <c r="O413" s="1744"/>
      <c r="P413" s="1744" t="s">
        <v>200</v>
      </c>
      <c r="Q413" s="1735" t="s">
        <v>741</v>
      </c>
      <c r="S413" s="759"/>
    </row>
    <row r="414" spans="1:19" s="1735" customFormat="1" ht="40.799999999999997" customHeight="1" x14ac:dyDescent="0.25">
      <c r="A414" s="1787"/>
      <c r="B414" s="1788" t="s">
        <v>3608</v>
      </c>
      <c r="C414" s="1741" t="s">
        <v>3609</v>
      </c>
      <c r="D414" s="1735" t="s">
        <v>310</v>
      </c>
      <c r="E414" s="1740">
        <v>1067878439</v>
      </c>
      <c r="F414" s="758" t="s">
        <v>1716</v>
      </c>
      <c r="G414" s="1735" t="s">
        <v>3611</v>
      </c>
      <c r="H414" s="1735" t="s">
        <v>11</v>
      </c>
      <c r="I414" s="1735" t="s">
        <v>3610</v>
      </c>
      <c r="J414" s="1735">
        <v>3105582086</v>
      </c>
      <c r="K414" s="1735" t="s">
        <v>554</v>
      </c>
      <c r="L414" s="1740"/>
      <c r="M414" s="485">
        <v>44027</v>
      </c>
      <c r="N414" s="485"/>
      <c r="O414" s="1744"/>
      <c r="P414" s="1744" t="s">
        <v>199</v>
      </c>
      <c r="Q414" s="1735" t="s">
        <v>1055</v>
      </c>
      <c r="S414" s="759"/>
    </row>
    <row r="415" spans="1:19" s="1735" customFormat="1" ht="30.45" customHeight="1" x14ac:dyDescent="0.25">
      <c r="A415" s="1787"/>
      <c r="B415" s="1788" t="s">
        <v>3617</v>
      </c>
      <c r="C415" s="1741" t="s">
        <v>3618</v>
      </c>
      <c r="D415" s="1735" t="s">
        <v>303</v>
      </c>
      <c r="E415" s="1740">
        <v>15619487</v>
      </c>
      <c r="F415" s="758" t="s">
        <v>1716</v>
      </c>
      <c r="G415" s="1735" t="s">
        <v>3619</v>
      </c>
      <c r="H415" s="1735" t="s">
        <v>105</v>
      </c>
      <c r="I415" s="1735" t="s">
        <v>3620</v>
      </c>
      <c r="J415" s="1735">
        <v>3135775569</v>
      </c>
      <c r="K415" s="1735" t="s">
        <v>554</v>
      </c>
      <c r="L415" s="1740"/>
      <c r="M415" s="485">
        <v>44027</v>
      </c>
      <c r="N415" s="485"/>
      <c r="O415" s="1744"/>
      <c r="P415" s="1744" t="s">
        <v>5</v>
      </c>
      <c r="Q415" s="1735" t="s">
        <v>295</v>
      </c>
      <c r="R415" s="1741"/>
      <c r="S415" s="759"/>
    </row>
    <row r="416" spans="1:19" s="1728" customFormat="1" ht="30.45" customHeight="1" x14ac:dyDescent="0.3">
      <c r="A416" s="1787"/>
      <c r="B416" s="2726" t="s">
        <v>3632</v>
      </c>
      <c r="C416" s="2726" t="s">
        <v>3633</v>
      </c>
      <c r="D416" s="2716"/>
      <c r="E416" s="2712">
        <v>1577158</v>
      </c>
      <c r="F416" s="1728" t="s">
        <v>3672</v>
      </c>
      <c r="G416" s="2802" t="s">
        <v>3673</v>
      </c>
      <c r="H416" s="1728" t="s">
        <v>85</v>
      </c>
      <c r="I416" s="2726" t="s">
        <v>3674</v>
      </c>
      <c r="J416" s="2726" t="s">
        <v>3675</v>
      </c>
      <c r="K416" s="1718" t="s">
        <v>554</v>
      </c>
      <c r="L416" s="2833">
        <v>44044</v>
      </c>
      <c r="M416" s="2728">
        <v>44044</v>
      </c>
      <c r="N416" s="2728">
        <v>44073</v>
      </c>
      <c r="O416" s="772">
        <v>30</v>
      </c>
      <c r="P416" s="772" t="s">
        <v>4</v>
      </c>
      <c r="Q416" s="1728" t="s">
        <v>1848</v>
      </c>
    </row>
    <row r="417" spans="1:19" s="1728" customFormat="1" ht="30.45" customHeight="1" x14ac:dyDescent="0.3">
      <c r="A417" s="1787"/>
      <c r="B417" s="2726"/>
      <c r="C417" s="2726"/>
      <c r="D417" s="2716"/>
      <c r="E417" s="2712"/>
      <c r="F417" s="1728" t="s">
        <v>3672</v>
      </c>
      <c r="G417" s="2802"/>
      <c r="H417" s="1728" t="s">
        <v>85</v>
      </c>
      <c r="I417" s="2726"/>
      <c r="J417" s="2726"/>
      <c r="K417" s="1718" t="s">
        <v>554</v>
      </c>
      <c r="L417" s="2833"/>
      <c r="M417" s="2728"/>
      <c r="N417" s="2728"/>
      <c r="O417" s="772">
        <v>30</v>
      </c>
      <c r="P417" s="772" t="s">
        <v>200</v>
      </c>
      <c r="Q417" s="1728" t="s">
        <v>1363</v>
      </c>
    </row>
    <row r="418" spans="1:19" s="1728" customFormat="1" ht="38.1" customHeight="1" x14ac:dyDescent="0.3">
      <c r="A418" s="1787"/>
      <c r="B418" s="1732" t="s">
        <v>1982</v>
      </c>
      <c r="C418" s="1731" t="s">
        <v>1981</v>
      </c>
      <c r="D418" s="1722" t="s">
        <v>303</v>
      </c>
      <c r="E418" s="1718">
        <v>21850718</v>
      </c>
      <c r="F418" s="1728" t="s">
        <v>313</v>
      </c>
      <c r="G418" s="1728" t="s">
        <v>1685</v>
      </c>
      <c r="H418" s="1728" t="s">
        <v>11</v>
      </c>
      <c r="I418" s="1728" t="s">
        <v>1983</v>
      </c>
      <c r="J418" s="1728" t="s">
        <v>1984</v>
      </c>
      <c r="K418" s="1718" t="s">
        <v>554</v>
      </c>
      <c r="L418" s="1729">
        <v>43699</v>
      </c>
      <c r="M418" s="1673">
        <v>43952</v>
      </c>
      <c r="N418" s="1673">
        <v>43981</v>
      </c>
      <c r="O418" s="1647">
        <v>8</v>
      </c>
      <c r="P418" s="1647" t="s">
        <v>4</v>
      </c>
      <c r="Q418" s="1728" t="s">
        <v>1627</v>
      </c>
      <c r="R418" s="1728" t="s">
        <v>2706</v>
      </c>
      <c r="S418" s="1728">
        <v>120</v>
      </c>
    </row>
    <row r="419" spans="1:19" s="1735" customFormat="1" ht="30.45" customHeight="1" x14ac:dyDescent="0.3">
      <c r="A419" s="1787"/>
      <c r="B419" s="1788" t="s">
        <v>3668</v>
      </c>
      <c r="C419" s="1741" t="s">
        <v>3669</v>
      </c>
      <c r="D419" s="1734" t="s">
        <v>311</v>
      </c>
      <c r="E419" s="1740">
        <v>1138032744</v>
      </c>
      <c r="F419" s="758" t="s">
        <v>1716</v>
      </c>
      <c r="H419" s="1735" t="s">
        <v>11</v>
      </c>
      <c r="I419" s="1735" t="s">
        <v>3670</v>
      </c>
      <c r="J419" s="1735" t="s">
        <v>3671</v>
      </c>
      <c r="K419" s="1735" t="s">
        <v>554</v>
      </c>
      <c r="L419" s="1740"/>
      <c r="M419" s="1730">
        <v>44051</v>
      </c>
      <c r="N419" s="1730"/>
      <c r="O419" s="772"/>
      <c r="P419" s="772" t="s">
        <v>200</v>
      </c>
      <c r="Q419" s="1735" t="s">
        <v>741</v>
      </c>
      <c r="R419" s="759"/>
      <c r="S419" s="759"/>
    </row>
    <row r="420" spans="1:19" s="1630" customFormat="1" ht="30.45" customHeight="1" x14ac:dyDescent="0.25">
      <c r="A420" s="1787"/>
      <c r="B420" s="396" t="s">
        <v>3757</v>
      </c>
      <c r="C420" s="189" t="s">
        <v>3758</v>
      </c>
      <c r="D420" s="545" t="s">
        <v>303</v>
      </c>
      <c r="E420" s="1625">
        <v>50862702</v>
      </c>
      <c r="F420" s="116" t="s">
        <v>1991</v>
      </c>
      <c r="G420" s="1630" t="s">
        <v>1226</v>
      </c>
      <c r="H420" s="1630" t="s">
        <v>17</v>
      </c>
      <c r="I420" s="189" t="s">
        <v>3759</v>
      </c>
      <c r="J420" s="189"/>
      <c r="K420" s="1625" t="s">
        <v>1656</v>
      </c>
      <c r="L420" s="94">
        <v>44076</v>
      </c>
      <c r="M420" s="313">
        <v>44076</v>
      </c>
      <c r="N420" s="313">
        <v>44081</v>
      </c>
      <c r="O420" s="1630">
        <v>15</v>
      </c>
      <c r="P420" s="1630" t="s">
        <v>5</v>
      </c>
      <c r="Q420" s="1630" t="s">
        <v>6</v>
      </c>
      <c r="R420" s="189"/>
      <c r="S420" s="314"/>
    </row>
    <row r="421" spans="1:19" s="1735" customFormat="1" ht="30.45" customHeight="1" x14ac:dyDescent="0.3">
      <c r="A421" s="1787"/>
      <c r="B421" s="1788" t="s">
        <v>3691</v>
      </c>
      <c r="C421" s="1741" t="s">
        <v>3692</v>
      </c>
      <c r="D421" s="1734" t="s">
        <v>311</v>
      </c>
      <c r="E421" s="1740">
        <v>1097508199</v>
      </c>
      <c r="F421" s="758" t="s">
        <v>1716</v>
      </c>
      <c r="G421" s="1735" t="s">
        <v>3693</v>
      </c>
      <c r="H421" s="1735" t="s">
        <v>361</v>
      </c>
      <c r="I421" s="1735" t="s">
        <v>3694</v>
      </c>
      <c r="J421" s="1735">
        <v>3203115307</v>
      </c>
      <c r="K421" s="1735" t="s">
        <v>554</v>
      </c>
      <c r="L421" s="319"/>
      <c r="M421" s="1730">
        <v>44058</v>
      </c>
      <c r="N421" s="1730"/>
      <c r="O421" s="772"/>
      <c r="P421" s="772" t="s">
        <v>199</v>
      </c>
      <c r="Q421" s="1735" t="s">
        <v>1055</v>
      </c>
      <c r="R421" s="321"/>
      <c r="S421" s="646"/>
    </row>
    <row r="422" spans="1:19" s="1653" customFormat="1" ht="20.25" customHeight="1" x14ac:dyDescent="0.3">
      <c r="A422" s="590"/>
      <c r="B422" s="2432" t="s">
        <v>353</v>
      </c>
      <c r="C422" s="2428" t="s">
        <v>354</v>
      </c>
      <c r="D422" s="2454" t="s">
        <v>303</v>
      </c>
      <c r="E422" s="2744">
        <v>78675759</v>
      </c>
      <c r="F422" s="1653" t="s">
        <v>313</v>
      </c>
      <c r="G422" s="2431" t="s">
        <v>415</v>
      </c>
      <c r="H422" s="1653" t="s">
        <v>11</v>
      </c>
      <c r="I422" s="2431" t="s">
        <v>1752</v>
      </c>
      <c r="J422" s="2431"/>
      <c r="K422" s="1737" t="s">
        <v>1838</v>
      </c>
      <c r="L422" s="2625"/>
      <c r="M422" s="2836">
        <v>1</v>
      </c>
      <c r="N422" s="2836">
        <v>30</v>
      </c>
      <c r="O422" s="566">
        <v>15</v>
      </c>
      <c r="P422" s="598" t="s">
        <v>5</v>
      </c>
      <c r="Q422" s="1653" t="s">
        <v>2566</v>
      </c>
      <c r="R422" s="2625" t="s">
        <v>3796</v>
      </c>
      <c r="S422" s="2625"/>
    </row>
    <row r="423" spans="1:19" s="1653" customFormat="1" ht="19.05" customHeight="1" x14ac:dyDescent="0.3">
      <c r="A423" s="590"/>
      <c r="B423" s="2432"/>
      <c r="C423" s="2428"/>
      <c r="D423" s="2454"/>
      <c r="E423" s="2744"/>
      <c r="F423" s="1653" t="s">
        <v>313</v>
      </c>
      <c r="G423" s="2431"/>
      <c r="H423" s="1653" t="s">
        <v>11</v>
      </c>
      <c r="I423" s="2431"/>
      <c r="J423" s="2431"/>
      <c r="K423" s="1737" t="s">
        <v>1838</v>
      </c>
      <c r="L423" s="2625"/>
      <c r="M423" s="2836"/>
      <c r="N423" s="2836"/>
      <c r="O423" s="566">
        <v>20</v>
      </c>
      <c r="P423" s="598" t="s">
        <v>4</v>
      </c>
      <c r="Q423" s="1653" t="s">
        <v>2566</v>
      </c>
      <c r="R423" s="2625"/>
      <c r="S423" s="2625"/>
    </row>
    <row r="424" spans="1:19" s="1653" customFormat="1" ht="20.25" customHeight="1" x14ac:dyDescent="0.3">
      <c r="A424" s="590"/>
      <c r="B424" s="2432"/>
      <c r="C424" s="2428"/>
      <c r="D424" s="2454"/>
      <c r="E424" s="2744"/>
      <c r="F424" s="1653" t="s">
        <v>313</v>
      </c>
      <c r="G424" s="2431"/>
      <c r="H424" s="1653" t="s">
        <v>11</v>
      </c>
      <c r="I424" s="2431"/>
      <c r="J424" s="2431"/>
      <c r="K424" s="1737" t="s">
        <v>1838</v>
      </c>
      <c r="L424" s="2625"/>
      <c r="M424" s="2836"/>
      <c r="N424" s="2836"/>
      <c r="O424" s="566">
        <v>4</v>
      </c>
      <c r="P424" s="598" t="s">
        <v>7</v>
      </c>
      <c r="Q424" s="1653" t="s">
        <v>1615</v>
      </c>
      <c r="R424" s="2625"/>
      <c r="S424" s="2625"/>
    </row>
    <row r="425" spans="1:19" s="1653" customFormat="1" ht="22.8" customHeight="1" x14ac:dyDescent="0.3">
      <c r="A425" s="590"/>
      <c r="B425" s="2432"/>
      <c r="C425" s="2428"/>
      <c r="D425" s="2454"/>
      <c r="E425" s="2744"/>
      <c r="F425" s="1653" t="s">
        <v>313</v>
      </c>
      <c r="G425" s="2431"/>
      <c r="H425" s="1653" t="s">
        <v>11</v>
      </c>
      <c r="I425" s="2431"/>
      <c r="J425" s="2431"/>
      <c r="K425" s="1737" t="s">
        <v>1838</v>
      </c>
      <c r="L425" s="2625"/>
      <c r="M425" s="2836"/>
      <c r="N425" s="2836"/>
      <c r="O425" s="566">
        <v>1</v>
      </c>
      <c r="P425" s="598" t="s">
        <v>199</v>
      </c>
      <c r="Q425" s="1653" t="s">
        <v>1055</v>
      </c>
      <c r="R425" s="2625"/>
      <c r="S425" s="2625"/>
    </row>
    <row r="426" spans="1:19" s="1653" customFormat="1" ht="21.45" customHeight="1" x14ac:dyDescent="0.3">
      <c r="A426" s="590"/>
      <c r="B426" s="2432"/>
      <c r="C426" s="2428"/>
      <c r="D426" s="2454"/>
      <c r="E426" s="2744"/>
      <c r="F426" s="1653" t="s">
        <v>313</v>
      </c>
      <c r="G426" s="2431"/>
      <c r="H426" s="1653" t="s">
        <v>11</v>
      </c>
      <c r="I426" s="2431"/>
      <c r="J426" s="2431"/>
      <c r="K426" s="1737" t="s">
        <v>1838</v>
      </c>
      <c r="L426" s="2625"/>
      <c r="M426" s="2836"/>
      <c r="N426" s="2836"/>
      <c r="O426" s="566">
        <v>4</v>
      </c>
      <c r="P426" s="598" t="s">
        <v>200</v>
      </c>
      <c r="Q426" s="1653" t="s">
        <v>447</v>
      </c>
      <c r="R426" s="2625"/>
      <c r="S426" s="2625"/>
    </row>
    <row r="427" spans="1:19" s="1630" customFormat="1" ht="30.45" customHeight="1" x14ac:dyDescent="0.3">
      <c r="A427" s="590"/>
      <c r="B427" s="2723" t="s">
        <v>3798</v>
      </c>
      <c r="C427" s="2723" t="s">
        <v>3799</v>
      </c>
      <c r="D427" s="2742" t="s">
        <v>303</v>
      </c>
      <c r="E427" s="2738">
        <v>6894638</v>
      </c>
      <c r="F427" s="116" t="s">
        <v>1991</v>
      </c>
      <c r="G427" s="2723" t="s">
        <v>1226</v>
      </c>
      <c r="H427" s="1630" t="s">
        <v>11</v>
      </c>
      <c r="I427" s="2723" t="s">
        <v>3800</v>
      </c>
      <c r="J427" s="2723" t="s">
        <v>3801</v>
      </c>
      <c r="K427" s="1625" t="s">
        <v>1656</v>
      </c>
      <c r="L427" s="2739">
        <v>44090</v>
      </c>
      <c r="M427" s="2747">
        <v>44091</v>
      </c>
      <c r="N427" s="2747">
        <v>44097</v>
      </c>
      <c r="O427" s="1630">
        <v>7</v>
      </c>
      <c r="P427" s="1630" t="s">
        <v>5</v>
      </c>
      <c r="Q427" s="1630" t="s">
        <v>3534</v>
      </c>
      <c r="R427" s="189"/>
      <c r="S427" s="314"/>
    </row>
    <row r="428" spans="1:19" s="1630" customFormat="1" ht="30.45" customHeight="1" x14ac:dyDescent="0.3">
      <c r="A428" s="590"/>
      <c r="B428" s="2723"/>
      <c r="C428" s="2723"/>
      <c r="D428" s="2742"/>
      <c r="E428" s="2738"/>
      <c r="F428" s="116" t="s">
        <v>1991</v>
      </c>
      <c r="G428" s="2723"/>
      <c r="H428" s="1630" t="s">
        <v>11</v>
      </c>
      <c r="I428" s="2723"/>
      <c r="J428" s="2723"/>
      <c r="K428" s="1625" t="s">
        <v>1656</v>
      </c>
      <c r="L428" s="2739"/>
      <c r="M428" s="2747"/>
      <c r="N428" s="2747"/>
      <c r="O428" s="1630">
        <v>7</v>
      </c>
      <c r="P428" s="1630" t="s">
        <v>4</v>
      </c>
      <c r="Q428" s="1630" t="s">
        <v>3534</v>
      </c>
      <c r="R428" s="189"/>
      <c r="S428" s="314"/>
    </row>
    <row r="429" spans="1:19" s="1735" customFormat="1" ht="30.45" customHeight="1" x14ac:dyDescent="0.25">
      <c r="A429" s="590"/>
      <c r="B429" s="1788" t="s">
        <v>3774</v>
      </c>
      <c r="C429" s="567" t="s">
        <v>3775</v>
      </c>
      <c r="D429" s="746" t="s">
        <v>303</v>
      </c>
      <c r="E429" s="319">
        <v>6872308</v>
      </c>
      <c r="F429" s="758" t="s">
        <v>1716</v>
      </c>
      <c r="G429" s="1735" t="s">
        <v>1713</v>
      </c>
      <c r="H429" s="1735" t="s">
        <v>11</v>
      </c>
      <c r="I429" s="1735" t="s">
        <v>3776</v>
      </c>
      <c r="J429" s="1735">
        <v>3117666830</v>
      </c>
      <c r="K429" s="1735" t="s">
        <v>554</v>
      </c>
      <c r="L429" s="319">
        <v>32271987</v>
      </c>
      <c r="M429" s="1739">
        <v>44077</v>
      </c>
      <c r="N429" s="1739">
        <v>44104</v>
      </c>
      <c r="O429" s="598">
        <v>1</v>
      </c>
      <c r="P429" s="598" t="s">
        <v>200</v>
      </c>
      <c r="Q429" s="1735" t="s">
        <v>741</v>
      </c>
      <c r="R429" s="70"/>
      <c r="S429" s="759"/>
    </row>
    <row r="430" spans="1:19" s="1751" customFormat="1" ht="30.45" customHeight="1" x14ac:dyDescent="0.3">
      <c r="A430" s="591"/>
      <c r="B430" s="1766" t="s">
        <v>1229</v>
      </c>
      <c r="C430" s="1770" t="s">
        <v>1230</v>
      </c>
      <c r="D430" s="1734" t="s">
        <v>303</v>
      </c>
      <c r="E430" s="1740">
        <v>25753785</v>
      </c>
      <c r="F430" s="758" t="s">
        <v>1716</v>
      </c>
      <c r="G430" s="1751" t="s">
        <v>401</v>
      </c>
      <c r="H430" s="1751" t="s">
        <v>11</v>
      </c>
      <c r="I430" s="1764" t="s">
        <v>1231</v>
      </c>
      <c r="J430" s="1735">
        <v>3108239538</v>
      </c>
      <c r="K430" s="1764" t="s">
        <v>554</v>
      </c>
      <c r="L430" s="601"/>
      <c r="M430" s="426">
        <v>43970</v>
      </c>
      <c r="N430" s="426"/>
      <c r="O430" s="427"/>
      <c r="P430" s="427" t="s">
        <v>5</v>
      </c>
      <c r="Q430" s="1734" t="s">
        <v>331</v>
      </c>
      <c r="R430" s="1734" t="s">
        <v>3276</v>
      </c>
      <c r="S430" s="302" t="s">
        <v>3178</v>
      </c>
    </row>
    <row r="431" spans="1:19" s="1735" customFormat="1" ht="30.45" customHeight="1" x14ac:dyDescent="0.3">
      <c r="A431" s="590"/>
      <c r="B431" s="1788" t="s">
        <v>3864</v>
      </c>
      <c r="C431" s="1741" t="s">
        <v>3865</v>
      </c>
      <c r="D431" s="1734" t="s">
        <v>311</v>
      </c>
      <c r="E431" s="1740">
        <v>1201253251</v>
      </c>
      <c r="F431" s="758" t="s">
        <v>1716</v>
      </c>
      <c r="H431" s="1735" t="s">
        <v>11</v>
      </c>
      <c r="I431" s="1735" t="s">
        <v>3866</v>
      </c>
      <c r="J431" s="1735" t="s">
        <v>3867</v>
      </c>
      <c r="K431" s="1735" t="s">
        <v>554</v>
      </c>
      <c r="L431" s="1740">
        <v>32972966</v>
      </c>
      <c r="M431" s="1739">
        <v>44100</v>
      </c>
      <c r="N431" s="1739">
        <v>44104</v>
      </c>
      <c r="O431" s="598">
        <v>1</v>
      </c>
      <c r="P431" s="598" t="s">
        <v>200</v>
      </c>
      <c r="Q431" s="1735" t="s">
        <v>447</v>
      </c>
    </row>
    <row r="432" spans="1:19" s="1735" customFormat="1" ht="30.45" customHeight="1" x14ac:dyDescent="0.3">
      <c r="A432" s="590"/>
      <c r="B432" s="1788" t="s">
        <v>3868</v>
      </c>
      <c r="C432" s="1741" t="s">
        <v>3869</v>
      </c>
      <c r="D432" s="1734" t="s">
        <v>303</v>
      </c>
      <c r="E432" s="1740">
        <v>1067955151</v>
      </c>
      <c r="F432" s="758" t="s">
        <v>1716</v>
      </c>
      <c r="H432" s="1735" t="s">
        <v>11</v>
      </c>
      <c r="I432" s="1735" t="s">
        <v>3870</v>
      </c>
      <c r="J432" s="1735">
        <v>3046524266</v>
      </c>
      <c r="K432" s="1735" t="s">
        <v>554</v>
      </c>
      <c r="L432" s="1740">
        <v>33076096</v>
      </c>
      <c r="M432" s="1739">
        <v>44100</v>
      </c>
      <c r="N432" s="1739">
        <v>44104</v>
      </c>
      <c r="O432" s="598">
        <v>1</v>
      </c>
      <c r="P432" s="598" t="s">
        <v>200</v>
      </c>
      <c r="Q432" s="1735" t="s">
        <v>447</v>
      </c>
    </row>
    <row r="433" spans="1:19" s="1735" customFormat="1" ht="30.45" customHeight="1" x14ac:dyDescent="0.3">
      <c r="A433" s="590"/>
      <c r="B433" s="1788" t="s">
        <v>3871</v>
      </c>
      <c r="C433" s="1741" t="s">
        <v>3872</v>
      </c>
      <c r="D433" s="1734" t="s">
        <v>303</v>
      </c>
      <c r="E433" s="1740">
        <v>50898204</v>
      </c>
      <c r="F433" s="758" t="s">
        <v>1716</v>
      </c>
      <c r="H433" s="1735" t="s">
        <v>11</v>
      </c>
      <c r="I433" s="1735" t="s">
        <v>3873</v>
      </c>
      <c r="J433" s="1735">
        <v>3103647123</v>
      </c>
      <c r="K433" s="1735" t="s">
        <v>554</v>
      </c>
      <c r="L433" s="1740">
        <v>33206260</v>
      </c>
      <c r="M433" s="1739">
        <v>44100</v>
      </c>
      <c r="N433" s="1739">
        <v>44104</v>
      </c>
      <c r="O433" s="598">
        <v>1</v>
      </c>
      <c r="P433" s="598" t="s">
        <v>200</v>
      </c>
      <c r="Q433" s="1735" t="s">
        <v>447</v>
      </c>
    </row>
    <row r="434" spans="1:19" s="1735" customFormat="1" ht="30.45" customHeight="1" x14ac:dyDescent="0.3">
      <c r="A434" s="590"/>
      <c r="B434" s="1788" t="s">
        <v>3874</v>
      </c>
      <c r="C434" s="1741" t="s">
        <v>3875</v>
      </c>
      <c r="D434" s="1734" t="s">
        <v>311</v>
      </c>
      <c r="E434" s="1740">
        <v>1068434620</v>
      </c>
      <c r="F434" s="758" t="s">
        <v>1716</v>
      </c>
      <c r="H434" s="1735" t="s">
        <v>11</v>
      </c>
      <c r="I434" s="1735" t="s">
        <v>3876</v>
      </c>
      <c r="J434" s="1735">
        <v>3178867171</v>
      </c>
      <c r="K434" s="1735" t="s">
        <v>554</v>
      </c>
      <c r="L434" s="1740">
        <v>33701502</v>
      </c>
      <c r="M434" s="1739">
        <v>44100</v>
      </c>
      <c r="N434" s="1739">
        <v>44104</v>
      </c>
      <c r="O434" s="598">
        <v>1</v>
      </c>
      <c r="P434" s="598" t="s">
        <v>200</v>
      </c>
      <c r="Q434" s="1735" t="s">
        <v>447</v>
      </c>
    </row>
    <row r="435" spans="1:19" s="1728" customFormat="1" ht="30.45" customHeight="1" x14ac:dyDescent="0.3">
      <c r="A435" s="590"/>
      <c r="B435" s="2730" t="s">
        <v>3547</v>
      </c>
      <c r="C435" s="2729" t="s">
        <v>3548</v>
      </c>
      <c r="D435" s="2716" t="s">
        <v>310</v>
      </c>
      <c r="E435" s="2712">
        <v>1073823990</v>
      </c>
      <c r="F435" s="1728" t="s">
        <v>313</v>
      </c>
      <c r="G435" s="2726" t="s">
        <v>392</v>
      </c>
      <c r="H435" s="1728" t="s">
        <v>11</v>
      </c>
      <c r="I435" s="2726" t="s">
        <v>3549</v>
      </c>
      <c r="J435" s="2726">
        <v>3152262654</v>
      </c>
      <c r="K435" s="1718" t="s">
        <v>554</v>
      </c>
      <c r="L435" s="2727">
        <v>44007</v>
      </c>
      <c r="M435" s="2607">
        <v>44008</v>
      </c>
      <c r="N435" s="2607">
        <v>44099</v>
      </c>
      <c r="O435" s="1647">
        <v>12</v>
      </c>
      <c r="P435" s="1647" t="s">
        <v>200</v>
      </c>
      <c r="Q435" s="1728" t="s">
        <v>1363</v>
      </c>
      <c r="S435" s="1728">
        <v>36</v>
      </c>
    </row>
    <row r="436" spans="1:19" s="1728" customFormat="1" ht="30.45" customHeight="1" x14ac:dyDescent="0.3">
      <c r="A436" s="590"/>
      <c r="B436" s="2730"/>
      <c r="C436" s="2729"/>
      <c r="D436" s="2716"/>
      <c r="E436" s="2712"/>
      <c r="F436" s="1728" t="s">
        <v>313</v>
      </c>
      <c r="G436" s="2726"/>
      <c r="H436" s="1728" t="s">
        <v>11</v>
      </c>
      <c r="I436" s="2726"/>
      <c r="J436" s="2726"/>
      <c r="K436" s="1718" t="s">
        <v>554</v>
      </c>
      <c r="L436" s="2727"/>
      <c r="M436" s="2748"/>
      <c r="N436" s="2748"/>
      <c r="O436" s="598">
        <v>12</v>
      </c>
      <c r="P436" s="598" t="s">
        <v>4</v>
      </c>
      <c r="Q436" s="1728" t="s">
        <v>331</v>
      </c>
      <c r="R436" s="1728" t="s">
        <v>3795</v>
      </c>
      <c r="S436" s="1728">
        <v>36</v>
      </c>
    </row>
    <row r="437" spans="1:19" s="1728" customFormat="1" ht="30.45" customHeight="1" x14ac:dyDescent="0.3">
      <c r="A437" s="590"/>
      <c r="B437" s="2730"/>
      <c r="C437" s="2729"/>
      <c r="D437" s="2716"/>
      <c r="E437" s="2712"/>
      <c r="F437" s="1728" t="s">
        <v>313</v>
      </c>
      <c r="G437" s="2726"/>
      <c r="H437" s="1728" t="s">
        <v>11</v>
      </c>
      <c r="I437" s="2726"/>
      <c r="J437" s="2726"/>
      <c r="K437" s="1718" t="s">
        <v>554</v>
      </c>
      <c r="L437" s="2727"/>
      <c r="M437" s="2607"/>
      <c r="N437" s="2607"/>
      <c r="O437" s="1647">
        <v>12</v>
      </c>
      <c r="P437" s="1647" t="s">
        <v>7</v>
      </c>
      <c r="Q437" s="1728" t="s">
        <v>1615</v>
      </c>
      <c r="S437" s="1728">
        <v>36</v>
      </c>
    </row>
    <row r="438" spans="1:19" s="1728" customFormat="1" ht="30.45" customHeight="1" x14ac:dyDescent="0.3">
      <c r="A438" s="592"/>
      <c r="B438" s="1732" t="s">
        <v>3696</v>
      </c>
      <c r="C438" s="1732" t="s">
        <v>3697</v>
      </c>
      <c r="D438" s="1722" t="s">
        <v>303</v>
      </c>
      <c r="E438" s="1718">
        <v>19705022</v>
      </c>
      <c r="F438" s="1728" t="s">
        <v>313</v>
      </c>
      <c r="G438" s="1728" t="s">
        <v>3698</v>
      </c>
      <c r="H438" s="1728" t="s">
        <v>342</v>
      </c>
      <c r="I438" s="1728" t="s">
        <v>3695</v>
      </c>
      <c r="J438" s="1728">
        <v>3128235457</v>
      </c>
      <c r="K438" s="1729" t="s">
        <v>554</v>
      </c>
      <c r="L438" s="1729">
        <v>44061</v>
      </c>
      <c r="M438" s="1739">
        <v>44062</v>
      </c>
      <c r="N438" s="1739">
        <v>44092</v>
      </c>
      <c r="O438" s="598">
        <v>20</v>
      </c>
      <c r="P438" s="598" t="s">
        <v>4</v>
      </c>
      <c r="Q438" s="1728" t="s">
        <v>504</v>
      </c>
    </row>
    <row r="439" spans="1:19" s="1728" customFormat="1" ht="30.45" customHeight="1" x14ac:dyDescent="0.3">
      <c r="A439" s="592"/>
      <c r="B439" s="1732" t="s">
        <v>3712</v>
      </c>
      <c r="C439" s="1732" t="s">
        <v>3713</v>
      </c>
      <c r="D439" s="1722" t="s">
        <v>303</v>
      </c>
      <c r="E439" s="1718">
        <v>11057197</v>
      </c>
      <c r="F439" s="1728" t="s">
        <v>313</v>
      </c>
      <c r="G439" s="1728" t="s">
        <v>3714</v>
      </c>
      <c r="H439" s="1728" t="s">
        <v>342</v>
      </c>
      <c r="I439" s="1728" t="s">
        <v>3715</v>
      </c>
      <c r="J439" s="1728">
        <v>3103522315</v>
      </c>
      <c r="K439" s="1729" t="s">
        <v>554</v>
      </c>
      <c r="L439" s="1729">
        <v>44062</v>
      </c>
      <c r="M439" s="1739">
        <v>44063</v>
      </c>
      <c r="N439" s="1739">
        <v>44093</v>
      </c>
      <c r="O439" s="598">
        <v>20</v>
      </c>
      <c r="P439" s="598" t="s">
        <v>4</v>
      </c>
      <c r="Q439" s="1728" t="s">
        <v>504</v>
      </c>
    </row>
    <row r="440" spans="1:19" s="1728" customFormat="1" ht="30.45" customHeight="1" x14ac:dyDescent="0.3">
      <c r="A440" s="592"/>
      <c r="B440" s="1732" t="s">
        <v>3736</v>
      </c>
      <c r="C440" s="1732" t="s">
        <v>3737</v>
      </c>
      <c r="D440" s="1722" t="s">
        <v>303</v>
      </c>
      <c r="E440" s="1718">
        <v>34875056</v>
      </c>
      <c r="F440" s="1728" t="s">
        <v>313</v>
      </c>
      <c r="G440" s="1728" t="s">
        <v>436</v>
      </c>
      <c r="H440" s="1728" t="s">
        <v>342</v>
      </c>
      <c r="I440" s="1728" t="s">
        <v>3738</v>
      </c>
      <c r="J440" s="1728">
        <v>3217109065</v>
      </c>
      <c r="K440" s="1729" t="s">
        <v>554</v>
      </c>
      <c r="L440" s="1729">
        <v>44057</v>
      </c>
      <c r="M440" s="1739">
        <v>44061</v>
      </c>
      <c r="N440" s="1739">
        <v>44088</v>
      </c>
      <c r="O440" s="598">
        <v>30</v>
      </c>
      <c r="P440" s="598" t="s">
        <v>4</v>
      </c>
      <c r="Q440" s="1728" t="s">
        <v>504</v>
      </c>
    </row>
    <row r="441" spans="1:19" s="1728" customFormat="1" ht="30.45" customHeight="1" x14ac:dyDescent="0.25">
      <c r="B441" s="619" t="s">
        <v>683</v>
      </c>
      <c r="C441" s="595" t="s">
        <v>3893</v>
      </c>
      <c r="D441" s="1722" t="s">
        <v>303</v>
      </c>
      <c r="E441" s="1718">
        <v>25756470</v>
      </c>
      <c r="F441" s="627" t="s">
        <v>665</v>
      </c>
      <c r="G441" s="1728" t="s">
        <v>798</v>
      </c>
      <c r="H441" s="1728" t="s">
        <v>11</v>
      </c>
      <c r="I441" s="1728" t="s">
        <v>3894</v>
      </c>
      <c r="J441" s="1728" t="s">
        <v>3895</v>
      </c>
      <c r="K441" s="1718" t="s">
        <v>554</v>
      </c>
      <c r="L441" s="1729">
        <v>44106</v>
      </c>
      <c r="M441" s="1738">
        <v>44106</v>
      </c>
      <c r="N441" s="1738">
        <v>44111</v>
      </c>
      <c r="O441" s="1671">
        <v>5</v>
      </c>
      <c r="P441" s="1671" t="s">
        <v>5</v>
      </c>
      <c r="Q441" s="1728" t="s">
        <v>3783</v>
      </c>
      <c r="R441" s="1731"/>
      <c r="S441" s="594"/>
    </row>
    <row r="442" spans="1:19" s="67" customFormat="1" ht="32.85" customHeight="1" x14ac:dyDescent="0.3">
      <c r="A442" s="593"/>
      <c r="B442" s="1750" t="s">
        <v>768</v>
      </c>
      <c r="C442" s="1750" t="s">
        <v>2476</v>
      </c>
      <c r="D442" s="1750" t="s">
        <v>311</v>
      </c>
      <c r="E442" s="1718">
        <v>1067975063</v>
      </c>
      <c r="F442" s="1750" t="s">
        <v>313</v>
      </c>
      <c r="G442" s="1750" t="s">
        <v>2477</v>
      </c>
      <c r="H442" s="1750" t="s">
        <v>11</v>
      </c>
      <c r="I442" s="1750" t="s">
        <v>2478</v>
      </c>
      <c r="J442" s="1728" t="s">
        <v>2479</v>
      </c>
      <c r="K442" s="1767" t="s">
        <v>554</v>
      </c>
      <c r="L442" s="1719">
        <v>44091</v>
      </c>
      <c r="M442" s="1757">
        <v>44091</v>
      </c>
      <c r="N442" s="1757">
        <v>44127</v>
      </c>
      <c r="O442" s="1670">
        <v>7</v>
      </c>
      <c r="P442" s="1670" t="s">
        <v>4</v>
      </c>
      <c r="Q442" s="1750" t="s">
        <v>3783</v>
      </c>
      <c r="R442" s="1750" t="s">
        <v>2893</v>
      </c>
      <c r="S442" s="1750">
        <v>60</v>
      </c>
    </row>
    <row r="443" spans="1:19" s="1728" customFormat="1" ht="30.45" customHeight="1" x14ac:dyDescent="0.3">
      <c r="A443" s="1787"/>
      <c r="B443" s="2730" t="s">
        <v>3536</v>
      </c>
      <c r="C443" s="2729" t="s">
        <v>3537</v>
      </c>
      <c r="D443" s="2716" t="s">
        <v>303</v>
      </c>
      <c r="E443" s="2712">
        <v>2758323</v>
      </c>
      <c r="F443" s="1728" t="s">
        <v>313</v>
      </c>
      <c r="G443" s="2726" t="s">
        <v>3538</v>
      </c>
      <c r="H443" s="1728" t="s">
        <v>19</v>
      </c>
      <c r="I443" s="2726" t="s">
        <v>3539</v>
      </c>
      <c r="J443" s="2726">
        <v>3218684317</v>
      </c>
      <c r="K443" s="1718" t="s">
        <v>554</v>
      </c>
      <c r="L443" s="2727">
        <v>44000</v>
      </c>
      <c r="M443" s="2746">
        <v>44001</v>
      </c>
      <c r="N443" s="2746">
        <v>44122</v>
      </c>
      <c r="O443" s="1671">
        <v>12</v>
      </c>
      <c r="P443" s="1671" t="s">
        <v>200</v>
      </c>
      <c r="Q443" s="1728" t="s">
        <v>741</v>
      </c>
      <c r="S443" s="1728">
        <v>20</v>
      </c>
    </row>
    <row r="444" spans="1:19" s="1728" customFormat="1" ht="30.45" customHeight="1" x14ac:dyDescent="0.3">
      <c r="A444" s="1787"/>
      <c r="B444" s="2730"/>
      <c r="C444" s="2729"/>
      <c r="D444" s="2716"/>
      <c r="E444" s="2712"/>
      <c r="F444" s="1728" t="s">
        <v>313</v>
      </c>
      <c r="G444" s="2726"/>
      <c r="H444" s="1728" t="s">
        <v>19</v>
      </c>
      <c r="I444" s="2726"/>
      <c r="J444" s="2726"/>
      <c r="K444" s="1718" t="s">
        <v>554</v>
      </c>
      <c r="L444" s="2727"/>
      <c r="M444" s="2746"/>
      <c r="N444" s="2746"/>
      <c r="O444" s="1671">
        <v>12</v>
      </c>
      <c r="P444" s="1671" t="s">
        <v>4</v>
      </c>
      <c r="Q444" s="1728" t="s">
        <v>1284</v>
      </c>
    </row>
    <row r="445" spans="1:19" s="1728" customFormat="1" ht="30.45" customHeight="1" x14ac:dyDescent="0.3">
      <c r="A445" s="1787"/>
      <c r="B445" s="2730"/>
      <c r="C445" s="2729"/>
      <c r="D445" s="2716"/>
      <c r="E445" s="2712"/>
      <c r="F445" s="1728" t="s">
        <v>313</v>
      </c>
      <c r="G445" s="2726"/>
      <c r="H445" s="1728" t="s">
        <v>19</v>
      </c>
      <c r="I445" s="2726"/>
      <c r="J445" s="2726"/>
      <c r="K445" s="1718" t="s">
        <v>554</v>
      </c>
      <c r="L445" s="2727"/>
      <c r="M445" s="2746"/>
      <c r="N445" s="2746"/>
      <c r="O445" s="1671">
        <v>12</v>
      </c>
      <c r="P445" s="1671" t="s">
        <v>7</v>
      </c>
      <c r="Q445" s="1728" t="s">
        <v>1284</v>
      </c>
      <c r="S445" s="1728">
        <v>20</v>
      </c>
    </row>
    <row r="446" spans="1:19" s="1623" customFormat="1" ht="30.45" customHeight="1" x14ac:dyDescent="0.3">
      <c r="A446" s="80"/>
      <c r="B446" s="1623" t="s">
        <v>3985</v>
      </c>
      <c r="C446" s="1623" t="s">
        <v>3986</v>
      </c>
      <c r="D446" s="1623" t="s">
        <v>303</v>
      </c>
      <c r="E446" s="1625">
        <v>15023653</v>
      </c>
      <c r="F446" s="116" t="s">
        <v>1716</v>
      </c>
      <c r="G446" s="1623" t="s">
        <v>573</v>
      </c>
      <c r="H446" s="1623" t="s">
        <v>18</v>
      </c>
      <c r="I446" s="1623" t="s">
        <v>3987</v>
      </c>
      <c r="J446" s="1630" t="s">
        <v>3988</v>
      </c>
      <c r="K446" s="602" t="s">
        <v>1656</v>
      </c>
      <c r="L446" s="1622">
        <v>44123</v>
      </c>
      <c r="M446" s="1757">
        <v>44118</v>
      </c>
      <c r="N446" s="1757">
        <v>44135</v>
      </c>
      <c r="O446" s="1664">
        <v>18</v>
      </c>
      <c r="P446" s="1664" t="s">
        <v>4</v>
      </c>
      <c r="Q446" s="1623" t="s">
        <v>295</v>
      </c>
      <c r="R446" s="127"/>
      <c r="S446" s="127"/>
    </row>
    <row r="447" spans="1:19" s="1728" customFormat="1" ht="30.45" customHeight="1" x14ac:dyDescent="0.3">
      <c r="A447" s="60"/>
      <c r="B447" s="1732" t="s">
        <v>3855</v>
      </c>
      <c r="C447" s="1732" t="s">
        <v>3930</v>
      </c>
      <c r="D447" s="1722" t="s">
        <v>303</v>
      </c>
      <c r="E447" s="1718">
        <v>26136229</v>
      </c>
      <c r="F447" s="1728" t="s">
        <v>313</v>
      </c>
      <c r="G447" s="1728" t="s">
        <v>3856</v>
      </c>
      <c r="H447" s="1728" t="s">
        <v>18</v>
      </c>
      <c r="I447" s="1728" t="s">
        <v>3857</v>
      </c>
      <c r="J447" s="1728" t="s">
        <v>3858</v>
      </c>
      <c r="K447" s="1729" t="s">
        <v>554</v>
      </c>
      <c r="L447" s="1729">
        <v>44098</v>
      </c>
      <c r="M447" s="1738">
        <v>44099</v>
      </c>
      <c r="N447" s="1738">
        <v>44128</v>
      </c>
      <c r="O447" s="1671">
        <v>20</v>
      </c>
      <c r="P447" s="1671" t="s">
        <v>4</v>
      </c>
      <c r="Q447" s="1728" t="s">
        <v>295</v>
      </c>
    </row>
    <row r="448" spans="1:19" s="1717" customFormat="1" ht="30.45" customHeight="1" x14ac:dyDescent="0.3">
      <c r="A448" s="138"/>
      <c r="B448" s="1717" t="s">
        <v>2041</v>
      </c>
      <c r="C448" s="1717" t="s">
        <v>2042</v>
      </c>
      <c r="D448" s="1717" t="s">
        <v>303</v>
      </c>
      <c r="E448" s="1718">
        <v>6881309</v>
      </c>
      <c r="F448" s="1717" t="s">
        <v>313</v>
      </c>
      <c r="G448" s="1717" t="s">
        <v>1226</v>
      </c>
      <c r="H448" s="1717" t="s">
        <v>11</v>
      </c>
      <c r="I448" s="1722" t="s">
        <v>2043</v>
      </c>
      <c r="J448" s="1717" t="s">
        <v>2044</v>
      </c>
      <c r="K448" s="1719" t="s">
        <v>554</v>
      </c>
      <c r="L448" s="1719">
        <v>44103</v>
      </c>
      <c r="M448" s="1757">
        <v>44104</v>
      </c>
      <c r="N448" s="1757">
        <v>44133</v>
      </c>
      <c r="O448" s="1664">
        <v>12</v>
      </c>
      <c r="P448" s="1664" t="s">
        <v>4</v>
      </c>
      <c r="Q448" s="1717" t="s">
        <v>13</v>
      </c>
    </row>
    <row r="449" spans="1:22" s="1735" customFormat="1" ht="30.45" customHeight="1" x14ac:dyDescent="0.25">
      <c r="B449" s="1788" t="s">
        <v>3216</v>
      </c>
      <c r="C449" s="1741" t="s">
        <v>3663</v>
      </c>
      <c r="D449" s="1734" t="s">
        <v>303</v>
      </c>
      <c r="E449" s="1740">
        <v>1693498</v>
      </c>
      <c r="F449" s="758" t="s">
        <v>1716</v>
      </c>
      <c r="G449" s="1735" t="s">
        <v>436</v>
      </c>
      <c r="H449" s="1735" t="s">
        <v>1466</v>
      </c>
      <c r="I449" s="1735" t="s">
        <v>3664</v>
      </c>
      <c r="J449" s="1735" t="s">
        <v>3665</v>
      </c>
      <c r="K449" s="1735" t="s">
        <v>26</v>
      </c>
      <c r="L449" s="1740">
        <v>6242911</v>
      </c>
      <c r="M449" s="1673">
        <v>44141</v>
      </c>
      <c r="N449" s="1673">
        <v>44165</v>
      </c>
      <c r="O449" s="1647">
        <v>12</v>
      </c>
      <c r="P449" s="1647" t="s">
        <v>4</v>
      </c>
      <c r="Q449" s="1735" t="s">
        <v>15</v>
      </c>
      <c r="R449" s="759" t="s">
        <v>4102</v>
      </c>
      <c r="S449" s="759"/>
    </row>
    <row r="450" spans="1:22" s="1735" customFormat="1" ht="29.85" customHeight="1" x14ac:dyDescent="0.25">
      <c r="A450" s="1787"/>
      <c r="B450" s="1788" t="s">
        <v>3877</v>
      </c>
      <c r="C450" s="1741" t="s">
        <v>3878</v>
      </c>
      <c r="D450" s="1734" t="s">
        <v>303</v>
      </c>
      <c r="E450" s="1740">
        <v>35114273</v>
      </c>
      <c r="F450" s="758" t="s">
        <v>1716</v>
      </c>
      <c r="H450" s="1735" t="s">
        <v>568</v>
      </c>
      <c r="I450" s="1735" t="s">
        <v>3879</v>
      </c>
      <c r="J450" s="1735">
        <v>3136571613</v>
      </c>
      <c r="K450" s="1735" t="s">
        <v>554</v>
      </c>
      <c r="L450" s="1740"/>
      <c r="M450" s="1738">
        <v>44099</v>
      </c>
      <c r="N450" s="1738"/>
      <c r="O450" s="1671"/>
      <c r="P450" s="1671" t="s">
        <v>4</v>
      </c>
      <c r="Q450" s="1735" t="s">
        <v>569</v>
      </c>
      <c r="R450" s="597"/>
      <c r="S450" s="759"/>
    </row>
    <row r="451" spans="1:22" s="1751" customFormat="1" ht="30.45" customHeight="1" x14ac:dyDescent="0.3">
      <c r="A451" s="80"/>
      <c r="B451" s="1788" t="s">
        <v>1414</v>
      </c>
      <c r="C451" s="1788" t="s">
        <v>1415</v>
      </c>
      <c r="D451" s="1734" t="s">
        <v>303</v>
      </c>
      <c r="E451" s="1740">
        <v>25972119</v>
      </c>
      <c r="F451" s="758" t="s">
        <v>1716</v>
      </c>
      <c r="G451" s="1735" t="s">
        <v>402</v>
      </c>
      <c r="H451" s="1735" t="s">
        <v>18</v>
      </c>
      <c r="I451" s="1735" t="s">
        <v>1416</v>
      </c>
      <c r="J451" s="1735" t="s">
        <v>3623</v>
      </c>
      <c r="K451" s="1735" t="s">
        <v>554</v>
      </c>
      <c r="L451" s="1740"/>
      <c r="M451" s="485">
        <v>44032</v>
      </c>
      <c r="N451" s="485"/>
      <c r="O451" s="1771"/>
      <c r="P451" s="1771" t="s">
        <v>200</v>
      </c>
      <c r="Q451" s="1751" t="s">
        <v>1363</v>
      </c>
      <c r="R451" s="302" t="s">
        <v>4125</v>
      </c>
      <c r="S451" s="302"/>
    </row>
    <row r="452" spans="1:22" s="1735" customFormat="1" ht="36" customHeight="1" x14ac:dyDescent="0.3">
      <c r="A452" s="1787"/>
      <c r="B452" s="2735" t="s">
        <v>3335</v>
      </c>
      <c r="C452" s="2735" t="s">
        <v>3336</v>
      </c>
      <c r="D452" s="2735" t="s">
        <v>303</v>
      </c>
      <c r="E452" s="2749">
        <v>6893797</v>
      </c>
      <c r="F452" s="758" t="s">
        <v>1716</v>
      </c>
      <c r="H452" s="1735" t="s">
        <v>11</v>
      </c>
      <c r="I452" s="2735" t="s">
        <v>4697</v>
      </c>
      <c r="J452" s="2735" t="s">
        <v>4698</v>
      </c>
      <c r="K452" s="1735" t="s">
        <v>554</v>
      </c>
      <c r="L452" s="1740"/>
      <c r="M452" s="1738">
        <v>44117</v>
      </c>
      <c r="N452" s="1738"/>
      <c r="O452" s="1671"/>
      <c r="P452" s="1671" t="s">
        <v>4</v>
      </c>
      <c r="Q452" s="1735" t="s">
        <v>3679</v>
      </c>
      <c r="R452" s="1735" t="s">
        <v>3629</v>
      </c>
      <c r="S452" s="759"/>
    </row>
    <row r="453" spans="1:22" s="1735" customFormat="1" ht="36" customHeight="1" x14ac:dyDescent="0.3">
      <c r="A453" s="1787"/>
      <c r="B453" s="2735"/>
      <c r="C453" s="2735"/>
      <c r="D453" s="2735"/>
      <c r="E453" s="2749"/>
      <c r="F453" s="758" t="s">
        <v>1716</v>
      </c>
      <c r="H453" s="1735" t="s">
        <v>11</v>
      </c>
      <c r="I453" s="2735"/>
      <c r="J453" s="2735"/>
      <c r="K453" s="1735" t="s">
        <v>554</v>
      </c>
      <c r="L453" s="1740"/>
      <c r="M453" s="1738">
        <v>44117</v>
      </c>
      <c r="N453" s="1738"/>
      <c r="O453" s="1671"/>
      <c r="P453" s="1671" t="s">
        <v>200</v>
      </c>
      <c r="Q453" s="1735" t="s">
        <v>447</v>
      </c>
      <c r="S453" s="759"/>
    </row>
    <row r="454" spans="1:22" s="1735" customFormat="1" ht="18.3" customHeight="1" x14ac:dyDescent="0.3">
      <c r="A454" s="2752"/>
      <c r="B454" s="2837" t="s">
        <v>2123</v>
      </c>
      <c r="C454" s="2750" t="s">
        <v>2124</v>
      </c>
      <c r="D454" s="2734" t="s">
        <v>303</v>
      </c>
      <c r="E454" s="2749">
        <v>11901754</v>
      </c>
      <c r="F454" s="758" t="s">
        <v>1716</v>
      </c>
      <c r="G454" s="2735" t="s">
        <v>2125</v>
      </c>
      <c r="H454" s="1735" t="s">
        <v>11</v>
      </c>
      <c r="I454" s="2735" t="s">
        <v>3061</v>
      </c>
      <c r="J454" s="2735">
        <v>3217041452</v>
      </c>
      <c r="K454" s="1735" t="s">
        <v>26</v>
      </c>
      <c r="L454" s="1740">
        <v>36241590</v>
      </c>
      <c r="M454" s="681">
        <v>44141</v>
      </c>
      <c r="N454" s="681">
        <v>44165</v>
      </c>
      <c r="O454" s="1787">
        <v>12</v>
      </c>
      <c r="P454" s="1787" t="s">
        <v>4</v>
      </c>
      <c r="Q454" s="1735" t="s">
        <v>3679</v>
      </c>
      <c r="R454" s="1735" t="s">
        <v>4127</v>
      </c>
      <c r="S454" s="759"/>
    </row>
    <row r="455" spans="1:22" s="1735" customFormat="1" ht="19.649999999999999" customHeight="1" x14ac:dyDescent="0.3">
      <c r="A455" s="2752"/>
      <c r="B455" s="2837"/>
      <c r="C455" s="2750"/>
      <c r="D455" s="2734"/>
      <c r="E455" s="2749"/>
      <c r="F455" s="758" t="s">
        <v>1716</v>
      </c>
      <c r="G455" s="2735"/>
      <c r="H455" s="1735" t="s">
        <v>11</v>
      </c>
      <c r="I455" s="2735"/>
      <c r="J455" s="2735"/>
      <c r="K455" s="1735" t="s">
        <v>554</v>
      </c>
      <c r="L455" s="1740">
        <v>36046157</v>
      </c>
      <c r="M455" s="681">
        <v>44141</v>
      </c>
      <c r="N455" s="681">
        <v>44165</v>
      </c>
      <c r="O455" s="1787">
        <v>8</v>
      </c>
      <c r="P455" s="1787" t="s">
        <v>4</v>
      </c>
      <c r="Q455" s="1735" t="s">
        <v>3679</v>
      </c>
      <c r="S455" s="759"/>
    </row>
    <row r="456" spans="1:22" s="1787" customFormat="1" ht="36" customHeight="1" x14ac:dyDescent="0.25">
      <c r="B456" s="652" t="s">
        <v>4128</v>
      </c>
      <c r="C456" s="643" t="s">
        <v>4129</v>
      </c>
      <c r="D456" s="644" t="s">
        <v>303</v>
      </c>
      <c r="E456" s="310">
        <v>26249295</v>
      </c>
      <c r="F456" s="645" t="s">
        <v>1716</v>
      </c>
      <c r="G456" s="1787" t="s">
        <v>487</v>
      </c>
      <c r="H456" s="1787" t="s">
        <v>92</v>
      </c>
      <c r="I456" s="1787" t="s">
        <v>4130</v>
      </c>
      <c r="J456" s="1787">
        <v>3148451426</v>
      </c>
      <c r="K456" s="1787" t="s">
        <v>26</v>
      </c>
      <c r="L456" s="310">
        <v>36628886</v>
      </c>
      <c r="M456" s="681">
        <v>44148</v>
      </c>
      <c r="N456" s="681">
        <v>44165</v>
      </c>
      <c r="O456" s="1787">
        <v>12</v>
      </c>
      <c r="P456" s="1787" t="s">
        <v>4</v>
      </c>
      <c r="Q456" s="1787" t="s">
        <v>4131</v>
      </c>
      <c r="R456" s="651" t="s">
        <v>4180</v>
      </c>
      <c r="S456" s="651"/>
    </row>
    <row r="457" spans="1:22" s="1649" customFormat="1" ht="38.1" customHeight="1" x14ac:dyDescent="0.3">
      <c r="A457" s="1787"/>
      <c r="B457" s="1660" t="s">
        <v>1188</v>
      </c>
      <c r="C457" s="673" t="s">
        <v>1189</v>
      </c>
      <c r="D457" s="1659" t="s">
        <v>303</v>
      </c>
      <c r="E457" s="1760">
        <v>50932607</v>
      </c>
      <c r="F457" s="1649" t="s">
        <v>313</v>
      </c>
      <c r="G457" s="1649" t="s">
        <v>576</v>
      </c>
      <c r="H457" s="1649" t="s">
        <v>11</v>
      </c>
      <c r="I457" s="1649" t="s">
        <v>1190</v>
      </c>
      <c r="J457" s="158"/>
      <c r="K457" s="1760" t="s">
        <v>1842</v>
      </c>
      <c r="L457" s="1650">
        <v>43570</v>
      </c>
      <c r="M457" s="1674">
        <v>16</v>
      </c>
      <c r="N457" s="1674">
        <v>15</v>
      </c>
      <c r="O457" s="1647">
        <v>20</v>
      </c>
      <c r="P457" s="1647" t="s">
        <v>4</v>
      </c>
      <c r="Q457" s="1649" t="s">
        <v>3534</v>
      </c>
      <c r="R457" s="1658" t="s">
        <v>3164</v>
      </c>
      <c r="S457" s="1649" t="s">
        <v>1191</v>
      </c>
    </row>
    <row r="458" spans="1:22" s="1781" customFormat="1" ht="36" customHeight="1" x14ac:dyDescent="0.3">
      <c r="A458" s="1787"/>
      <c r="B458" s="630" t="s">
        <v>1286</v>
      </c>
      <c r="C458" s="648" t="s">
        <v>1287</v>
      </c>
      <c r="D458" s="1769" t="s">
        <v>303</v>
      </c>
      <c r="E458" s="1782">
        <v>25839798</v>
      </c>
      <c r="F458" s="1781" t="s">
        <v>313</v>
      </c>
      <c r="G458" s="1781" t="s">
        <v>1288</v>
      </c>
      <c r="H458" s="1781" t="s">
        <v>8</v>
      </c>
      <c r="I458" s="1781" t="s">
        <v>1482</v>
      </c>
      <c r="J458" s="1782" t="s">
        <v>1483</v>
      </c>
      <c r="K458" s="1782" t="s">
        <v>1842</v>
      </c>
      <c r="L458" s="637">
        <v>43584</v>
      </c>
      <c r="M458" s="311">
        <v>1</v>
      </c>
      <c r="N458" s="311">
        <v>30</v>
      </c>
      <c r="O458" s="1781">
        <v>12</v>
      </c>
      <c r="P458" s="1781" t="s">
        <v>4</v>
      </c>
      <c r="Q458" s="1781" t="s">
        <v>654</v>
      </c>
      <c r="R458" s="312" t="s">
        <v>3162</v>
      </c>
      <c r="S458" s="1781" t="s">
        <v>3156</v>
      </c>
    </row>
    <row r="459" spans="1:22" s="1630" customFormat="1" ht="30.45" customHeight="1" x14ac:dyDescent="0.3">
      <c r="A459" s="1787"/>
      <c r="B459" s="2740" t="s">
        <v>4139</v>
      </c>
      <c r="C459" s="2741" t="s">
        <v>4140</v>
      </c>
      <c r="D459" s="2742" t="s">
        <v>303</v>
      </c>
      <c r="E459" s="2738"/>
      <c r="F459" s="116" t="s">
        <v>313</v>
      </c>
      <c r="G459" s="2723"/>
      <c r="H459" s="1630" t="s">
        <v>11</v>
      </c>
      <c r="I459" s="2723" t="s">
        <v>4141</v>
      </c>
      <c r="J459" s="2723">
        <v>3003255799</v>
      </c>
      <c r="K459" s="1625" t="s">
        <v>1656</v>
      </c>
      <c r="L459" s="2739">
        <v>44151</v>
      </c>
      <c r="M459" s="2733">
        <v>44152</v>
      </c>
      <c r="N459" s="2733">
        <v>44157</v>
      </c>
      <c r="O459" s="1787">
        <v>6</v>
      </c>
      <c r="P459" s="1787" t="s">
        <v>4</v>
      </c>
      <c r="Q459" s="1630" t="s">
        <v>4043</v>
      </c>
      <c r="R459" s="189"/>
      <c r="S459" s="314"/>
    </row>
    <row r="460" spans="1:22" s="1630" customFormat="1" ht="30.45" customHeight="1" x14ac:dyDescent="0.3">
      <c r="A460" s="1787"/>
      <c r="B460" s="2740"/>
      <c r="C460" s="2741"/>
      <c r="D460" s="2742"/>
      <c r="E460" s="2738"/>
      <c r="F460" s="116" t="s">
        <v>313</v>
      </c>
      <c r="G460" s="2723"/>
      <c r="H460" s="1630" t="s">
        <v>11</v>
      </c>
      <c r="I460" s="2723"/>
      <c r="J460" s="2723"/>
      <c r="K460" s="1625" t="s">
        <v>1656</v>
      </c>
      <c r="L460" s="2739"/>
      <c r="M460" s="2733"/>
      <c r="N460" s="2733"/>
      <c r="O460" s="1787">
        <v>6</v>
      </c>
      <c r="P460" s="1787" t="s">
        <v>5</v>
      </c>
      <c r="Q460" s="1630" t="s">
        <v>4043</v>
      </c>
      <c r="R460" s="189"/>
      <c r="S460" s="314"/>
    </row>
    <row r="461" spans="1:22" s="1728" customFormat="1" ht="26.7" customHeight="1" x14ac:dyDescent="0.3">
      <c r="A461" s="1787"/>
      <c r="B461" s="1731" t="s">
        <v>3983</v>
      </c>
      <c r="C461" s="1732" t="s">
        <v>3984</v>
      </c>
      <c r="D461" s="1722" t="s">
        <v>303</v>
      </c>
      <c r="E461" s="1718">
        <v>6377612</v>
      </c>
      <c r="F461" s="627" t="s">
        <v>665</v>
      </c>
      <c r="G461" s="1728" t="s">
        <v>401</v>
      </c>
      <c r="H461" s="1728" t="s">
        <v>11</v>
      </c>
      <c r="J461" s="1728">
        <v>3107075188</v>
      </c>
      <c r="K461" s="1718" t="s">
        <v>554</v>
      </c>
      <c r="L461" s="1729">
        <v>44120</v>
      </c>
      <c r="M461" s="681">
        <v>44123</v>
      </c>
      <c r="N461" s="681">
        <v>44153</v>
      </c>
      <c r="O461" s="1787">
        <v>4</v>
      </c>
      <c r="P461" s="1787" t="s">
        <v>7</v>
      </c>
      <c r="Q461" s="1728" t="s">
        <v>1615</v>
      </c>
      <c r="R461" s="1731"/>
      <c r="S461" s="594"/>
    </row>
    <row r="462" spans="1:22" s="1728" customFormat="1" ht="26.25" customHeight="1" x14ac:dyDescent="0.3">
      <c r="A462" s="60"/>
      <c r="B462" s="1731" t="s">
        <v>3750</v>
      </c>
      <c r="C462" s="1732" t="s">
        <v>3751</v>
      </c>
      <c r="D462" s="1722" t="s">
        <v>303</v>
      </c>
      <c r="E462" s="1718">
        <v>15610820</v>
      </c>
      <c r="F462" s="1728" t="s">
        <v>665</v>
      </c>
      <c r="H462" s="1728" t="s">
        <v>11</v>
      </c>
      <c r="I462" s="1728" t="s">
        <v>3752</v>
      </c>
      <c r="J462" s="1728" t="s">
        <v>3754</v>
      </c>
      <c r="K462" s="1729" t="s">
        <v>554</v>
      </c>
      <c r="L462" s="1729">
        <v>44123</v>
      </c>
      <c r="M462" s="681">
        <v>44124</v>
      </c>
      <c r="N462" s="681">
        <v>44154</v>
      </c>
      <c r="O462" s="1787">
        <v>20</v>
      </c>
      <c r="P462" s="1787" t="s">
        <v>200</v>
      </c>
      <c r="Q462" s="1728" t="s">
        <v>447</v>
      </c>
      <c r="R462" s="1728" t="s">
        <v>3753</v>
      </c>
    </row>
    <row r="463" spans="1:22" s="1651" customFormat="1" ht="30.45" customHeight="1" x14ac:dyDescent="0.3">
      <c r="A463" s="1787"/>
      <c r="B463" s="1651" t="s">
        <v>4164</v>
      </c>
      <c r="C463" s="1654" t="s">
        <v>4165</v>
      </c>
      <c r="D463" s="1653" t="s">
        <v>303</v>
      </c>
      <c r="E463" s="1737">
        <v>25844100</v>
      </c>
      <c r="F463" s="1653" t="s">
        <v>313</v>
      </c>
      <c r="G463" s="1653" t="s">
        <v>388</v>
      </c>
      <c r="H463" s="1653" t="s">
        <v>8</v>
      </c>
      <c r="I463" s="1653" t="s">
        <v>4166</v>
      </c>
      <c r="J463" s="1653" t="s">
        <v>4167</v>
      </c>
      <c r="K463" s="1737" t="s">
        <v>1838</v>
      </c>
      <c r="L463" s="1675">
        <v>44153</v>
      </c>
      <c r="M463" s="1827">
        <v>19</v>
      </c>
      <c r="N463" s="1827">
        <v>30</v>
      </c>
      <c r="O463" s="682">
        <v>10</v>
      </c>
      <c r="P463" s="700" t="s">
        <v>4</v>
      </c>
      <c r="Q463" s="1653" t="s">
        <v>654</v>
      </c>
      <c r="R463" s="1653" t="s">
        <v>4241</v>
      </c>
      <c r="S463" s="1675"/>
      <c r="U463" s="1653"/>
      <c r="V463" s="309"/>
    </row>
    <row r="464" spans="1:22" s="1735" customFormat="1" ht="30.6" customHeight="1" x14ac:dyDescent="0.25">
      <c r="A464" s="1787"/>
      <c r="B464" s="1741" t="s">
        <v>3994</v>
      </c>
      <c r="C464" s="1788" t="s">
        <v>3995</v>
      </c>
      <c r="D464" s="1734" t="s">
        <v>303</v>
      </c>
      <c r="E464" s="1740">
        <v>3496630</v>
      </c>
      <c r="F464" s="758" t="s">
        <v>1716</v>
      </c>
      <c r="G464" s="1735" t="s">
        <v>477</v>
      </c>
      <c r="H464" s="1735" t="s">
        <v>11</v>
      </c>
      <c r="I464" s="1735" t="s">
        <v>3996</v>
      </c>
      <c r="J464" s="1735">
        <v>3235144085</v>
      </c>
      <c r="K464" s="1735" t="s">
        <v>26</v>
      </c>
      <c r="L464" s="1740">
        <v>6246134</v>
      </c>
      <c r="M464" s="681">
        <v>44141</v>
      </c>
      <c r="N464" s="681">
        <v>44165</v>
      </c>
      <c r="O464" s="1787">
        <v>12</v>
      </c>
      <c r="P464" s="1787" t="s">
        <v>4</v>
      </c>
      <c r="Q464" s="1735" t="e">
        <f>Q14PATRICIA BELTRAN</f>
        <v>#NAME?</v>
      </c>
      <c r="R464" s="1735" t="s">
        <v>4315</v>
      </c>
      <c r="S464" s="759"/>
    </row>
    <row r="465" spans="1:19" s="1741" customFormat="1" ht="29.85" customHeight="1" x14ac:dyDescent="0.3">
      <c r="A465" s="1787"/>
      <c r="B465" s="1741" t="s">
        <v>2083</v>
      </c>
      <c r="C465" s="1788" t="s">
        <v>2084</v>
      </c>
      <c r="D465" s="1734" t="s">
        <v>303</v>
      </c>
      <c r="E465" s="1740">
        <v>25757947</v>
      </c>
      <c r="F465" s="1735" t="s">
        <v>1716</v>
      </c>
      <c r="G465" s="1735" t="s">
        <v>2085</v>
      </c>
      <c r="H465" s="1735" t="s">
        <v>11</v>
      </c>
      <c r="I465" s="1735" t="s">
        <v>2086</v>
      </c>
      <c r="J465" s="1735" t="s">
        <v>2087</v>
      </c>
      <c r="K465" s="1740" t="s">
        <v>26</v>
      </c>
      <c r="L465" s="1740">
        <v>8222705</v>
      </c>
      <c r="M465" s="1673">
        <v>44174</v>
      </c>
      <c r="N465" s="1673">
        <v>44195</v>
      </c>
      <c r="O465" s="1647">
        <v>12</v>
      </c>
      <c r="P465" s="1647" t="s">
        <v>4</v>
      </c>
      <c r="Q465" s="1735" t="s">
        <v>3534</v>
      </c>
      <c r="R465" s="331" t="s">
        <v>4335</v>
      </c>
      <c r="S465" s="1735"/>
    </row>
    <row r="466" spans="1:19" s="1733" customFormat="1" ht="30.45" customHeight="1" x14ac:dyDescent="0.25">
      <c r="B466" s="1727" t="s">
        <v>1924</v>
      </c>
      <c r="C466" s="1736" t="s">
        <v>1925</v>
      </c>
      <c r="D466" s="1726" t="s">
        <v>303</v>
      </c>
      <c r="E466" s="1789">
        <v>6882890</v>
      </c>
      <c r="F466" s="1363" t="s">
        <v>1716</v>
      </c>
      <c r="G466" s="1733" t="s">
        <v>1926</v>
      </c>
      <c r="H466" s="1733" t="s">
        <v>18</v>
      </c>
      <c r="I466" s="1733" t="s">
        <v>1927</v>
      </c>
      <c r="J466" s="1733">
        <v>3008852110</v>
      </c>
      <c r="K466" s="1733" t="s">
        <v>26</v>
      </c>
      <c r="L466" s="1789">
        <v>8189319</v>
      </c>
      <c r="M466" s="761">
        <v>44174</v>
      </c>
      <c r="N466" s="761">
        <v>44195</v>
      </c>
      <c r="O466" s="1733">
        <v>12</v>
      </c>
      <c r="P466" s="1733" t="s">
        <v>4</v>
      </c>
      <c r="Q466" s="1733" t="s">
        <v>295</v>
      </c>
      <c r="R466" s="765" t="s">
        <v>4796</v>
      </c>
      <c r="S466" s="765"/>
    </row>
    <row r="467" spans="1:19" s="1735" customFormat="1" ht="30.45" customHeight="1" x14ac:dyDescent="0.3">
      <c r="A467" s="1787"/>
      <c r="B467" s="1741" t="s">
        <v>3699</v>
      </c>
      <c r="C467" s="1788" t="s">
        <v>3700</v>
      </c>
      <c r="D467" s="1734" t="s">
        <v>303</v>
      </c>
      <c r="E467" s="1740">
        <v>26198492</v>
      </c>
      <c r="F467" s="758" t="s">
        <v>1716</v>
      </c>
      <c r="G467" s="1735" t="s">
        <v>389</v>
      </c>
      <c r="H467" s="1735" t="s">
        <v>85</v>
      </c>
      <c r="I467" s="1735" t="s">
        <v>4204</v>
      </c>
      <c r="J467" s="1735" t="s">
        <v>4205</v>
      </c>
      <c r="K467" s="1735" t="s">
        <v>554</v>
      </c>
      <c r="L467" s="1740">
        <v>37628843</v>
      </c>
      <c r="M467" s="699">
        <v>44161</v>
      </c>
      <c r="N467" s="699"/>
      <c r="O467" s="700"/>
      <c r="P467" s="700" t="s">
        <v>4</v>
      </c>
      <c r="Q467" s="1735" t="s">
        <v>1848</v>
      </c>
      <c r="R467" s="322"/>
      <c r="S467" s="759"/>
    </row>
    <row r="468" spans="1:19" s="650" customFormat="1" ht="30.6" customHeight="1" x14ac:dyDescent="0.3">
      <c r="A468" s="118"/>
      <c r="B468" s="650" t="s">
        <v>2983</v>
      </c>
      <c r="C468" s="675" t="s">
        <v>2997</v>
      </c>
      <c r="D468" s="6" t="s">
        <v>303</v>
      </c>
      <c r="E468" s="1782">
        <v>1098072</v>
      </c>
      <c r="F468" s="6" t="s">
        <v>313</v>
      </c>
      <c r="G468" s="1769" t="s">
        <v>394</v>
      </c>
      <c r="H468" s="6" t="s">
        <v>85</v>
      </c>
      <c r="I468" s="6" t="s">
        <v>2998</v>
      </c>
      <c r="J468" s="6">
        <v>3205711416</v>
      </c>
      <c r="K468" s="649" t="s">
        <v>554</v>
      </c>
      <c r="L468" s="28">
        <v>44098</v>
      </c>
      <c r="M468" s="685">
        <v>44099</v>
      </c>
      <c r="N468" s="685">
        <v>44189</v>
      </c>
      <c r="O468" s="684">
        <v>12</v>
      </c>
      <c r="P468" s="684" t="s">
        <v>4</v>
      </c>
      <c r="Q468" s="6" t="s">
        <v>654</v>
      </c>
      <c r="R468" s="6" t="s">
        <v>4106</v>
      </c>
      <c r="S468" s="6">
        <v>36</v>
      </c>
    </row>
    <row r="469" spans="1:19" s="1728" customFormat="1" ht="30.45" customHeight="1" x14ac:dyDescent="0.3">
      <c r="A469" s="60"/>
      <c r="B469" s="1731" t="s">
        <v>3837</v>
      </c>
      <c r="C469" s="1732" t="s">
        <v>3838</v>
      </c>
      <c r="D469" s="1722" t="s">
        <v>303</v>
      </c>
      <c r="E469" s="1718">
        <v>25756463</v>
      </c>
      <c r="F469" s="1728" t="s">
        <v>665</v>
      </c>
      <c r="H469" s="1728" t="s">
        <v>11</v>
      </c>
      <c r="I469" s="1728" t="s">
        <v>3839</v>
      </c>
      <c r="J469" s="1728">
        <v>3012060798</v>
      </c>
      <c r="K469" s="1729" t="s">
        <v>554</v>
      </c>
      <c r="L469" s="1729">
        <v>44145</v>
      </c>
      <c r="M469" s="699">
        <v>44146</v>
      </c>
      <c r="N469" s="699">
        <v>44175</v>
      </c>
      <c r="O469" s="700">
        <v>20</v>
      </c>
      <c r="P469" s="700" t="s">
        <v>4</v>
      </c>
      <c r="Q469" s="1728" t="s">
        <v>3679</v>
      </c>
    </row>
    <row r="470" spans="1:19" s="1728" customFormat="1" ht="30.45" customHeight="1" x14ac:dyDescent="0.3">
      <c r="A470" s="60"/>
      <c r="B470" s="1731" t="s">
        <v>1970</v>
      </c>
      <c r="C470" s="1732" t="s">
        <v>4157</v>
      </c>
      <c r="D470" s="1722" t="s">
        <v>303</v>
      </c>
      <c r="E470" s="1718">
        <v>79585117</v>
      </c>
      <c r="F470" s="1728" t="s">
        <v>313</v>
      </c>
      <c r="G470" s="1728" t="s">
        <v>4158</v>
      </c>
      <c r="H470" s="1728" t="s">
        <v>361</v>
      </c>
      <c r="I470" s="1728" t="s">
        <v>4159</v>
      </c>
      <c r="J470" s="1728">
        <v>3107969622</v>
      </c>
      <c r="K470" s="1729" t="s">
        <v>554</v>
      </c>
      <c r="L470" s="1729">
        <v>44153</v>
      </c>
      <c r="M470" s="699">
        <v>44154</v>
      </c>
      <c r="N470" s="699">
        <v>44183</v>
      </c>
      <c r="O470" s="700">
        <v>20</v>
      </c>
      <c r="P470" s="700" t="s">
        <v>4</v>
      </c>
      <c r="Q470" s="1728" t="s">
        <v>3910</v>
      </c>
    </row>
    <row r="471" spans="1:19" s="1731" customFormat="1" ht="26.7" customHeight="1" x14ac:dyDescent="0.3">
      <c r="A471" s="1787"/>
      <c r="B471" s="2736" t="s">
        <v>4249</v>
      </c>
      <c r="C471" s="2736" t="s">
        <v>4250</v>
      </c>
      <c r="D471" s="2726" t="s">
        <v>303</v>
      </c>
      <c r="E471" s="2712">
        <v>1577469</v>
      </c>
      <c r="F471" s="1728" t="s">
        <v>313</v>
      </c>
      <c r="G471" s="2726" t="s">
        <v>4251</v>
      </c>
      <c r="H471" s="1728" t="s">
        <v>85</v>
      </c>
      <c r="I471" s="2726" t="s">
        <v>4252</v>
      </c>
      <c r="J471" s="2726">
        <v>3136827516</v>
      </c>
      <c r="K471" s="1718" t="s">
        <v>554</v>
      </c>
      <c r="L471" s="2727">
        <v>44165</v>
      </c>
      <c r="M471" s="2751">
        <v>44168</v>
      </c>
      <c r="N471" s="2751">
        <v>44195</v>
      </c>
      <c r="O471" s="700">
        <v>30</v>
      </c>
      <c r="P471" s="700" t="s">
        <v>4</v>
      </c>
      <c r="Q471" s="1728" t="s">
        <v>1848</v>
      </c>
      <c r="R471" s="1728"/>
      <c r="S471" s="1728"/>
    </row>
    <row r="472" spans="1:19" s="1731" customFormat="1" ht="26.7" customHeight="1" x14ac:dyDescent="0.3">
      <c r="A472" s="1787"/>
      <c r="B472" s="2736"/>
      <c r="C472" s="2736"/>
      <c r="D472" s="2726"/>
      <c r="E472" s="2712"/>
      <c r="F472" s="1728" t="s">
        <v>313</v>
      </c>
      <c r="G472" s="2726"/>
      <c r="H472" s="1728" t="s">
        <v>85</v>
      </c>
      <c r="I472" s="2726"/>
      <c r="J472" s="2726"/>
      <c r="K472" s="1718" t="s">
        <v>554</v>
      </c>
      <c r="L472" s="2727"/>
      <c r="M472" s="2751"/>
      <c r="N472" s="2751"/>
      <c r="O472" s="700">
        <v>30</v>
      </c>
      <c r="P472" s="700" t="s">
        <v>7</v>
      </c>
      <c r="Q472" s="1728" t="s">
        <v>324</v>
      </c>
      <c r="R472" s="1728"/>
      <c r="S472" s="1728"/>
    </row>
    <row r="473" spans="1:19" s="1735" customFormat="1" ht="33.9" customHeight="1" x14ac:dyDescent="0.3">
      <c r="A473" s="398"/>
      <c r="B473" s="1741" t="s">
        <v>4282</v>
      </c>
      <c r="C473" s="1788" t="s">
        <v>4283</v>
      </c>
      <c r="D473" s="1734" t="s">
        <v>310</v>
      </c>
      <c r="E473" s="1740">
        <v>1071355523</v>
      </c>
      <c r="F473" s="1735" t="s">
        <v>1716</v>
      </c>
      <c r="H473" s="1735" t="s">
        <v>265</v>
      </c>
      <c r="I473" s="1735" t="s">
        <v>4284</v>
      </c>
      <c r="J473" s="1735">
        <v>3205013200</v>
      </c>
      <c r="K473" s="1735" t="s">
        <v>554</v>
      </c>
      <c r="L473" s="1735">
        <v>8248697</v>
      </c>
      <c r="M473" s="699">
        <v>44176</v>
      </c>
      <c r="N473" s="699">
        <v>44195</v>
      </c>
      <c r="O473" s="700">
        <v>1</v>
      </c>
      <c r="P473" s="683" t="s">
        <v>200</v>
      </c>
      <c r="Q473" s="1735" t="s">
        <v>741</v>
      </c>
    </row>
    <row r="474" spans="1:19" s="1735" customFormat="1" ht="30.45" customHeight="1" x14ac:dyDescent="0.25">
      <c r="A474" s="1787"/>
      <c r="B474" s="1741" t="s">
        <v>4238</v>
      </c>
      <c r="C474" s="1788" t="s">
        <v>4239</v>
      </c>
      <c r="D474" s="1734" t="s">
        <v>303</v>
      </c>
      <c r="E474" s="1740">
        <v>25907994</v>
      </c>
      <c r="F474" s="758" t="s">
        <v>1716</v>
      </c>
      <c r="H474" s="1735" t="s">
        <v>21</v>
      </c>
      <c r="I474" s="1735" t="s">
        <v>4240</v>
      </c>
      <c r="J474" s="1735">
        <v>3135796621</v>
      </c>
      <c r="K474" s="1735" t="s">
        <v>554</v>
      </c>
      <c r="L474" s="1740">
        <v>8125832</v>
      </c>
      <c r="M474" s="699">
        <v>44174</v>
      </c>
      <c r="N474" s="699">
        <v>44195</v>
      </c>
      <c r="O474" s="700">
        <v>10</v>
      </c>
      <c r="P474" s="700" t="s">
        <v>4</v>
      </c>
      <c r="Q474" s="1735" t="s">
        <v>113</v>
      </c>
      <c r="R474" s="759"/>
      <c r="S474" s="759"/>
    </row>
    <row r="475" spans="1:19" s="1735" customFormat="1" ht="30.45" customHeight="1" x14ac:dyDescent="0.25">
      <c r="A475" s="1787"/>
      <c r="B475" s="1741" t="s">
        <v>4322</v>
      </c>
      <c r="C475" s="1788" t="s">
        <v>4323</v>
      </c>
      <c r="D475" s="1734" t="s">
        <v>303</v>
      </c>
      <c r="E475" s="1740">
        <v>15703028</v>
      </c>
      <c r="F475" s="758" t="s">
        <v>1716</v>
      </c>
      <c r="G475" s="1735" t="s">
        <v>798</v>
      </c>
      <c r="H475" s="1735" t="s">
        <v>16</v>
      </c>
      <c r="I475" s="1735" t="s">
        <v>4320</v>
      </c>
      <c r="J475" s="1735" t="s">
        <v>4321</v>
      </c>
      <c r="K475" s="1735" t="s">
        <v>554</v>
      </c>
      <c r="L475" s="1740">
        <v>8838967</v>
      </c>
      <c r="M475" s="699">
        <v>44180</v>
      </c>
      <c r="N475" s="699">
        <v>44195</v>
      </c>
      <c r="O475" s="700">
        <v>10</v>
      </c>
      <c r="P475" s="700" t="s">
        <v>4</v>
      </c>
      <c r="Q475" s="1735" t="s">
        <v>15</v>
      </c>
      <c r="R475" s="759"/>
      <c r="S475" s="759"/>
    </row>
    <row r="476" spans="1:19" s="1735" customFormat="1" ht="30.45" customHeight="1" x14ac:dyDescent="0.25">
      <c r="A476" s="1787"/>
      <c r="B476" s="1741" t="s">
        <v>4352</v>
      </c>
      <c r="C476" s="1788" t="s">
        <v>4353</v>
      </c>
      <c r="D476" s="1734" t="s">
        <v>303</v>
      </c>
      <c r="E476" s="1740">
        <v>1063275531</v>
      </c>
      <c r="F476" s="758" t="s">
        <v>1716</v>
      </c>
      <c r="G476" s="1735" t="s">
        <v>3076</v>
      </c>
      <c r="H476" s="1735" t="s">
        <v>12</v>
      </c>
      <c r="I476" s="1735" t="s">
        <v>4354</v>
      </c>
      <c r="J476" s="1735" t="s">
        <v>4355</v>
      </c>
      <c r="K476" s="1735" t="s">
        <v>554</v>
      </c>
      <c r="L476" s="319">
        <v>8969474</v>
      </c>
      <c r="M476" s="699">
        <v>44181</v>
      </c>
      <c r="N476" s="699">
        <v>44211</v>
      </c>
      <c r="O476" s="700">
        <v>20</v>
      </c>
      <c r="P476" s="700" t="s">
        <v>4</v>
      </c>
      <c r="Q476" s="1735" t="s">
        <v>13</v>
      </c>
      <c r="R476" s="759"/>
      <c r="S476" s="759"/>
    </row>
    <row r="477" spans="1:19" s="1735" customFormat="1" ht="30.45" customHeight="1" x14ac:dyDescent="0.25">
      <c r="A477" s="1787"/>
      <c r="B477" s="1741" t="s">
        <v>4295</v>
      </c>
      <c r="C477" s="1788" t="s">
        <v>4296</v>
      </c>
      <c r="D477" s="1734" t="s">
        <v>303</v>
      </c>
      <c r="E477" s="1740">
        <v>6700807</v>
      </c>
      <c r="F477" s="758" t="s">
        <v>1716</v>
      </c>
      <c r="G477" s="1735" t="s">
        <v>398</v>
      </c>
      <c r="H477" s="1735" t="s">
        <v>326</v>
      </c>
      <c r="I477" s="1735" t="s">
        <v>4306</v>
      </c>
      <c r="J477" s="1735" t="s">
        <v>4307</v>
      </c>
      <c r="K477" s="1735" t="s">
        <v>554</v>
      </c>
      <c r="L477" s="319">
        <v>8522819</v>
      </c>
      <c r="M477" s="699">
        <v>44177</v>
      </c>
      <c r="N477" s="699">
        <v>44195</v>
      </c>
      <c r="O477" s="700">
        <v>8</v>
      </c>
      <c r="P477" s="700" t="s">
        <v>4</v>
      </c>
      <c r="Q477" s="1735" t="s">
        <v>369</v>
      </c>
      <c r="R477" s="759"/>
      <c r="S477" s="759"/>
    </row>
    <row r="478" spans="1:19" s="1597" customFormat="1" ht="31.95" customHeight="1" x14ac:dyDescent="0.3">
      <c r="A478" s="1060"/>
      <c r="B478" s="1724" t="s">
        <v>2172</v>
      </c>
      <c r="C478" s="1714" t="s">
        <v>2173</v>
      </c>
      <c r="D478" s="1589" t="s">
        <v>303</v>
      </c>
      <c r="E478" s="1591">
        <v>11001679</v>
      </c>
      <c r="F478" s="1597" t="s">
        <v>313</v>
      </c>
      <c r="G478" s="1597" t="s">
        <v>3094</v>
      </c>
      <c r="H478" s="1597" t="s">
        <v>4691</v>
      </c>
      <c r="I478" s="1597" t="s">
        <v>3964</v>
      </c>
      <c r="J478" s="1597" t="s">
        <v>3840</v>
      </c>
      <c r="K478" s="1598" t="s">
        <v>554</v>
      </c>
      <c r="L478" s="1598">
        <v>44095</v>
      </c>
      <c r="M478" s="849">
        <v>44096</v>
      </c>
      <c r="N478" s="849">
        <v>44276</v>
      </c>
      <c r="O478" s="870">
        <v>20</v>
      </c>
      <c r="P478" s="870" t="s">
        <v>4</v>
      </c>
      <c r="Q478" s="1597" t="s">
        <v>1627</v>
      </c>
    </row>
    <row r="479" spans="1:19" s="1735" customFormat="1" ht="30.45" customHeight="1" x14ac:dyDescent="0.25">
      <c r="A479" s="1787"/>
      <c r="B479" s="1741" t="s">
        <v>4279</v>
      </c>
      <c r="C479" s="1788" t="s">
        <v>4280</v>
      </c>
      <c r="D479" s="1734" t="s">
        <v>311</v>
      </c>
      <c r="E479" s="1740">
        <v>1063439659</v>
      </c>
      <c r="F479" s="758" t="s">
        <v>1716</v>
      </c>
      <c r="H479" s="1735" t="s">
        <v>11</v>
      </c>
      <c r="I479" s="1735" t="s">
        <v>4281</v>
      </c>
      <c r="J479" s="1735">
        <v>3323232323</v>
      </c>
      <c r="K479" s="1735" t="s">
        <v>554</v>
      </c>
      <c r="L479" s="1740">
        <v>8059759</v>
      </c>
      <c r="M479" s="699">
        <v>44176</v>
      </c>
      <c r="N479" s="699">
        <v>44195</v>
      </c>
      <c r="O479" s="700">
        <v>1</v>
      </c>
      <c r="P479" s="700" t="s">
        <v>200</v>
      </c>
      <c r="Q479" s="1735" t="s">
        <v>447</v>
      </c>
      <c r="S479" s="759"/>
    </row>
    <row r="480" spans="1:19" s="1735" customFormat="1" ht="35.700000000000003" customHeight="1" x14ac:dyDescent="0.25">
      <c r="A480" s="1787"/>
      <c r="B480" s="1741" t="s">
        <v>4190</v>
      </c>
      <c r="C480" s="1788" t="s">
        <v>4191</v>
      </c>
      <c r="D480" s="1734" t="s">
        <v>311</v>
      </c>
      <c r="E480" s="1740">
        <v>1068443425</v>
      </c>
      <c r="F480" s="758" t="s">
        <v>1716</v>
      </c>
      <c r="H480" s="1735" t="s">
        <v>11</v>
      </c>
      <c r="I480" s="1735" t="s">
        <v>4192</v>
      </c>
      <c r="K480" s="1735" t="s">
        <v>554</v>
      </c>
      <c r="L480" s="1740">
        <v>37615593</v>
      </c>
      <c r="M480" s="681">
        <v>44162</v>
      </c>
      <c r="N480" s="681">
        <v>44162</v>
      </c>
      <c r="O480" s="1787">
        <v>1</v>
      </c>
      <c r="P480" s="1787" t="s">
        <v>5</v>
      </c>
      <c r="Q480" s="1735" t="s">
        <v>3679</v>
      </c>
      <c r="S480" s="759"/>
    </row>
    <row r="481" spans="1:19" s="1735" customFormat="1" ht="30.45" customHeight="1" x14ac:dyDescent="0.25">
      <c r="A481" s="1787"/>
      <c r="B481" s="1741" t="s">
        <v>4084</v>
      </c>
      <c r="C481" s="1788" t="s">
        <v>4085</v>
      </c>
      <c r="D481" s="1734" t="s">
        <v>311</v>
      </c>
      <c r="E481" s="1740">
        <v>1068440018</v>
      </c>
      <c r="F481" s="758" t="s">
        <v>1716</v>
      </c>
      <c r="G481" s="1735" t="s">
        <v>3667</v>
      </c>
      <c r="H481" s="1735" t="s">
        <v>11</v>
      </c>
      <c r="I481" s="1735" t="s">
        <v>4086</v>
      </c>
      <c r="J481" s="1735">
        <v>3128457920</v>
      </c>
      <c r="K481" s="1735" t="s">
        <v>554</v>
      </c>
      <c r="L481" s="1740">
        <v>36096286</v>
      </c>
      <c r="M481" s="681">
        <v>44144</v>
      </c>
      <c r="N481" s="681">
        <v>44165</v>
      </c>
      <c r="O481" s="1787">
        <v>1</v>
      </c>
      <c r="P481" s="1787" t="s">
        <v>7</v>
      </c>
      <c r="Q481" s="1735" t="s">
        <v>1615</v>
      </c>
      <c r="R481" s="646"/>
      <c r="S481" s="759"/>
    </row>
    <row r="482" spans="1:19" s="1735" customFormat="1" ht="28.5" customHeight="1" x14ac:dyDescent="0.25">
      <c r="B482" s="1741" t="s">
        <v>4200</v>
      </c>
      <c r="C482" s="1788" t="s">
        <v>4201</v>
      </c>
      <c r="D482" s="1734" t="s">
        <v>303</v>
      </c>
      <c r="E482" s="1740">
        <v>25955050</v>
      </c>
      <c r="F482" s="758" t="s">
        <v>1716</v>
      </c>
      <c r="G482" s="1735" t="s">
        <v>410</v>
      </c>
      <c r="H482" s="1735" t="s">
        <v>11</v>
      </c>
      <c r="I482" s="1735" t="s">
        <v>4202</v>
      </c>
      <c r="J482" s="1735" t="s">
        <v>4203</v>
      </c>
      <c r="K482" s="1735" t="s">
        <v>554</v>
      </c>
      <c r="L482" s="1740">
        <v>37605073</v>
      </c>
      <c r="M482" s="699">
        <v>44166</v>
      </c>
      <c r="N482" s="699">
        <v>44195</v>
      </c>
      <c r="O482" s="700">
        <v>15</v>
      </c>
      <c r="P482" s="700" t="s">
        <v>4</v>
      </c>
      <c r="Q482" s="1735" t="s">
        <v>3783</v>
      </c>
      <c r="S482" s="759"/>
    </row>
    <row r="483" spans="1:19" s="1735" customFormat="1" ht="28.5" customHeight="1" x14ac:dyDescent="0.25">
      <c r="A483" s="1787"/>
      <c r="B483" s="1741" t="s">
        <v>3976</v>
      </c>
      <c r="C483" s="1788" t="s">
        <v>3977</v>
      </c>
      <c r="D483" s="1734" t="s">
        <v>311</v>
      </c>
      <c r="E483" s="1740">
        <v>1068437397</v>
      </c>
      <c r="F483" s="758" t="s">
        <v>1716</v>
      </c>
      <c r="G483" s="1735" t="s">
        <v>3979</v>
      </c>
      <c r="H483" s="1735" t="s">
        <v>11</v>
      </c>
      <c r="I483" s="1735" t="s">
        <v>3978</v>
      </c>
      <c r="J483" s="1735">
        <v>3107442233</v>
      </c>
      <c r="K483" s="1735" t="s">
        <v>554</v>
      </c>
      <c r="L483" s="1740">
        <v>34832989</v>
      </c>
      <c r="M483" s="681">
        <v>44123</v>
      </c>
      <c r="N483" s="681">
        <v>44153</v>
      </c>
      <c r="O483" s="1787">
        <v>12</v>
      </c>
      <c r="P483" s="1787" t="s">
        <v>200</v>
      </c>
      <c r="Q483" s="1735" t="s">
        <v>4042</v>
      </c>
      <c r="S483" s="759"/>
    </row>
    <row r="484" spans="1:19" s="1735" customFormat="1" ht="30.45" customHeight="1" x14ac:dyDescent="0.25">
      <c r="A484" s="1787"/>
      <c r="B484" s="1741" t="s">
        <v>4297</v>
      </c>
      <c r="C484" s="1788" t="s">
        <v>4298</v>
      </c>
      <c r="D484" s="1734" t="s">
        <v>303</v>
      </c>
      <c r="E484" s="1740">
        <v>34990486</v>
      </c>
      <c r="F484" s="758" t="s">
        <v>1716</v>
      </c>
      <c r="G484" s="1735" t="s">
        <v>4299</v>
      </c>
      <c r="H484" s="1735" t="s">
        <v>11</v>
      </c>
      <c r="I484" s="1735" t="s">
        <v>4300</v>
      </c>
      <c r="J484" s="1735">
        <v>3044851589</v>
      </c>
      <c r="K484" s="1735" t="s">
        <v>554</v>
      </c>
      <c r="L484" s="1740">
        <v>8587098</v>
      </c>
      <c r="M484" s="699">
        <v>44177</v>
      </c>
      <c r="N484" s="699">
        <v>44195</v>
      </c>
      <c r="O484" s="700">
        <v>1</v>
      </c>
      <c r="P484" s="700" t="s">
        <v>200</v>
      </c>
      <c r="Q484" s="1735" t="s">
        <v>447</v>
      </c>
      <c r="S484" s="759"/>
    </row>
    <row r="485" spans="1:19" s="1735" customFormat="1" ht="30.45" customHeight="1" x14ac:dyDescent="0.25">
      <c r="A485" s="1787"/>
      <c r="B485" s="1741" t="s">
        <v>4108</v>
      </c>
      <c r="C485" s="1788" t="s">
        <v>4109</v>
      </c>
      <c r="D485" s="1734" t="s">
        <v>303</v>
      </c>
      <c r="E485" s="1740">
        <v>21591015</v>
      </c>
      <c r="F485" s="758" t="s">
        <v>1716</v>
      </c>
      <c r="G485" s="1735" t="s">
        <v>4110</v>
      </c>
      <c r="H485" s="1735" t="s">
        <v>11</v>
      </c>
      <c r="I485" s="1735" t="s">
        <v>4111</v>
      </c>
      <c r="J485" s="1735">
        <v>3116852824</v>
      </c>
      <c r="K485" s="1735" t="s">
        <v>554</v>
      </c>
      <c r="L485" s="1735">
        <v>6641260</v>
      </c>
      <c r="M485" s="681">
        <v>44146</v>
      </c>
      <c r="N485" s="681">
        <v>44165</v>
      </c>
      <c r="O485" s="1787">
        <v>8</v>
      </c>
      <c r="P485" s="1787" t="s">
        <v>4</v>
      </c>
      <c r="Q485" s="1735" t="s">
        <v>3783</v>
      </c>
      <c r="S485" s="759"/>
    </row>
    <row r="486" spans="1:19" s="1731" customFormat="1" ht="26.25" customHeight="1" x14ac:dyDescent="0.3">
      <c r="A486" s="1787"/>
      <c r="B486" s="2736" t="s">
        <v>4243</v>
      </c>
      <c r="C486" s="2736" t="s">
        <v>4244</v>
      </c>
      <c r="D486" s="2726" t="s">
        <v>303</v>
      </c>
      <c r="E486" s="2712">
        <v>78749803</v>
      </c>
      <c r="F486" s="1728" t="s">
        <v>3524</v>
      </c>
      <c r="G486" s="2726" t="s">
        <v>4245</v>
      </c>
      <c r="H486" s="1728" t="s">
        <v>11</v>
      </c>
      <c r="I486" s="2726" t="s">
        <v>4246</v>
      </c>
      <c r="J486" s="2726" t="s">
        <v>4247</v>
      </c>
      <c r="K486" s="1718" t="s">
        <v>554</v>
      </c>
      <c r="L486" s="2727">
        <v>44175</v>
      </c>
      <c r="M486" s="2745">
        <v>44176</v>
      </c>
      <c r="N486" s="2745">
        <v>43840</v>
      </c>
      <c r="O486" s="1778">
        <v>20</v>
      </c>
      <c r="P486" s="1778" t="s">
        <v>4</v>
      </c>
      <c r="Q486" s="1728" t="s">
        <v>3534</v>
      </c>
      <c r="R486" s="1728" t="s">
        <v>4248</v>
      </c>
      <c r="S486" s="1728"/>
    </row>
    <row r="487" spans="1:19" s="1731" customFormat="1" ht="26.7" customHeight="1" x14ac:dyDescent="0.3">
      <c r="A487" s="1787"/>
      <c r="B487" s="2736"/>
      <c r="C487" s="2736"/>
      <c r="D487" s="2726"/>
      <c r="E487" s="2712"/>
      <c r="F487" s="1728" t="s">
        <v>3524</v>
      </c>
      <c r="G487" s="2726"/>
      <c r="H487" s="1728" t="s">
        <v>11</v>
      </c>
      <c r="I487" s="2726"/>
      <c r="J487" s="2726"/>
      <c r="K487" s="1718" t="s">
        <v>554</v>
      </c>
      <c r="L487" s="2727"/>
      <c r="M487" s="2745"/>
      <c r="N487" s="2745"/>
      <c r="O487" s="1778">
        <v>20</v>
      </c>
      <c r="P487" s="1778" t="s">
        <v>5</v>
      </c>
      <c r="Q487" s="1728" t="s">
        <v>3534</v>
      </c>
      <c r="R487" s="1728" t="s">
        <v>4248</v>
      </c>
      <c r="S487" s="1728"/>
    </row>
    <row r="488" spans="1:19" s="1735" customFormat="1" ht="30.45" customHeight="1" x14ac:dyDescent="0.3">
      <c r="A488" s="1787"/>
      <c r="B488" s="1741" t="s">
        <v>3507</v>
      </c>
      <c r="C488" s="1788" t="s">
        <v>3508</v>
      </c>
      <c r="D488" s="1734" t="s">
        <v>303</v>
      </c>
      <c r="E488" s="1740">
        <v>6860889</v>
      </c>
      <c r="F488" s="758" t="s">
        <v>1716</v>
      </c>
      <c r="H488" s="1735" t="s">
        <v>11</v>
      </c>
      <c r="I488" s="1735" t="s">
        <v>3506</v>
      </c>
      <c r="J488" s="1735">
        <v>3126723794</v>
      </c>
      <c r="K488" s="1735" t="s">
        <v>26</v>
      </c>
      <c r="L488" s="1740">
        <v>40132391</v>
      </c>
      <c r="M488" s="716">
        <v>44203</v>
      </c>
      <c r="N488" s="716">
        <v>44227</v>
      </c>
      <c r="O488" s="1778">
        <v>12</v>
      </c>
      <c r="P488" s="1778" t="s">
        <v>4</v>
      </c>
      <c r="Q488" s="1735" t="s">
        <v>2566</v>
      </c>
      <c r="R488" s="1735" t="s">
        <v>4518</v>
      </c>
    </row>
    <row r="489" spans="1:19" s="1630" customFormat="1" ht="30.45" customHeight="1" x14ac:dyDescent="0.3">
      <c r="A489" s="1787"/>
      <c r="B489" s="189" t="s">
        <v>3965</v>
      </c>
      <c r="C489" s="396" t="s">
        <v>3966</v>
      </c>
      <c r="D489" s="1773" t="s">
        <v>303</v>
      </c>
      <c r="E489" s="1625">
        <v>15033599</v>
      </c>
      <c r="F489" s="116" t="s">
        <v>1716</v>
      </c>
      <c r="H489" s="1630" t="s">
        <v>18</v>
      </c>
      <c r="I489" s="1630" t="s">
        <v>3967</v>
      </c>
      <c r="J489" s="1630">
        <v>3234097836</v>
      </c>
      <c r="K489" s="1625" t="s">
        <v>1656</v>
      </c>
      <c r="L489" s="94">
        <v>44117</v>
      </c>
      <c r="M489" s="716">
        <v>44117</v>
      </c>
      <c r="N489" s="716">
        <v>44206</v>
      </c>
      <c r="O489" s="1778">
        <v>20</v>
      </c>
      <c r="P489" s="1778" t="s">
        <v>4</v>
      </c>
      <c r="Q489" s="1630" t="s">
        <v>1653</v>
      </c>
      <c r="R489" s="189"/>
      <c r="S489" s="314"/>
    </row>
    <row r="490" spans="1:19" s="1735" customFormat="1" ht="42" customHeight="1" x14ac:dyDescent="0.3">
      <c r="A490" s="1787"/>
      <c r="B490" s="1741" t="s">
        <v>3956</v>
      </c>
      <c r="C490" s="1788" t="s">
        <v>3957</v>
      </c>
      <c r="D490" s="1734" t="s">
        <v>303</v>
      </c>
      <c r="E490" s="1740">
        <v>6615086</v>
      </c>
      <c r="F490" s="1735" t="s">
        <v>1716</v>
      </c>
      <c r="G490" s="1735" t="s">
        <v>398</v>
      </c>
      <c r="H490" s="1735" t="s">
        <v>21</v>
      </c>
      <c r="I490" s="1735" t="s">
        <v>3958</v>
      </c>
      <c r="J490" s="1735">
        <v>3103520334</v>
      </c>
      <c r="K490" s="1740" t="s">
        <v>26</v>
      </c>
      <c r="L490" s="1740">
        <v>40132308</v>
      </c>
      <c r="M490" s="716">
        <v>44203</v>
      </c>
      <c r="N490" s="716">
        <v>44227</v>
      </c>
      <c r="O490" s="1778">
        <v>12</v>
      </c>
      <c r="P490" s="1778" t="s">
        <v>4</v>
      </c>
      <c r="Q490" s="1735" t="s">
        <v>113</v>
      </c>
      <c r="R490" s="1735" t="s">
        <v>4567</v>
      </c>
    </row>
    <row r="491" spans="1:19" s="1735" customFormat="1" ht="36" customHeight="1" x14ac:dyDescent="0.25">
      <c r="A491" s="1787"/>
      <c r="B491" s="1741" t="s">
        <v>4211</v>
      </c>
      <c r="C491" s="1788" t="s">
        <v>4212</v>
      </c>
      <c r="D491" s="1734" t="s">
        <v>303</v>
      </c>
      <c r="E491" s="1740">
        <v>34935018</v>
      </c>
      <c r="F491" s="758" t="s">
        <v>1716</v>
      </c>
      <c r="G491" s="1735" t="s">
        <v>4210</v>
      </c>
      <c r="H491" s="1735" t="s">
        <v>19</v>
      </c>
      <c r="I491" s="1735" t="s">
        <v>4209</v>
      </c>
      <c r="J491" s="1735">
        <v>3147707485</v>
      </c>
      <c r="K491" s="1735" t="s">
        <v>554</v>
      </c>
      <c r="L491" s="319">
        <v>37683242</v>
      </c>
      <c r="M491" s="699">
        <v>44166</v>
      </c>
      <c r="N491" s="699"/>
      <c r="O491" s="700"/>
      <c r="P491" s="700" t="s">
        <v>4</v>
      </c>
      <c r="Q491" s="1735" t="s">
        <v>981</v>
      </c>
      <c r="R491" s="759"/>
      <c r="S491" s="759"/>
    </row>
    <row r="492" spans="1:19" s="1735" customFormat="1" ht="30.45" customHeight="1" x14ac:dyDescent="0.25">
      <c r="A492" s="1787"/>
      <c r="B492" s="1741" t="s">
        <v>4025</v>
      </c>
      <c r="C492" s="1788" t="s">
        <v>4026</v>
      </c>
      <c r="D492" s="1734" t="s">
        <v>303</v>
      </c>
      <c r="E492" s="1740">
        <v>50947177</v>
      </c>
      <c r="F492" s="758" t="s">
        <v>1716</v>
      </c>
      <c r="G492" s="1735" t="s">
        <v>4027</v>
      </c>
      <c r="H492" s="1735" t="s">
        <v>12</v>
      </c>
      <c r="I492" s="1735" t="s">
        <v>4024</v>
      </c>
      <c r="J492" s="1735">
        <v>3214447233</v>
      </c>
      <c r="K492" s="1735" t="s">
        <v>554</v>
      </c>
      <c r="L492" s="319">
        <v>35619625</v>
      </c>
      <c r="M492" s="681">
        <v>44130</v>
      </c>
      <c r="N492" s="681"/>
      <c r="O492" s="1787"/>
      <c r="P492" s="1787" t="s">
        <v>4</v>
      </c>
      <c r="Q492" s="1735" t="s">
        <v>13</v>
      </c>
      <c r="R492" s="759"/>
      <c r="S492" s="759"/>
    </row>
    <row r="493" spans="1:19" s="1733" customFormat="1" ht="30.45" customHeight="1" x14ac:dyDescent="0.25">
      <c r="B493" s="1727" t="s">
        <v>3899</v>
      </c>
      <c r="C493" s="1736" t="s">
        <v>3900</v>
      </c>
      <c r="D493" s="1726" t="s">
        <v>303</v>
      </c>
      <c r="E493" s="1789">
        <v>26214039</v>
      </c>
      <c r="F493" s="1363" t="s">
        <v>1716</v>
      </c>
      <c r="G493" s="1733" t="s">
        <v>3901</v>
      </c>
      <c r="H493" s="1733" t="s">
        <v>22</v>
      </c>
      <c r="I493" s="1733" t="s">
        <v>3902</v>
      </c>
      <c r="J493" s="1733">
        <v>-3135279818</v>
      </c>
      <c r="K493" s="1733" t="s">
        <v>26</v>
      </c>
      <c r="L493" s="1789">
        <v>40181483</v>
      </c>
      <c r="M493" s="761">
        <v>44205</v>
      </c>
      <c r="N493" s="761">
        <v>44226</v>
      </c>
      <c r="O493" s="1733">
        <v>12</v>
      </c>
      <c r="P493" s="1733" t="s">
        <v>4</v>
      </c>
      <c r="Q493" s="1733" t="s">
        <v>1364</v>
      </c>
      <c r="R493" s="767" t="s">
        <v>4589</v>
      </c>
      <c r="S493" s="765"/>
    </row>
    <row r="494" spans="1:19" s="1733" customFormat="1" ht="30.6" customHeight="1" x14ac:dyDescent="0.3">
      <c r="A494" s="762"/>
      <c r="B494" s="1727" t="s">
        <v>2928</v>
      </c>
      <c r="C494" s="1736" t="s">
        <v>2929</v>
      </c>
      <c r="D494" s="1726" t="s">
        <v>303</v>
      </c>
      <c r="E494" s="1789">
        <v>26021531</v>
      </c>
      <c r="F494" s="1733" t="s">
        <v>1716</v>
      </c>
      <c r="G494" s="1733" t="s">
        <v>410</v>
      </c>
      <c r="H494" s="1733" t="s">
        <v>265</v>
      </c>
      <c r="I494" s="1733" t="s">
        <v>2930</v>
      </c>
      <c r="J494" s="1733">
        <v>3107211322</v>
      </c>
      <c r="K494" s="1733" t="s">
        <v>26</v>
      </c>
      <c r="L494" s="1733">
        <v>40181431</v>
      </c>
      <c r="M494" s="761">
        <v>44205</v>
      </c>
      <c r="N494" s="761">
        <v>44227</v>
      </c>
      <c r="O494" s="1733">
        <v>12</v>
      </c>
      <c r="P494" s="1790" t="s">
        <v>4</v>
      </c>
      <c r="Q494" s="1733" t="s">
        <v>981</v>
      </c>
      <c r="R494" s="1733" t="s">
        <v>4463</v>
      </c>
    </row>
    <row r="495" spans="1:19" s="1630" customFormat="1" ht="30.45" customHeight="1" x14ac:dyDescent="0.3">
      <c r="A495" s="1787"/>
      <c r="B495" s="2722" t="s">
        <v>4423</v>
      </c>
      <c r="C495" s="2723" t="s">
        <v>4424</v>
      </c>
      <c r="D495" s="2737" t="s">
        <v>303</v>
      </c>
      <c r="E495" s="2738">
        <v>22840284</v>
      </c>
      <c r="F495" s="116" t="s">
        <v>313</v>
      </c>
      <c r="G495" s="2723" t="s">
        <v>4425</v>
      </c>
      <c r="H495" s="1630" t="s">
        <v>213</v>
      </c>
      <c r="I495" s="2723" t="s">
        <v>4426</v>
      </c>
      <c r="J495" s="2723">
        <v>3107258978</v>
      </c>
      <c r="K495" s="1625" t="s">
        <v>1656</v>
      </c>
      <c r="L495" s="2739">
        <v>44184</v>
      </c>
      <c r="M495" s="2745">
        <v>44184</v>
      </c>
      <c r="N495" s="2745">
        <v>44214</v>
      </c>
      <c r="O495" s="1778">
        <v>30</v>
      </c>
      <c r="P495" s="1778" t="s">
        <v>4</v>
      </c>
      <c r="Q495" s="1630" t="s">
        <v>3239</v>
      </c>
      <c r="R495" s="189" t="s">
        <v>4427</v>
      </c>
      <c r="S495" s="314"/>
    </row>
    <row r="496" spans="1:19" s="1630" customFormat="1" ht="30.45" customHeight="1" x14ac:dyDescent="0.3">
      <c r="A496" s="1787"/>
      <c r="B496" s="2722"/>
      <c r="C496" s="2723"/>
      <c r="D496" s="2737"/>
      <c r="E496" s="2738"/>
      <c r="F496" s="116" t="s">
        <v>313</v>
      </c>
      <c r="G496" s="2723"/>
      <c r="H496" s="1630" t="s">
        <v>213</v>
      </c>
      <c r="I496" s="2723"/>
      <c r="J496" s="2723"/>
      <c r="K496" s="1625" t="s">
        <v>1656</v>
      </c>
      <c r="L496" s="2739"/>
      <c r="M496" s="2745"/>
      <c r="N496" s="2745"/>
      <c r="O496" s="1778">
        <v>30</v>
      </c>
      <c r="P496" s="1778" t="s">
        <v>7</v>
      </c>
      <c r="Q496" s="1630" t="s">
        <v>3937</v>
      </c>
      <c r="R496" s="189" t="s">
        <v>4514</v>
      </c>
      <c r="S496" s="314"/>
    </row>
    <row r="497" spans="1:22" s="1630" customFormat="1" ht="30.45" customHeight="1" x14ac:dyDescent="0.25">
      <c r="A497" s="1787"/>
      <c r="B497" s="116" t="s">
        <v>4458</v>
      </c>
      <c r="C497" s="1630" t="s">
        <v>4459</v>
      </c>
      <c r="D497" s="1828" t="s">
        <v>303</v>
      </c>
      <c r="E497" s="1625">
        <v>25908447</v>
      </c>
      <c r="F497" s="116" t="s">
        <v>313</v>
      </c>
      <c r="G497" s="1630" t="s">
        <v>4460</v>
      </c>
      <c r="H497" s="1630" t="s">
        <v>21</v>
      </c>
      <c r="I497" s="1630" t="s">
        <v>4461</v>
      </c>
      <c r="J497" s="1630">
        <v>3013666775</v>
      </c>
      <c r="K497" s="1625" t="s">
        <v>1656</v>
      </c>
      <c r="L497" s="94">
        <v>44200</v>
      </c>
      <c r="M497" s="716">
        <v>44201</v>
      </c>
      <c r="N497" s="716">
        <v>44216</v>
      </c>
      <c r="O497" s="1778">
        <v>15</v>
      </c>
      <c r="P497" s="1778" t="s">
        <v>4</v>
      </c>
      <c r="Q497" s="1630" t="s">
        <v>113</v>
      </c>
      <c r="R497" s="189"/>
      <c r="S497" s="314"/>
    </row>
    <row r="498" spans="1:22" s="1677" customFormat="1" ht="30.45" customHeight="1" x14ac:dyDescent="0.25">
      <c r="B498" s="787" t="s">
        <v>4464</v>
      </c>
      <c r="C498" s="780" t="s">
        <v>4465</v>
      </c>
      <c r="D498" s="834" t="s">
        <v>303</v>
      </c>
      <c r="E498" s="1703">
        <v>5078545</v>
      </c>
      <c r="F498" s="1046" t="s">
        <v>313</v>
      </c>
      <c r="G498" s="1677" t="s">
        <v>394</v>
      </c>
      <c r="H498" s="1677" t="s">
        <v>213</v>
      </c>
      <c r="I498" s="1677" t="s">
        <v>4466</v>
      </c>
      <c r="J498" s="1677" t="s">
        <v>4467</v>
      </c>
      <c r="K498" s="1677" t="s">
        <v>554</v>
      </c>
      <c r="L498" s="781">
        <v>44202</v>
      </c>
      <c r="M498" s="835">
        <v>44203</v>
      </c>
      <c r="N498" s="835">
        <v>44292</v>
      </c>
      <c r="O498" s="833">
        <v>10</v>
      </c>
      <c r="P498" s="782" t="s">
        <v>4</v>
      </c>
      <c r="Q498" s="1677" t="s">
        <v>3239</v>
      </c>
      <c r="S498" s="783"/>
    </row>
    <row r="499" spans="1:22" s="1733" customFormat="1" ht="30.45" customHeight="1" x14ac:dyDescent="0.25">
      <c r="B499" s="1727" t="s">
        <v>3969</v>
      </c>
      <c r="C499" s="1736" t="s">
        <v>3970</v>
      </c>
      <c r="D499" s="1726" t="s">
        <v>303</v>
      </c>
      <c r="E499" s="1789">
        <v>15608396</v>
      </c>
      <c r="F499" s="1363" t="s">
        <v>1716</v>
      </c>
      <c r="G499" s="1733" t="s">
        <v>393</v>
      </c>
      <c r="H499" s="1733" t="s">
        <v>22</v>
      </c>
      <c r="I499" s="1733" t="s">
        <v>3972</v>
      </c>
      <c r="J499" s="1733" t="s">
        <v>3971</v>
      </c>
      <c r="K499" s="1733" t="s">
        <v>26</v>
      </c>
      <c r="L499" s="1789">
        <v>40125608</v>
      </c>
      <c r="M499" s="761">
        <v>44203</v>
      </c>
      <c r="N499" s="761">
        <v>44227</v>
      </c>
      <c r="O499" s="1733">
        <v>12</v>
      </c>
      <c r="P499" s="1733" t="s">
        <v>4</v>
      </c>
      <c r="Q499" s="1733" t="s">
        <v>1364</v>
      </c>
      <c r="R499" s="767" t="s">
        <v>4638</v>
      </c>
      <c r="S499" s="765"/>
    </row>
    <row r="500" spans="1:22" s="1733" customFormat="1" ht="30.45" customHeight="1" x14ac:dyDescent="0.25">
      <c r="B500" s="1727" t="s">
        <v>3814</v>
      </c>
      <c r="C500" s="1736" t="s">
        <v>468</v>
      </c>
      <c r="D500" s="1726" t="s">
        <v>303</v>
      </c>
      <c r="E500" s="1789">
        <v>32638608</v>
      </c>
      <c r="F500" s="1363" t="s">
        <v>1716</v>
      </c>
      <c r="G500" s="1733" t="s">
        <v>1226</v>
      </c>
      <c r="H500" s="1733" t="s">
        <v>92</v>
      </c>
      <c r="I500" s="1733" t="s">
        <v>4213</v>
      </c>
      <c r="J500" s="1733" t="s">
        <v>4214</v>
      </c>
      <c r="K500" s="1733" t="s">
        <v>26</v>
      </c>
      <c r="L500" s="1789">
        <v>40203817</v>
      </c>
      <c r="M500" s="761">
        <v>44205</v>
      </c>
      <c r="N500" s="761">
        <v>44227</v>
      </c>
      <c r="O500" s="1733">
        <v>12</v>
      </c>
      <c r="P500" s="1733" t="s">
        <v>4</v>
      </c>
      <c r="Q500" s="1733" t="s">
        <v>4131</v>
      </c>
      <c r="R500" s="767" t="s">
        <v>4638</v>
      </c>
      <c r="S500" s="765"/>
    </row>
    <row r="501" spans="1:22" s="1733" customFormat="1" ht="30.6" customHeight="1" x14ac:dyDescent="0.25">
      <c r="B501" s="1727" t="s">
        <v>3221</v>
      </c>
      <c r="C501" s="1736" t="s">
        <v>3222</v>
      </c>
      <c r="D501" s="1726" t="s">
        <v>303</v>
      </c>
      <c r="E501" s="1789">
        <v>9102439</v>
      </c>
      <c r="F501" s="1363" t="s">
        <v>1716</v>
      </c>
      <c r="G501" s="1733" t="s">
        <v>3223</v>
      </c>
      <c r="H501" s="1733" t="s">
        <v>18</v>
      </c>
      <c r="I501" s="1733" t="s">
        <v>3224</v>
      </c>
      <c r="J501" s="1733">
        <v>3154071312</v>
      </c>
      <c r="K501" s="1733" t="s">
        <v>26</v>
      </c>
      <c r="L501" s="1789">
        <v>40132860</v>
      </c>
      <c r="M501" s="761">
        <v>44203</v>
      </c>
      <c r="N501" s="761">
        <v>44227</v>
      </c>
      <c r="O501" s="1733">
        <v>12</v>
      </c>
      <c r="P501" s="1733" t="s">
        <v>4</v>
      </c>
      <c r="Q501" s="1733" t="s">
        <v>295</v>
      </c>
      <c r="R501" s="767" t="s">
        <v>4638</v>
      </c>
      <c r="S501" s="765"/>
    </row>
    <row r="502" spans="1:22" s="1651" customFormat="1" ht="30.45" customHeight="1" x14ac:dyDescent="0.3">
      <c r="A502" s="1787"/>
      <c r="B502" s="2428" t="s">
        <v>4441</v>
      </c>
      <c r="C502" s="2432" t="s">
        <v>4442</v>
      </c>
      <c r="D502" s="2431" t="s">
        <v>303</v>
      </c>
      <c r="E502" s="2744">
        <v>22784109</v>
      </c>
      <c r="F502" s="1653" t="s">
        <v>313</v>
      </c>
      <c r="G502" s="2431" t="s">
        <v>573</v>
      </c>
      <c r="H502" s="1653" t="s">
        <v>11</v>
      </c>
      <c r="I502" s="2431" t="s">
        <v>4443</v>
      </c>
      <c r="J502" s="2431" t="s">
        <v>4444</v>
      </c>
      <c r="K502" s="1737" t="s">
        <v>4445</v>
      </c>
      <c r="L502" s="2625">
        <v>44193</v>
      </c>
      <c r="M502" s="2624">
        <v>29</v>
      </c>
      <c r="N502" s="2624">
        <v>28</v>
      </c>
      <c r="O502" s="511">
        <v>60</v>
      </c>
      <c r="P502" s="772" t="s">
        <v>4</v>
      </c>
      <c r="Q502" s="1653" t="s">
        <v>3679</v>
      </c>
      <c r="R502" s="2431" t="s">
        <v>4681</v>
      </c>
      <c r="S502" s="1675"/>
      <c r="U502" s="2431"/>
      <c r="V502" s="309"/>
    </row>
    <row r="503" spans="1:22" s="1651" customFormat="1" ht="30.45" customHeight="1" x14ac:dyDescent="0.3">
      <c r="A503" s="1787"/>
      <c r="B503" s="2428"/>
      <c r="C503" s="2432"/>
      <c r="D503" s="2431"/>
      <c r="E503" s="2744"/>
      <c r="F503" s="1653" t="s">
        <v>313</v>
      </c>
      <c r="G503" s="2431"/>
      <c r="H503" s="1653" t="s">
        <v>11</v>
      </c>
      <c r="I503" s="2431"/>
      <c r="J503" s="2431"/>
      <c r="K503" s="1737" t="s">
        <v>4445</v>
      </c>
      <c r="L503" s="2625"/>
      <c r="M503" s="2624"/>
      <c r="N503" s="2624"/>
      <c r="O503" s="511">
        <v>30</v>
      </c>
      <c r="P503" s="772" t="s">
        <v>200</v>
      </c>
      <c r="Q503" s="1653" t="s">
        <v>447</v>
      </c>
      <c r="R503" s="2431"/>
      <c r="S503" s="1675"/>
      <c r="U503" s="2431"/>
      <c r="V503" s="309"/>
    </row>
    <row r="504" spans="1:22" s="1733" customFormat="1" ht="30.45" customHeight="1" x14ac:dyDescent="0.3">
      <c r="B504" s="1727" t="s">
        <v>3906</v>
      </c>
      <c r="C504" s="1736" t="s">
        <v>3907</v>
      </c>
      <c r="D504" s="1726" t="s">
        <v>311</v>
      </c>
      <c r="E504" s="1789">
        <v>1053005503</v>
      </c>
      <c r="F504" s="1363" t="s">
        <v>1716</v>
      </c>
      <c r="G504" s="1733" t="s">
        <v>392</v>
      </c>
      <c r="H504" s="1733" t="s">
        <v>361</v>
      </c>
      <c r="I504" s="1733" t="s">
        <v>3908</v>
      </c>
      <c r="J504" s="1733" t="s">
        <v>3909</v>
      </c>
      <c r="K504" s="1733" t="s">
        <v>26</v>
      </c>
      <c r="L504" s="1789">
        <v>40202142</v>
      </c>
      <c r="M504" s="761">
        <v>44205</v>
      </c>
      <c r="N504" s="761">
        <v>44227</v>
      </c>
      <c r="O504" s="1733">
        <v>12</v>
      </c>
      <c r="P504" s="1733" t="s">
        <v>4</v>
      </c>
      <c r="Q504" s="1733" t="s">
        <v>3910</v>
      </c>
      <c r="R504" s="762" t="s">
        <v>4682</v>
      </c>
      <c r="S504" s="763"/>
    </row>
    <row r="505" spans="1:22" s="1733" customFormat="1" ht="27" customHeight="1" x14ac:dyDescent="0.3">
      <c r="A505" s="2732"/>
      <c r="B505" s="2725" t="s">
        <v>1603</v>
      </c>
      <c r="C505" s="2743" t="s">
        <v>3832</v>
      </c>
      <c r="D505" s="2724" t="s">
        <v>311</v>
      </c>
      <c r="E505" s="2731">
        <v>1138088278</v>
      </c>
      <c r="F505" s="1363" t="s">
        <v>1716</v>
      </c>
      <c r="G505" s="2732" t="s">
        <v>392</v>
      </c>
      <c r="H505" s="1733" t="s">
        <v>361</v>
      </c>
      <c r="I505" s="2732" t="s">
        <v>1604</v>
      </c>
      <c r="J505" s="2732">
        <v>3126159713</v>
      </c>
      <c r="K505" s="1733" t="s">
        <v>26</v>
      </c>
      <c r="L505" s="766">
        <v>40203430</v>
      </c>
      <c r="M505" s="761">
        <v>44205</v>
      </c>
      <c r="N505" s="761">
        <v>44227</v>
      </c>
      <c r="O505" s="1733">
        <v>12</v>
      </c>
      <c r="P505" s="1733" t="s">
        <v>4</v>
      </c>
      <c r="Q505" s="1733" t="s">
        <v>362</v>
      </c>
      <c r="R505" s="1727" t="s">
        <v>4684</v>
      </c>
      <c r="S505" s="765"/>
    </row>
    <row r="506" spans="1:22" s="1733" customFormat="1" ht="30.6" customHeight="1" x14ac:dyDescent="0.3">
      <c r="A506" s="2732"/>
      <c r="B506" s="2725"/>
      <c r="C506" s="2743"/>
      <c r="D506" s="2724"/>
      <c r="E506" s="2731"/>
      <c r="F506" s="1363" t="s">
        <v>1716</v>
      </c>
      <c r="G506" s="2732"/>
      <c r="H506" s="1733" t="s">
        <v>361</v>
      </c>
      <c r="I506" s="2732"/>
      <c r="J506" s="2732"/>
      <c r="K506" s="1733" t="s">
        <v>554</v>
      </c>
      <c r="L506" s="766"/>
      <c r="M506" s="761">
        <v>44029</v>
      </c>
      <c r="N506" s="761"/>
      <c r="P506" s="1733" t="s">
        <v>200</v>
      </c>
      <c r="Q506" s="1733" t="s">
        <v>2120</v>
      </c>
      <c r="R506" s="1727" t="s">
        <v>4836</v>
      </c>
      <c r="S506" s="765"/>
    </row>
    <row r="507" spans="1:22" s="1735" customFormat="1" ht="47.85" customHeight="1" x14ac:dyDescent="0.25">
      <c r="B507" s="1741" t="s">
        <v>4221</v>
      </c>
      <c r="C507" s="1788" t="s">
        <v>4222</v>
      </c>
      <c r="D507" s="1734" t="s">
        <v>303</v>
      </c>
      <c r="E507" s="1740">
        <v>592736</v>
      </c>
      <c r="F507" s="758" t="s">
        <v>1716</v>
      </c>
      <c r="G507" s="1735" t="s">
        <v>399</v>
      </c>
      <c r="H507" s="1735" t="s">
        <v>22</v>
      </c>
      <c r="I507" s="1735" t="s">
        <v>4220</v>
      </c>
      <c r="J507" s="1735" t="s">
        <v>4219</v>
      </c>
      <c r="K507" s="1735" t="s">
        <v>554</v>
      </c>
      <c r="L507" s="1740">
        <v>9878294</v>
      </c>
      <c r="M507" s="716">
        <v>44198</v>
      </c>
      <c r="N507" s="716">
        <v>44226</v>
      </c>
      <c r="O507" s="1778">
        <v>20</v>
      </c>
      <c r="P507" s="1778" t="s">
        <v>4</v>
      </c>
      <c r="Q507" s="1735" t="s">
        <v>1364</v>
      </c>
      <c r="R507" s="87"/>
      <c r="S507" s="759"/>
    </row>
    <row r="508" spans="1:22" s="1735" customFormat="1" ht="27.15" customHeight="1" x14ac:dyDescent="0.25">
      <c r="A508" s="1787"/>
      <c r="B508" s="1741" t="s">
        <v>4512</v>
      </c>
      <c r="C508" s="1788" t="s">
        <v>4513</v>
      </c>
      <c r="D508" s="1734" t="s">
        <v>311</v>
      </c>
      <c r="E508" s="1740">
        <v>1062987887</v>
      </c>
      <c r="F508" s="758" t="s">
        <v>1716</v>
      </c>
      <c r="H508" s="1735" t="s">
        <v>11</v>
      </c>
      <c r="J508" s="1735">
        <v>3172958385</v>
      </c>
      <c r="K508" s="1735" t="s">
        <v>554</v>
      </c>
      <c r="L508" s="1740">
        <v>40287951</v>
      </c>
      <c r="M508" s="716">
        <v>44205</v>
      </c>
      <c r="N508" s="716">
        <v>44227</v>
      </c>
      <c r="O508" s="1778">
        <v>1</v>
      </c>
      <c r="P508" s="1778" t="s">
        <v>200</v>
      </c>
      <c r="Q508" s="1735" t="s">
        <v>741</v>
      </c>
      <c r="S508" s="759"/>
    </row>
    <row r="509" spans="1:22" s="1735" customFormat="1" ht="30.45" customHeight="1" x14ac:dyDescent="0.3">
      <c r="A509" s="1787"/>
      <c r="B509" s="1741" t="s">
        <v>3141</v>
      </c>
      <c r="C509" s="1788" t="s">
        <v>4469</v>
      </c>
      <c r="D509" s="1734" t="s">
        <v>311</v>
      </c>
      <c r="E509" s="1740">
        <v>1062537307</v>
      </c>
      <c r="F509" s="758" t="s">
        <v>1716</v>
      </c>
      <c r="G509" s="1735" t="s">
        <v>3979</v>
      </c>
      <c r="H509" s="1735" t="s">
        <v>11</v>
      </c>
      <c r="I509" s="1735" t="s">
        <v>4470</v>
      </c>
      <c r="J509" s="1735">
        <v>3145007465</v>
      </c>
      <c r="K509" s="1735" t="s">
        <v>554</v>
      </c>
      <c r="L509" s="1740">
        <v>9920822</v>
      </c>
      <c r="M509" s="716">
        <v>44203</v>
      </c>
      <c r="N509" s="716"/>
      <c r="O509" s="1778"/>
      <c r="P509" s="1778" t="s">
        <v>200</v>
      </c>
      <c r="Q509" s="1735" t="s">
        <v>447</v>
      </c>
    </row>
    <row r="510" spans="1:22" s="1728" customFormat="1" ht="26.25" customHeight="1" x14ac:dyDescent="0.3">
      <c r="A510" s="1787"/>
      <c r="B510" s="734" t="s">
        <v>3550</v>
      </c>
      <c r="C510" s="1732" t="s">
        <v>3551</v>
      </c>
      <c r="D510" s="1722" t="s">
        <v>303</v>
      </c>
      <c r="E510" s="1718">
        <v>1003407728</v>
      </c>
      <c r="F510" s="1728" t="s">
        <v>313</v>
      </c>
      <c r="G510" s="1728" t="s">
        <v>1289</v>
      </c>
      <c r="H510" s="1728" t="s">
        <v>11</v>
      </c>
      <c r="I510" s="1728" t="s">
        <v>3553</v>
      </c>
      <c r="J510" s="1728" t="s">
        <v>3552</v>
      </c>
      <c r="K510" s="1718" t="s">
        <v>554</v>
      </c>
      <c r="L510" s="1729">
        <v>44026</v>
      </c>
      <c r="M510" s="1730">
        <v>44044</v>
      </c>
      <c r="N510" s="1730">
        <v>44226</v>
      </c>
      <c r="O510" s="772">
        <v>20</v>
      </c>
      <c r="P510" s="772" t="s">
        <v>4</v>
      </c>
      <c r="Q510" s="1728" t="s">
        <v>331</v>
      </c>
    </row>
    <row r="511" spans="1:22" s="1733" customFormat="1" ht="24.75" customHeight="1" x14ac:dyDescent="0.3">
      <c r="B511" s="2732" t="s">
        <v>4502</v>
      </c>
      <c r="C511" s="2732" t="s">
        <v>4503</v>
      </c>
      <c r="D511" s="2724" t="s">
        <v>303</v>
      </c>
      <c r="E511" s="2731">
        <v>1003343941</v>
      </c>
      <c r="F511" s="1363" t="s">
        <v>1716</v>
      </c>
      <c r="G511" s="2732" t="s">
        <v>795</v>
      </c>
      <c r="H511" s="1733" t="s">
        <v>18</v>
      </c>
      <c r="I511" s="2732" t="s">
        <v>4504</v>
      </c>
      <c r="J511" s="2732">
        <v>3116632618</v>
      </c>
      <c r="K511" s="1733" t="s">
        <v>26</v>
      </c>
      <c r="L511" s="1789">
        <v>42106991</v>
      </c>
      <c r="M511" s="761">
        <v>44235</v>
      </c>
      <c r="N511" s="761">
        <v>44255</v>
      </c>
      <c r="O511" s="1733">
        <v>12</v>
      </c>
      <c r="P511" s="1733" t="s">
        <v>4</v>
      </c>
      <c r="Q511" s="1733" t="s">
        <v>1653</v>
      </c>
      <c r="R511" s="764" t="s">
        <v>4680</v>
      </c>
      <c r="S511" s="765"/>
    </row>
    <row r="512" spans="1:22" s="1733" customFormat="1" ht="28.05" customHeight="1" x14ac:dyDescent="0.3">
      <c r="B512" s="2732"/>
      <c r="C512" s="2732"/>
      <c r="D512" s="2724"/>
      <c r="E512" s="2731"/>
      <c r="F512" s="1363" t="s">
        <v>1716</v>
      </c>
      <c r="G512" s="2732"/>
      <c r="H512" s="1733" t="s">
        <v>18</v>
      </c>
      <c r="I512" s="2732"/>
      <c r="J512" s="2732"/>
      <c r="K512" s="1733" t="s">
        <v>554</v>
      </c>
      <c r="L512" s="1789">
        <v>42323269</v>
      </c>
      <c r="M512" s="761">
        <v>44235</v>
      </c>
      <c r="N512" s="761">
        <v>44255</v>
      </c>
      <c r="O512" s="1733">
        <v>8</v>
      </c>
      <c r="P512" s="1733" t="s">
        <v>4</v>
      </c>
      <c r="Q512" s="1733" t="s">
        <v>1653</v>
      </c>
      <c r="R512" s="764" t="s">
        <v>4786</v>
      </c>
      <c r="S512" s="765"/>
    </row>
    <row r="513" spans="1:19" s="1733" customFormat="1" ht="30.45" customHeight="1" x14ac:dyDescent="0.3">
      <c r="B513" s="2732" t="s">
        <v>4446</v>
      </c>
      <c r="C513" s="2732" t="s">
        <v>4447</v>
      </c>
      <c r="D513" s="2724" t="s">
        <v>303</v>
      </c>
      <c r="E513" s="2731">
        <v>2756585</v>
      </c>
      <c r="F513" s="1363" t="s">
        <v>1716</v>
      </c>
      <c r="G513" s="2732" t="s">
        <v>404</v>
      </c>
      <c r="H513" s="1733" t="s">
        <v>19</v>
      </c>
      <c r="I513" s="2732" t="s">
        <v>4448</v>
      </c>
      <c r="J513" s="2732" t="s">
        <v>4449</v>
      </c>
      <c r="K513" s="1733" t="s">
        <v>26</v>
      </c>
      <c r="L513" s="1789">
        <v>42136880</v>
      </c>
      <c r="M513" s="761">
        <v>44235</v>
      </c>
      <c r="N513" s="761">
        <v>44255</v>
      </c>
      <c r="O513" s="1733">
        <v>12</v>
      </c>
      <c r="P513" s="1733" t="s">
        <v>5</v>
      </c>
      <c r="Q513" s="1733" t="s">
        <v>1284</v>
      </c>
      <c r="R513" s="765" t="s">
        <v>4571</v>
      </c>
      <c r="S513" s="765"/>
    </row>
    <row r="514" spans="1:19" s="1733" customFormat="1" ht="30.45" customHeight="1" x14ac:dyDescent="0.3">
      <c r="B514" s="2732"/>
      <c r="C514" s="2732"/>
      <c r="D514" s="2724"/>
      <c r="E514" s="2731"/>
      <c r="F514" s="1363" t="s">
        <v>1716</v>
      </c>
      <c r="G514" s="2732"/>
      <c r="H514" s="1733" t="s">
        <v>19</v>
      </c>
      <c r="I514" s="2732"/>
      <c r="J514" s="2732"/>
      <c r="K514" s="1733" t="s">
        <v>554</v>
      </c>
      <c r="L514" s="1789">
        <v>9664341</v>
      </c>
      <c r="M514" s="761">
        <v>44193</v>
      </c>
      <c r="N514" s="761"/>
      <c r="P514" s="1733" t="s">
        <v>200</v>
      </c>
      <c r="Q514" s="1733" t="s">
        <v>741</v>
      </c>
      <c r="R514" s="765" t="s">
        <v>4590</v>
      </c>
      <c r="S514" s="765"/>
    </row>
    <row r="515" spans="1:19" s="1733" customFormat="1" ht="30.45" customHeight="1" x14ac:dyDescent="0.3">
      <c r="B515" s="2732"/>
      <c r="C515" s="2732"/>
      <c r="D515" s="2724"/>
      <c r="E515" s="2731"/>
      <c r="F515" s="1363" t="s">
        <v>1716</v>
      </c>
      <c r="G515" s="2732"/>
      <c r="H515" s="1733" t="s">
        <v>19</v>
      </c>
      <c r="I515" s="2732"/>
      <c r="J515" s="2732"/>
      <c r="K515" s="1733" t="s">
        <v>554</v>
      </c>
      <c r="L515" s="1789">
        <v>9664407</v>
      </c>
      <c r="M515" s="761">
        <v>44193</v>
      </c>
      <c r="N515" s="761"/>
      <c r="P515" s="1733" t="s">
        <v>5</v>
      </c>
      <c r="Q515" s="1733" t="s">
        <v>1284</v>
      </c>
      <c r="R515" s="765"/>
      <c r="S515" s="765"/>
    </row>
    <row r="516" spans="1:19" s="1733" customFormat="1" ht="25.2" customHeight="1" x14ac:dyDescent="0.3">
      <c r="A516" s="2732"/>
      <c r="B516" s="2725" t="s">
        <v>1373</v>
      </c>
      <c r="C516" s="2743" t="s">
        <v>1374</v>
      </c>
      <c r="D516" s="2724"/>
      <c r="E516" s="2731">
        <v>78706974</v>
      </c>
      <c r="F516" s="1363" t="s">
        <v>1716</v>
      </c>
      <c r="G516" s="2732" t="s">
        <v>401</v>
      </c>
      <c r="H516" s="1733" t="s">
        <v>361</v>
      </c>
      <c r="I516" s="2732" t="s">
        <v>1376</v>
      </c>
      <c r="J516" s="2732" t="s">
        <v>1375</v>
      </c>
      <c r="K516" s="1733" t="s">
        <v>26</v>
      </c>
      <c r="L516" s="766">
        <v>42119926</v>
      </c>
      <c r="M516" s="761">
        <v>44235</v>
      </c>
      <c r="N516" s="761">
        <v>44255</v>
      </c>
      <c r="O516" s="1733">
        <v>12</v>
      </c>
      <c r="P516" s="1733" t="s">
        <v>7</v>
      </c>
      <c r="Q516" s="1733" t="s">
        <v>3248</v>
      </c>
      <c r="R516" s="762" t="s">
        <v>4797</v>
      </c>
      <c r="S516" s="763"/>
    </row>
    <row r="517" spans="1:19" s="1733" customFormat="1" ht="23.25" customHeight="1" x14ac:dyDescent="0.3">
      <c r="A517" s="2732"/>
      <c r="B517" s="2725"/>
      <c r="C517" s="2743"/>
      <c r="D517" s="2724"/>
      <c r="E517" s="2731"/>
      <c r="F517" s="1363" t="s">
        <v>1716</v>
      </c>
      <c r="G517" s="2732"/>
      <c r="H517" s="1733" t="s">
        <v>361</v>
      </c>
      <c r="I517" s="2732"/>
      <c r="J517" s="2732"/>
      <c r="K517" s="1733" t="s">
        <v>554</v>
      </c>
      <c r="L517" s="766">
        <v>42323340</v>
      </c>
      <c r="M517" s="761">
        <v>44235</v>
      </c>
      <c r="N517" s="761">
        <v>44255</v>
      </c>
      <c r="O517" s="1733">
        <v>8</v>
      </c>
      <c r="P517" s="1733" t="s">
        <v>4</v>
      </c>
      <c r="Q517" s="1733" t="s">
        <v>362</v>
      </c>
      <c r="R517" s="762"/>
      <c r="S517" s="763"/>
    </row>
    <row r="518" spans="1:19" s="1733" customFormat="1" ht="23.85" customHeight="1" x14ac:dyDescent="0.3">
      <c r="A518" s="2732"/>
      <c r="B518" s="2721" t="s">
        <v>2774</v>
      </c>
      <c r="C518" s="2743" t="s">
        <v>2775</v>
      </c>
      <c r="D518" s="2724" t="s">
        <v>303</v>
      </c>
      <c r="E518" s="2731">
        <v>1066526267</v>
      </c>
      <c r="F518" s="1363" t="s">
        <v>1716</v>
      </c>
      <c r="G518" s="2732" t="s">
        <v>3094</v>
      </c>
      <c r="H518" s="1733" t="s">
        <v>361</v>
      </c>
      <c r="I518" s="2732" t="s">
        <v>2776</v>
      </c>
      <c r="J518" s="2732">
        <v>3146695631</v>
      </c>
      <c r="K518" s="1733" t="s">
        <v>26</v>
      </c>
      <c r="L518" s="1789">
        <v>42108407</v>
      </c>
      <c r="M518" s="761">
        <v>44235</v>
      </c>
      <c r="N518" s="761">
        <v>44255</v>
      </c>
      <c r="O518" s="1733">
        <v>12</v>
      </c>
      <c r="P518" s="1733" t="s">
        <v>4</v>
      </c>
      <c r="Q518" s="1733" t="s">
        <v>362</v>
      </c>
      <c r="R518" s="762" t="s">
        <v>4797</v>
      </c>
      <c r="S518" s="765"/>
    </row>
    <row r="519" spans="1:19" s="1733" customFormat="1" ht="19.2" customHeight="1" x14ac:dyDescent="0.3">
      <c r="A519" s="2732"/>
      <c r="B519" s="2721"/>
      <c r="C519" s="2743"/>
      <c r="D519" s="2724"/>
      <c r="E519" s="2731"/>
      <c r="F519" s="1363" t="s">
        <v>1716</v>
      </c>
      <c r="G519" s="2732"/>
      <c r="H519" s="1733" t="s">
        <v>361</v>
      </c>
      <c r="I519" s="2732"/>
      <c r="J519" s="2732"/>
      <c r="K519" s="1733" t="s">
        <v>554</v>
      </c>
      <c r="L519" s="1789">
        <v>42722325</v>
      </c>
      <c r="M519" s="761">
        <v>44240</v>
      </c>
      <c r="N519" s="761">
        <v>44255</v>
      </c>
      <c r="O519" s="1733">
        <v>8</v>
      </c>
      <c r="P519" s="1733" t="s">
        <v>4</v>
      </c>
      <c r="Q519" s="1733" t="s">
        <v>362</v>
      </c>
      <c r="S519" s="765"/>
    </row>
    <row r="520" spans="1:19" s="1733" customFormat="1" ht="30.45" customHeight="1" x14ac:dyDescent="0.25">
      <c r="B520" s="1727" t="s">
        <v>4005</v>
      </c>
      <c r="C520" s="1736" t="s">
        <v>4006</v>
      </c>
      <c r="D520" s="1726" t="s">
        <v>303</v>
      </c>
      <c r="E520" s="1789">
        <v>6809558</v>
      </c>
      <c r="F520" s="1363" t="s">
        <v>1716</v>
      </c>
      <c r="G520" s="1733" t="s">
        <v>3660</v>
      </c>
      <c r="H520" s="1733" t="s">
        <v>16</v>
      </c>
      <c r="I520" s="1733" t="s">
        <v>4007</v>
      </c>
      <c r="J520" s="1733">
        <v>3122856091</v>
      </c>
      <c r="K520" s="1733" t="s">
        <v>26</v>
      </c>
      <c r="L520" s="1789">
        <v>42140199</v>
      </c>
      <c r="M520" s="761">
        <v>44235</v>
      </c>
      <c r="N520" s="761">
        <v>44255</v>
      </c>
      <c r="O520" s="1733">
        <v>12</v>
      </c>
      <c r="P520" s="1733" t="s">
        <v>4</v>
      </c>
      <c r="Q520" s="1733" t="s">
        <v>15</v>
      </c>
      <c r="R520" s="765" t="s">
        <v>4795</v>
      </c>
      <c r="S520" s="765"/>
    </row>
    <row r="521" spans="1:19" s="1733" customFormat="1" ht="30.45" customHeight="1" x14ac:dyDescent="0.25">
      <c r="B521" s="1727" t="s">
        <v>4090</v>
      </c>
      <c r="C521" s="1736" t="s">
        <v>4091</v>
      </c>
      <c r="D521" s="1726" t="s">
        <v>303</v>
      </c>
      <c r="E521" s="1789">
        <v>1065004184</v>
      </c>
      <c r="F521" s="1363" t="s">
        <v>1716</v>
      </c>
      <c r="G521" s="1733" t="s">
        <v>393</v>
      </c>
      <c r="H521" s="1733" t="s">
        <v>8</v>
      </c>
      <c r="I521" s="1733" t="s">
        <v>4092</v>
      </c>
      <c r="J521" s="1733" t="s">
        <v>4093</v>
      </c>
      <c r="K521" s="1733" t="s">
        <v>26</v>
      </c>
      <c r="L521" s="766">
        <v>42108363</v>
      </c>
      <c r="M521" s="761">
        <v>44235</v>
      </c>
      <c r="N521" s="761">
        <v>44255</v>
      </c>
      <c r="O521" s="1733">
        <v>12</v>
      </c>
      <c r="P521" s="1733" t="s">
        <v>4</v>
      </c>
      <c r="Q521" s="1733" t="s">
        <v>1848</v>
      </c>
      <c r="R521" s="1736" t="s">
        <v>4821</v>
      </c>
      <c r="S521" s="765"/>
    </row>
    <row r="522" spans="1:19" s="1733" customFormat="1" ht="30.45" customHeight="1" x14ac:dyDescent="0.3">
      <c r="A522" s="2732"/>
      <c r="B522" s="2725" t="s">
        <v>2485</v>
      </c>
      <c r="C522" s="2743" t="s">
        <v>2486</v>
      </c>
      <c r="D522" s="2724" t="s">
        <v>303</v>
      </c>
      <c r="E522" s="2731">
        <v>26025586</v>
      </c>
      <c r="F522" s="1363" t="s">
        <v>1716</v>
      </c>
      <c r="G522" s="2838" t="s">
        <v>411</v>
      </c>
      <c r="H522" s="1733" t="s">
        <v>17</v>
      </c>
      <c r="I522" s="2732" t="s">
        <v>2487</v>
      </c>
      <c r="J522" s="2732">
        <v>3015000207</v>
      </c>
      <c r="K522" s="1733" t="s">
        <v>26</v>
      </c>
      <c r="L522" s="1789">
        <v>42525052</v>
      </c>
      <c r="M522" s="761">
        <v>44243</v>
      </c>
      <c r="N522" s="761">
        <v>44255</v>
      </c>
      <c r="O522" s="1733">
        <v>12</v>
      </c>
      <c r="P522" s="1733" t="s">
        <v>4</v>
      </c>
      <c r="Q522" s="1733" t="s">
        <v>6</v>
      </c>
      <c r="R522" s="762" t="s">
        <v>4797</v>
      </c>
      <c r="S522" s="765"/>
    </row>
    <row r="523" spans="1:19" s="1733" customFormat="1" ht="30.45" customHeight="1" x14ac:dyDescent="0.3">
      <c r="A523" s="2732"/>
      <c r="B523" s="2725"/>
      <c r="C523" s="2743"/>
      <c r="D523" s="2724"/>
      <c r="E523" s="2731"/>
      <c r="F523" s="1363" t="s">
        <v>1716</v>
      </c>
      <c r="G523" s="2838"/>
      <c r="H523" s="1733" t="s">
        <v>17</v>
      </c>
      <c r="I523" s="2732"/>
      <c r="J523" s="2732"/>
      <c r="K523" s="1733" t="s">
        <v>554</v>
      </c>
      <c r="L523" s="1789">
        <v>301776</v>
      </c>
      <c r="M523" s="761">
        <v>44205</v>
      </c>
      <c r="N523" s="761"/>
      <c r="P523" s="1733" t="s">
        <v>4</v>
      </c>
      <c r="Q523" s="1733" t="s">
        <v>6</v>
      </c>
      <c r="R523" s="765"/>
      <c r="S523" s="765"/>
    </row>
    <row r="524" spans="1:19" s="1733" customFormat="1" ht="30.45" customHeight="1" x14ac:dyDescent="0.25">
      <c r="B524" s="1727" t="s">
        <v>3658</v>
      </c>
      <c r="C524" s="1736" t="s">
        <v>3659</v>
      </c>
      <c r="D524" s="1726" t="s">
        <v>303</v>
      </c>
      <c r="E524" s="1789">
        <v>26022094</v>
      </c>
      <c r="F524" s="1363" t="s">
        <v>1716</v>
      </c>
      <c r="G524" s="1733" t="s">
        <v>3660</v>
      </c>
      <c r="H524" s="1733" t="s">
        <v>17</v>
      </c>
      <c r="I524" s="1733" t="s">
        <v>3661</v>
      </c>
      <c r="J524" s="1733" t="s">
        <v>3662</v>
      </c>
      <c r="K524" s="1733" t="s">
        <v>26</v>
      </c>
      <c r="L524" s="1789">
        <v>42073954</v>
      </c>
      <c r="M524" s="761">
        <v>44235</v>
      </c>
      <c r="N524" s="761">
        <v>44255</v>
      </c>
      <c r="O524" s="1733">
        <v>12</v>
      </c>
      <c r="P524" s="1733" t="s">
        <v>4</v>
      </c>
      <c r="Q524" s="1733" t="s">
        <v>6</v>
      </c>
      <c r="R524" s="762" t="s">
        <v>4797</v>
      </c>
      <c r="S524" s="765"/>
    </row>
    <row r="525" spans="1:19" s="1733" customFormat="1" ht="29.25" customHeight="1" x14ac:dyDescent="0.3">
      <c r="A525" s="762"/>
      <c r="B525" s="1727" t="s">
        <v>4654</v>
      </c>
      <c r="C525" s="1736" t="s">
        <v>4655</v>
      </c>
      <c r="D525" s="1726" t="s">
        <v>303</v>
      </c>
      <c r="E525" s="1789">
        <v>8173948</v>
      </c>
      <c r="F525" s="1733" t="s">
        <v>1716</v>
      </c>
      <c r="G525" s="1733" t="s">
        <v>398</v>
      </c>
      <c r="H525" s="1733" t="s">
        <v>11</v>
      </c>
      <c r="I525" s="1733" t="s">
        <v>4656</v>
      </c>
      <c r="J525" s="1733" t="s">
        <v>4657</v>
      </c>
      <c r="K525" s="1733" t="s">
        <v>26</v>
      </c>
      <c r="L525" s="1733">
        <v>56734</v>
      </c>
      <c r="M525" s="761">
        <v>44229</v>
      </c>
      <c r="N525" s="761">
        <v>44255</v>
      </c>
      <c r="O525" s="1733">
        <v>12</v>
      </c>
      <c r="P525" s="1733" t="s">
        <v>4</v>
      </c>
      <c r="Q525" s="1733" t="s">
        <v>2702</v>
      </c>
      <c r="R525" s="1733" t="s">
        <v>4798</v>
      </c>
    </row>
    <row r="526" spans="1:19" s="1733" customFormat="1" ht="30.45" customHeight="1" x14ac:dyDescent="0.25">
      <c r="B526" s="1727" t="s">
        <v>3430</v>
      </c>
      <c r="C526" s="1736" t="s">
        <v>3431</v>
      </c>
      <c r="D526" s="1726" t="s">
        <v>303</v>
      </c>
      <c r="E526" s="1789">
        <v>25960781</v>
      </c>
      <c r="F526" s="1363" t="s">
        <v>1716</v>
      </c>
      <c r="G526" s="1733" t="s">
        <v>769</v>
      </c>
      <c r="H526" s="1733" t="s">
        <v>18</v>
      </c>
      <c r="I526" s="1733" t="s">
        <v>1632</v>
      </c>
      <c r="J526" s="1733">
        <v>3226025292</v>
      </c>
      <c r="K526" s="1733" t="s">
        <v>26</v>
      </c>
      <c r="L526" s="1789">
        <v>42073925</v>
      </c>
      <c r="M526" s="761">
        <v>44235</v>
      </c>
      <c r="N526" s="761">
        <v>44255</v>
      </c>
      <c r="O526" s="1733">
        <v>12</v>
      </c>
      <c r="P526" s="1733" t="s">
        <v>4</v>
      </c>
      <c r="Q526" s="1733" t="s">
        <v>295</v>
      </c>
      <c r="R526" s="764" t="s">
        <v>4835</v>
      </c>
      <c r="S526" s="765"/>
    </row>
    <row r="527" spans="1:19" s="1728" customFormat="1" ht="23.1" customHeight="1" x14ac:dyDescent="0.3">
      <c r="A527" s="60"/>
      <c r="B527" s="2729" t="s">
        <v>3827</v>
      </c>
      <c r="C527" s="2730" t="s">
        <v>3828</v>
      </c>
      <c r="D527" s="2716" t="s">
        <v>310</v>
      </c>
      <c r="E527" s="2753">
        <v>1067161714</v>
      </c>
      <c r="F527" s="1728" t="s">
        <v>313</v>
      </c>
      <c r="G527" s="2726" t="s">
        <v>3667</v>
      </c>
      <c r="H527" s="1728" t="s">
        <v>197</v>
      </c>
      <c r="I527" s="2726"/>
      <c r="J527" s="2726" t="s">
        <v>3829</v>
      </c>
      <c r="K527" s="1729" t="s">
        <v>554</v>
      </c>
      <c r="L527" s="2727">
        <v>44055</v>
      </c>
      <c r="M527" s="2728">
        <v>44071</v>
      </c>
      <c r="N527" s="2728">
        <v>44254</v>
      </c>
      <c r="O527" s="772">
        <v>16</v>
      </c>
      <c r="P527" s="772" t="s">
        <v>200</v>
      </c>
      <c r="Q527" s="1728" t="s">
        <v>447</v>
      </c>
      <c r="R527" s="2726"/>
    </row>
    <row r="528" spans="1:19" s="1728" customFormat="1" ht="30.45" customHeight="1" x14ac:dyDescent="0.3">
      <c r="A528" s="60"/>
      <c r="B528" s="2729"/>
      <c r="C528" s="2730"/>
      <c r="D528" s="2716"/>
      <c r="E528" s="2753"/>
      <c r="F528" s="1728" t="s">
        <v>313</v>
      </c>
      <c r="G528" s="2726"/>
      <c r="H528" s="1728" t="s">
        <v>197</v>
      </c>
      <c r="I528" s="2726"/>
      <c r="J528" s="2726"/>
      <c r="K528" s="1729" t="s">
        <v>554</v>
      </c>
      <c r="L528" s="2727"/>
      <c r="M528" s="2728"/>
      <c r="N528" s="2728"/>
      <c r="O528" s="772">
        <v>16</v>
      </c>
      <c r="P528" s="772" t="s">
        <v>7</v>
      </c>
      <c r="Q528" s="1728" t="s">
        <v>3819</v>
      </c>
      <c r="R528" s="2726"/>
    </row>
    <row r="529" spans="1:19" s="1728" customFormat="1" ht="30.45" customHeight="1" x14ac:dyDescent="0.3">
      <c r="A529" s="60"/>
      <c r="B529" s="2729"/>
      <c r="C529" s="2730"/>
      <c r="D529" s="2716"/>
      <c r="E529" s="2753"/>
      <c r="F529" s="1728" t="s">
        <v>313</v>
      </c>
      <c r="G529" s="2726"/>
      <c r="H529" s="1728" t="s">
        <v>197</v>
      </c>
      <c r="I529" s="2726"/>
      <c r="J529" s="2726"/>
      <c r="K529" s="1729" t="s">
        <v>554</v>
      </c>
      <c r="L529" s="2727"/>
      <c r="M529" s="2728"/>
      <c r="N529" s="2728"/>
      <c r="O529" s="772">
        <v>16</v>
      </c>
      <c r="P529" s="772" t="s">
        <v>199</v>
      </c>
      <c r="Q529" s="1728" t="s">
        <v>1055</v>
      </c>
      <c r="R529" s="2726"/>
    </row>
    <row r="530" spans="1:19" s="1677" customFormat="1" ht="30.45" customHeight="1" x14ac:dyDescent="0.25">
      <c r="B530" s="793" t="s">
        <v>4537</v>
      </c>
      <c r="C530" s="1714" t="s">
        <v>4538</v>
      </c>
      <c r="D530" s="1597" t="s">
        <v>311</v>
      </c>
      <c r="E530" s="1591">
        <v>1129809342</v>
      </c>
      <c r="F530" s="1597" t="s">
        <v>313</v>
      </c>
      <c r="G530" s="1597" t="s">
        <v>4345</v>
      </c>
      <c r="H530" s="1597" t="s">
        <v>326</v>
      </c>
      <c r="I530" s="1597" t="s">
        <v>4540</v>
      </c>
      <c r="J530" s="1597" t="s">
        <v>4539</v>
      </c>
      <c r="K530" s="1591" t="s">
        <v>554</v>
      </c>
      <c r="L530" s="1598">
        <v>44209</v>
      </c>
      <c r="M530" s="849">
        <v>44210</v>
      </c>
      <c r="N530" s="849">
        <v>44268</v>
      </c>
      <c r="O530" s="870">
        <v>8</v>
      </c>
      <c r="P530" s="870" t="s">
        <v>200</v>
      </c>
      <c r="Q530" s="1597" t="s">
        <v>499</v>
      </c>
      <c r="S530" s="783"/>
    </row>
    <row r="531" spans="1:19" s="1630" customFormat="1" ht="30.45" customHeight="1" x14ac:dyDescent="0.25">
      <c r="A531" s="1787"/>
      <c r="B531" s="116" t="s">
        <v>4266</v>
      </c>
      <c r="C531" s="1630" t="s">
        <v>1461</v>
      </c>
      <c r="D531" s="1828" t="s">
        <v>303</v>
      </c>
      <c r="E531" s="1625">
        <v>25841967</v>
      </c>
      <c r="F531" s="116" t="s">
        <v>313</v>
      </c>
      <c r="G531" s="1630" t="s">
        <v>417</v>
      </c>
      <c r="H531" s="1630" t="s">
        <v>8</v>
      </c>
      <c r="I531" s="1630" t="s">
        <v>4696</v>
      </c>
      <c r="J531" s="1630">
        <v>3016368163</v>
      </c>
      <c r="K531" s="1625" t="s">
        <v>1656</v>
      </c>
      <c r="L531" s="94">
        <v>44227</v>
      </c>
      <c r="M531" s="1730">
        <v>44227</v>
      </c>
      <c r="N531" s="1730">
        <v>44255</v>
      </c>
      <c r="O531" s="772">
        <v>12</v>
      </c>
      <c r="P531" s="772" t="s">
        <v>4</v>
      </c>
      <c r="Q531" s="1630" t="s">
        <v>654</v>
      </c>
      <c r="R531" s="189" t="s">
        <v>4695</v>
      </c>
      <c r="S531" s="314"/>
    </row>
    <row r="532" spans="1:19" s="1750" customFormat="1" ht="30.45" customHeight="1" x14ac:dyDescent="0.3">
      <c r="B532" s="1732" t="s">
        <v>4543</v>
      </c>
      <c r="C532" s="1732" t="s">
        <v>4544</v>
      </c>
      <c r="D532" s="1728" t="s">
        <v>303</v>
      </c>
      <c r="E532" s="1718">
        <v>50995489</v>
      </c>
      <c r="F532" s="1728" t="s">
        <v>313</v>
      </c>
      <c r="G532" s="1728"/>
      <c r="H532" s="1728" t="s">
        <v>361</v>
      </c>
      <c r="I532" s="1728" t="s">
        <v>4545</v>
      </c>
      <c r="J532" s="1728" t="s">
        <v>4546</v>
      </c>
      <c r="K532" s="1718" t="s">
        <v>554</v>
      </c>
      <c r="L532" s="1729">
        <v>44210</v>
      </c>
      <c r="M532" s="1730">
        <v>44210</v>
      </c>
      <c r="N532" s="1730">
        <v>44240</v>
      </c>
      <c r="O532" s="772">
        <v>10</v>
      </c>
      <c r="P532" s="772" t="s">
        <v>4</v>
      </c>
      <c r="Q532" s="1728" t="s">
        <v>362</v>
      </c>
      <c r="S532" s="715"/>
    </row>
    <row r="533" spans="1:19" s="1750" customFormat="1" ht="30.45" customHeight="1" x14ac:dyDescent="0.3">
      <c r="B533" s="1728" t="s">
        <v>4550</v>
      </c>
      <c r="C533" s="1728" t="s">
        <v>4551</v>
      </c>
      <c r="D533" s="1728" t="s">
        <v>303</v>
      </c>
      <c r="E533" s="1718">
        <v>15745161</v>
      </c>
      <c r="F533" s="1728" t="s">
        <v>313</v>
      </c>
      <c r="G533" s="1728" t="s">
        <v>4552</v>
      </c>
      <c r="H533" s="1728" t="s">
        <v>361</v>
      </c>
      <c r="I533" s="1728" t="s">
        <v>4553</v>
      </c>
      <c r="J533" s="1728">
        <v>3205303602</v>
      </c>
      <c r="K533" s="1718" t="s">
        <v>554</v>
      </c>
      <c r="L533" s="1729">
        <v>44211</v>
      </c>
      <c r="M533" s="1730">
        <v>44212</v>
      </c>
      <c r="N533" s="1730">
        <v>44242</v>
      </c>
      <c r="O533" s="772">
        <v>20</v>
      </c>
      <c r="P533" s="772" t="s">
        <v>4</v>
      </c>
      <c r="Q533" s="1728" t="s">
        <v>3910</v>
      </c>
      <c r="S533" s="715"/>
    </row>
    <row r="534" spans="1:19" s="1750" customFormat="1" ht="30.45" customHeight="1" x14ac:dyDescent="0.3">
      <c r="B534" s="1728" t="s">
        <v>4579</v>
      </c>
      <c r="C534" s="1728" t="s">
        <v>4580</v>
      </c>
      <c r="D534" s="1728" t="s">
        <v>310</v>
      </c>
      <c r="E534" s="1718">
        <v>1069483820</v>
      </c>
      <c r="F534" s="1728" t="s">
        <v>313</v>
      </c>
      <c r="G534" s="1728"/>
      <c r="H534" s="1728" t="s">
        <v>213</v>
      </c>
      <c r="I534" s="1728" t="s">
        <v>4582</v>
      </c>
      <c r="J534" s="1728" t="s">
        <v>4581</v>
      </c>
      <c r="K534" s="1718" t="s">
        <v>554</v>
      </c>
      <c r="L534" s="1729">
        <v>44214</v>
      </c>
      <c r="M534" s="1730">
        <v>44215</v>
      </c>
      <c r="N534" s="1730">
        <v>44245</v>
      </c>
      <c r="O534" s="772">
        <v>20</v>
      </c>
      <c r="P534" s="772" t="s">
        <v>4</v>
      </c>
      <c r="Q534" s="1728" t="s">
        <v>3239</v>
      </c>
      <c r="S534" s="715"/>
    </row>
    <row r="535" spans="1:19" s="1731" customFormat="1" ht="43.5" customHeight="1" x14ac:dyDescent="0.3">
      <c r="A535" s="315"/>
      <c r="B535" s="1731" t="s">
        <v>4583</v>
      </c>
      <c r="C535" s="1732" t="s">
        <v>4014</v>
      </c>
      <c r="D535" s="1728" t="s">
        <v>303</v>
      </c>
      <c r="E535" s="1718">
        <v>78292174</v>
      </c>
      <c r="F535" s="1728" t="s">
        <v>4584</v>
      </c>
      <c r="G535" s="1728"/>
      <c r="H535" s="1728" t="s">
        <v>18</v>
      </c>
      <c r="I535" s="1728" t="s">
        <v>4586</v>
      </c>
      <c r="J535" s="1728" t="s">
        <v>4585</v>
      </c>
      <c r="K535" s="1728" t="s">
        <v>554</v>
      </c>
      <c r="L535" s="1729">
        <v>44217</v>
      </c>
      <c r="M535" s="1730">
        <v>44218</v>
      </c>
      <c r="N535" s="1730">
        <v>44255</v>
      </c>
      <c r="O535" s="772">
        <v>30</v>
      </c>
      <c r="P535" s="772" t="s">
        <v>4</v>
      </c>
      <c r="Q535" s="1728" t="s">
        <v>1653</v>
      </c>
      <c r="R535" s="1728"/>
      <c r="S535" s="1728"/>
    </row>
    <row r="536" spans="1:19" s="1717" customFormat="1" ht="30.45" customHeight="1" x14ac:dyDescent="0.3">
      <c r="A536" s="138"/>
      <c r="B536" s="2711" t="s">
        <v>3887</v>
      </c>
      <c r="C536" s="2711" t="s">
        <v>3888</v>
      </c>
      <c r="D536" s="2711" t="s">
        <v>310</v>
      </c>
      <c r="E536" s="2712">
        <v>1029281363</v>
      </c>
      <c r="F536" s="1728" t="s">
        <v>3889</v>
      </c>
      <c r="G536" s="2711"/>
      <c r="H536" s="1717" t="s">
        <v>11</v>
      </c>
      <c r="I536" s="2716" t="s">
        <v>3890</v>
      </c>
      <c r="J536" s="2711">
        <v>3223108301</v>
      </c>
      <c r="K536" s="1719" t="s">
        <v>554</v>
      </c>
      <c r="L536" s="2713">
        <v>44217</v>
      </c>
      <c r="M536" s="2714">
        <v>44218</v>
      </c>
      <c r="N536" s="2714">
        <v>44248</v>
      </c>
      <c r="O536" s="1754">
        <v>20</v>
      </c>
      <c r="P536" s="1754" t="s">
        <v>7</v>
      </c>
      <c r="Q536" s="1717" t="s">
        <v>3891</v>
      </c>
    </row>
    <row r="537" spans="1:19" s="1717" customFormat="1" ht="30.45" customHeight="1" x14ac:dyDescent="0.3">
      <c r="A537" s="138"/>
      <c r="B537" s="2711"/>
      <c r="C537" s="2711"/>
      <c r="D537" s="2711"/>
      <c r="E537" s="2712"/>
      <c r="F537" s="1728" t="s">
        <v>3889</v>
      </c>
      <c r="G537" s="2711"/>
      <c r="H537" s="1717" t="s">
        <v>11</v>
      </c>
      <c r="I537" s="2716"/>
      <c r="J537" s="2711"/>
      <c r="K537" s="1719" t="s">
        <v>554</v>
      </c>
      <c r="L537" s="2713"/>
      <c r="M537" s="2714"/>
      <c r="N537" s="2714"/>
      <c r="O537" s="1754">
        <v>20</v>
      </c>
      <c r="P537" s="1754" t="s">
        <v>4</v>
      </c>
      <c r="Q537" s="1717" t="s">
        <v>4728</v>
      </c>
    </row>
    <row r="538" spans="1:19" s="1717" customFormat="1" ht="27.15" customHeight="1" x14ac:dyDescent="0.3">
      <c r="A538" s="138"/>
      <c r="B538" s="2711"/>
      <c r="C538" s="2711"/>
      <c r="D538" s="2711"/>
      <c r="E538" s="2712"/>
      <c r="F538" s="1728" t="s">
        <v>3889</v>
      </c>
      <c r="G538" s="2711"/>
      <c r="H538" s="1717" t="s">
        <v>11</v>
      </c>
      <c r="I538" s="2716"/>
      <c r="J538" s="2711"/>
      <c r="K538" s="1719" t="s">
        <v>554</v>
      </c>
      <c r="L538" s="2713"/>
      <c r="M538" s="2714"/>
      <c r="N538" s="2714"/>
      <c r="O538" s="1754">
        <v>20</v>
      </c>
      <c r="P538" s="1754" t="s">
        <v>200</v>
      </c>
      <c r="Q538" s="1717" t="s">
        <v>447</v>
      </c>
    </row>
    <row r="539" spans="1:19" s="1717" customFormat="1" ht="27.15" customHeight="1" x14ac:dyDescent="0.3">
      <c r="A539" s="138"/>
      <c r="B539" s="1717" t="s">
        <v>3745</v>
      </c>
      <c r="C539" s="1717" t="s">
        <v>4624</v>
      </c>
      <c r="D539" s="1717" t="s">
        <v>4625</v>
      </c>
      <c r="E539" s="1718">
        <v>50877603</v>
      </c>
      <c r="F539" s="1728" t="s">
        <v>313</v>
      </c>
      <c r="G539" s="1717" t="s">
        <v>394</v>
      </c>
      <c r="H539" s="1717" t="s">
        <v>342</v>
      </c>
      <c r="I539" s="1722" t="s">
        <v>4626</v>
      </c>
      <c r="J539" s="1717">
        <v>3216252489</v>
      </c>
      <c r="K539" s="1719" t="s">
        <v>554</v>
      </c>
      <c r="L539" s="1719">
        <v>44221</v>
      </c>
      <c r="M539" s="1720">
        <v>44222</v>
      </c>
      <c r="N539" s="1720">
        <v>44252</v>
      </c>
      <c r="O539" s="1754">
        <v>20</v>
      </c>
      <c r="P539" s="1754" t="s">
        <v>4</v>
      </c>
      <c r="Q539" s="1717" t="s">
        <v>504</v>
      </c>
    </row>
    <row r="540" spans="1:19" s="1717" customFormat="1" ht="27.15" customHeight="1" x14ac:dyDescent="0.3">
      <c r="A540" s="138"/>
      <c r="B540" s="1717" t="s">
        <v>4617</v>
      </c>
      <c r="C540" s="1717" t="s">
        <v>4636</v>
      </c>
      <c r="D540" s="1717" t="s">
        <v>303</v>
      </c>
      <c r="E540" s="1718">
        <v>1007298657</v>
      </c>
      <c r="F540" s="1728" t="s">
        <v>313</v>
      </c>
      <c r="G540" s="1717" t="s">
        <v>4618</v>
      </c>
      <c r="H540" s="1717" t="s">
        <v>1103</v>
      </c>
      <c r="I540" s="1722" t="s">
        <v>4615</v>
      </c>
      <c r="J540" s="1717" t="s">
        <v>4616</v>
      </c>
      <c r="K540" s="1719" t="s">
        <v>554</v>
      </c>
      <c r="L540" s="1719">
        <v>44224</v>
      </c>
      <c r="M540" s="1720">
        <v>44225</v>
      </c>
      <c r="N540" s="1720">
        <v>44255</v>
      </c>
      <c r="O540" s="1754">
        <v>25</v>
      </c>
      <c r="P540" s="1754" t="s">
        <v>4</v>
      </c>
      <c r="Q540" s="1717" t="s">
        <v>9</v>
      </c>
    </row>
    <row r="541" spans="1:19" s="67" customFormat="1" ht="39.450000000000003" customHeight="1" x14ac:dyDescent="0.3">
      <c r="A541" s="1750"/>
      <c r="B541" s="1717" t="s">
        <v>4634</v>
      </c>
      <c r="C541" s="1717" t="s">
        <v>4635</v>
      </c>
      <c r="D541" s="1717" t="s">
        <v>303</v>
      </c>
      <c r="E541" s="1718">
        <v>26189076</v>
      </c>
      <c r="F541" s="1728" t="s">
        <v>665</v>
      </c>
      <c r="G541" s="1717" t="s">
        <v>420</v>
      </c>
      <c r="H541" s="1717" t="s">
        <v>85</v>
      </c>
      <c r="I541" s="1722" t="s">
        <v>4633</v>
      </c>
      <c r="J541" s="1750">
        <v>3127107543</v>
      </c>
      <c r="K541" s="1718" t="s">
        <v>554</v>
      </c>
      <c r="L541" s="1719">
        <v>44203</v>
      </c>
      <c r="M541" s="1720">
        <v>44226</v>
      </c>
      <c r="N541" s="1720">
        <v>44255</v>
      </c>
      <c r="O541" s="1774">
        <v>12</v>
      </c>
      <c r="P541" s="1774" t="s">
        <v>4</v>
      </c>
      <c r="Q541" s="1717" t="s">
        <v>654</v>
      </c>
      <c r="R541" s="1717"/>
      <c r="S541" s="1755"/>
    </row>
    <row r="542" spans="1:19" s="67" customFormat="1" ht="39.450000000000003" customHeight="1" x14ac:dyDescent="0.3">
      <c r="A542" s="1750"/>
      <c r="B542" s="1717" t="s">
        <v>4639</v>
      </c>
      <c r="C542" s="1717" t="s">
        <v>4640</v>
      </c>
      <c r="D542" s="1717" t="s">
        <v>303</v>
      </c>
      <c r="E542" s="1718">
        <v>1003289843</v>
      </c>
      <c r="F542" s="1728" t="s">
        <v>313</v>
      </c>
      <c r="G542" s="1717" t="s">
        <v>1423</v>
      </c>
      <c r="H542" s="1717" t="s">
        <v>11</v>
      </c>
      <c r="I542" s="1722" t="s">
        <v>4641</v>
      </c>
      <c r="J542" s="1750"/>
      <c r="K542" s="1718" t="s">
        <v>554</v>
      </c>
      <c r="L542" s="1719">
        <v>44204</v>
      </c>
      <c r="M542" s="1720">
        <v>44215</v>
      </c>
      <c r="N542" s="1720">
        <v>44245</v>
      </c>
      <c r="O542" s="1774">
        <v>30</v>
      </c>
      <c r="P542" s="1774" t="s">
        <v>4</v>
      </c>
      <c r="Q542" s="1717" t="s">
        <v>2702</v>
      </c>
      <c r="R542" s="1717" t="s">
        <v>4642</v>
      </c>
      <c r="S542" s="1755"/>
    </row>
    <row r="543" spans="1:19" s="1728" customFormat="1" ht="30.45" customHeight="1" x14ac:dyDescent="0.3">
      <c r="A543" s="60"/>
      <c r="B543" s="396" t="s">
        <v>3676</v>
      </c>
      <c r="C543" s="1732" t="s">
        <v>3677</v>
      </c>
      <c r="D543" s="1722" t="s">
        <v>303</v>
      </c>
      <c r="E543" s="1718" t="s">
        <v>3678</v>
      </c>
      <c r="F543" s="1728" t="s">
        <v>665</v>
      </c>
      <c r="H543" s="1728" t="s">
        <v>11</v>
      </c>
      <c r="I543" s="1728" t="s">
        <v>4688</v>
      </c>
      <c r="J543" s="1728">
        <v>3215752656</v>
      </c>
      <c r="K543" s="1729" t="s">
        <v>554</v>
      </c>
      <c r="L543" s="1729">
        <v>44232</v>
      </c>
      <c r="M543" s="1730">
        <v>44232</v>
      </c>
      <c r="N543" s="1730">
        <v>44255</v>
      </c>
      <c r="O543" s="772">
        <v>15</v>
      </c>
      <c r="P543" s="772" t="s">
        <v>4</v>
      </c>
      <c r="Q543" s="1728" t="s">
        <v>331</v>
      </c>
    </row>
    <row r="544" spans="1:19" s="1728" customFormat="1" ht="30.45" customHeight="1" x14ac:dyDescent="0.3">
      <c r="A544" s="315"/>
      <c r="B544" s="2710" t="s">
        <v>4365</v>
      </c>
      <c r="C544" s="2711" t="s">
        <v>4700</v>
      </c>
      <c r="D544" s="2711" t="s">
        <v>303</v>
      </c>
      <c r="E544" s="2712">
        <v>26232064</v>
      </c>
      <c r="F544" s="1728" t="s">
        <v>4584</v>
      </c>
      <c r="G544" s="2711" t="s">
        <v>4701</v>
      </c>
      <c r="H544" s="1728" t="s">
        <v>11</v>
      </c>
      <c r="I544" s="2716" t="s">
        <v>4702</v>
      </c>
      <c r="J544" s="2711" t="s">
        <v>4749</v>
      </c>
      <c r="K544" s="1729" t="s">
        <v>554</v>
      </c>
      <c r="L544" s="2713">
        <v>44235</v>
      </c>
      <c r="M544" s="2714">
        <v>44236</v>
      </c>
      <c r="N544" s="2714">
        <v>44255</v>
      </c>
      <c r="O544" s="772">
        <v>12</v>
      </c>
      <c r="P544" s="772" t="s">
        <v>4</v>
      </c>
      <c r="Q544" s="1728" t="s">
        <v>4043</v>
      </c>
      <c r="R544" s="1728" t="s">
        <v>4699</v>
      </c>
    </row>
    <row r="545" spans="1:24" s="1717" customFormat="1" ht="27.15" customHeight="1" x14ac:dyDescent="0.3">
      <c r="A545" s="138"/>
      <c r="B545" s="2710"/>
      <c r="C545" s="2711"/>
      <c r="D545" s="2711"/>
      <c r="E545" s="2712"/>
      <c r="F545" s="1728" t="s">
        <v>4584</v>
      </c>
      <c r="G545" s="2711"/>
      <c r="H545" s="1717" t="s">
        <v>11</v>
      </c>
      <c r="I545" s="2716"/>
      <c r="J545" s="2711"/>
      <c r="K545" s="1719" t="s">
        <v>554</v>
      </c>
      <c r="L545" s="2713"/>
      <c r="M545" s="2714"/>
      <c r="N545" s="2714"/>
      <c r="O545" s="1754">
        <v>20</v>
      </c>
      <c r="P545" s="1754" t="s">
        <v>200</v>
      </c>
      <c r="Q545" s="1717" t="s">
        <v>447</v>
      </c>
    </row>
    <row r="546" spans="1:24" s="1717" customFormat="1" ht="36" customHeight="1" x14ac:dyDescent="0.3">
      <c r="A546" s="138"/>
      <c r="B546" s="1623" t="s">
        <v>4703</v>
      </c>
      <c r="C546" s="1717" t="s">
        <v>4704</v>
      </c>
      <c r="D546" s="1717" t="s">
        <v>303</v>
      </c>
      <c r="E546" s="1718">
        <v>22385905</v>
      </c>
      <c r="F546" s="1728" t="s">
        <v>313</v>
      </c>
      <c r="G546" s="1717" t="s">
        <v>410</v>
      </c>
      <c r="H546" s="1717" t="s">
        <v>213</v>
      </c>
      <c r="I546" s="1722" t="s">
        <v>4706</v>
      </c>
      <c r="J546" s="1717" t="s">
        <v>4705</v>
      </c>
      <c r="K546" s="1719" t="s">
        <v>554</v>
      </c>
      <c r="L546" s="1719">
        <v>44235</v>
      </c>
      <c r="M546" s="1720">
        <v>44236</v>
      </c>
      <c r="N546" s="1720">
        <v>44255</v>
      </c>
      <c r="O546" s="1754">
        <v>10</v>
      </c>
      <c r="P546" s="1754" t="s">
        <v>4</v>
      </c>
      <c r="Q546" s="1717" t="s">
        <v>3239</v>
      </c>
    </row>
    <row r="547" spans="1:24" s="1630" customFormat="1" ht="30.45" customHeight="1" x14ac:dyDescent="0.3">
      <c r="A547" s="1787"/>
      <c r="B547" s="1741" t="s">
        <v>4712</v>
      </c>
      <c r="C547" s="1788" t="s">
        <v>4713</v>
      </c>
      <c r="D547" s="1734" t="s">
        <v>303</v>
      </c>
      <c r="E547" s="1740">
        <v>25874474</v>
      </c>
      <c r="F547" s="1735" t="s">
        <v>1716</v>
      </c>
      <c r="G547" s="1735" t="s">
        <v>410</v>
      </c>
      <c r="H547" s="1735" t="s">
        <v>21</v>
      </c>
      <c r="I547" s="1735" t="s">
        <v>4714</v>
      </c>
      <c r="J547" s="1735">
        <v>3104020684</v>
      </c>
      <c r="K547" s="1740" t="s">
        <v>554</v>
      </c>
      <c r="L547" s="1740">
        <v>41943217</v>
      </c>
      <c r="M547" s="1730">
        <v>44235</v>
      </c>
      <c r="N547" s="1730">
        <v>44255</v>
      </c>
      <c r="O547" s="772">
        <v>20</v>
      </c>
      <c r="P547" s="772" t="s">
        <v>4</v>
      </c>
      <c r="Q547" s="1735" t="s">
        <v>113</v>
      </c>
      <c r="R547" s="1735"/>
      <c r="S547" s="1735"/>
      <c r="T547" s="1735"/>
      <c r="U547" s="1735"/>
      <c r="V547" s="1735"/>
      <c r="W547" s="1735"/>
      <c r="X547" s="1735"/>
    </row>
    <row r="548" spans="1:24" s="1735" customFormat="1" ht="24.45" customHeight="1" x14ac:dyDescent="0.3">
      <c r="A548" s="1787"/>
      <c r="B548" s="1741" t="s">
        <v>4807</v>
      </c>
      <c r="C548" s="1788" t="s">
        <v>4808</v>
      </c>
      <c r="D548" s="1734" t="s">
        <v>303</v>
      </c>
      <c r="E548" s="1740">
        <v>1063152933</v>
      </c>
      <c r="F548" s="758" t="s">
        <v>1716</v>
      </c>
      <c r="G548" s="1735" t="s">
        <v>4809</v>
      </c>
      <c r="H548" s="1735" t="s">
        <v>18</v>
      </c>
      <c r="I548" s="1735" t="s">
        <v>4810</v>
      </c>
      <c r="J548" s="1735" t="s">
        <v>4811</v>
      </c>
      <c r="K548" s="1735" t="s">
        <v>554</v>
      </c>
      <c r="L548" s="1740">
        <v>43089555</v>
      </c>
      <c r="M548" s="1730">
        <v>44245</v>
      </c>
      <c r="N548" s="1730">
        <v>44391</v>
      </c>
      <c r="O548" s="772">
        <v>12</v>
      </c>
      <c r="P548" s="772" t="s">
        <v>4</v>
      </c>
      <c r="Q548" s="1735" t="s">
        <v>1653</v>
      </c>
      <c r="R548" s="322"/>
      <c r="S548" s="759"/>
    </row>
    <row r="549" spans="1:24" s="1733" customFormat="1" ht="30.45" customHeight="1" x14ac:dyDescent="0.3">
      <c r="B549" s="1727" t="s">
        <v>2807</v>
      </c>
      <c r="C549" s="1736" t="s">
        <v>3520</v>
      </c>
      <c r="D549" s="1726" t="s">
        <v>311</v>
      </c>
      <c r="E549" s="1789">
        <v>1233341155</v>
      </c>
      <c r="F549" s="1363" t="s">
        <v>1716</v>
      </c>
      <c r="H549" s="1733" t="s">
        <v>11</v>
      </c>
      <c r="I549" s="1733" t="s">
        <v>3521</v>
      </c>
      <c r="J549" s="1733">
        <v>3214350074</v>
      </c>
      <c r="K549" s="1733" t="s">
        <v>26</v>
      </c>
      <c r="L549" s="1789">
        <v>44190245</v>
      </c>
      <c r="M549" s="761">
        <v>44263</v>
      </c>
      <c r="N549" s="761">
        <v>44286</v>
      </c>
      <c r="O549" s="1733">
        <v>12</v>
      </c>
      <c r="P549" s="1733" t="s">
        <v>4</v>
      </c>
      <c r="Q549" s="1733" t="s">
        <v>2566</v>
      </c>
      <c r="R549" s="1733" t="s">
        <v>4955</v>
      </c>
    </row>
    <row r="550" spans="1:24" s="1735" customFormat="1" ht="30.45" customHeight="1" x14ac:dyDescent="0.25">
      <c r="A550" s="1787"/>
      <c r="B550" s="1741" t="s">
        <v>4603</v>
      </c>
      <c r="C550" s="747" t="s">
        <v>4604</v>
      </c>
      <c r="D550" s="746" t="s">
        <v>303</v>
      </c>
      <c r="E550" s="319">
        <v>7385417</v>
      </c>
      <c r="F550" s="758" t="s">
        <v>1716</v>
      </c>
      <c r="G550" s="1735" t="s">
        <v>411</v>
      </c>
      <c r="H550" s="1735" t="s">
        <v>85</v>
      </c>
      <c r="I550" s="1735" t="s">
        <v>4602</v>
      </c>
      <c r="J550" s="1735" t="s">
        <v>4675</v>
      </c>
      <c r="K550" s="1735" t="s">
        <v>554</v>
      </c>
      <c r="L550" s="319"/>
      <c r="M550" s="1730">
        <v>44223</v>
      </c>
      <c r="N550" s="1730"/>
      <c r="O550" s="772"/>
      <c r="P550" s="772" t="s">
        <v>4</v>
      </c>
      <c r="Q550" s="1735" t="s">
        <v>654</v>
      </c>
      <c r="R550" s="70"/>
      <c r="S550" s="759"/>
    </row>
    <row r="551" spans="1:24" s="1735" customFormat="1" ht="30.45" customHeight="1" x14ac:dyDescent="0.25">
      <c r="A551" s="1787"/>
      <c r="B551" s="1741" t="s">
        <v>4752</v>
      </c>
      <c r="C551" s="747" t="s">
        <v>4751</v>
      </c>
      <c r="D551" s="746" t="s">
        <v>310</v>
      </c>
      <c r="E551" s="319">
        <v>1062529573</v>
      </c>
      <c r="F551" s="758" t="s">
        <v>1716</v>
      </c>
      <c r="G551" s="1735" t="s">
        <v>4755</v>
      </c>
      <c r="H551" s="1735" t="s">
        <v>11</v>
      </c>
      <c r="I551" s="1735" t="s">
        <v>4754</v>
      </c>
      <c r="J551" s="1735" t="s">
        <v>4753</v>
      </c>
      <c r="K551" s="1735" t="s">
        <v>554</v>
      </c>
      <c r="L551" s="1740"/>
      <c r="M551" s="1730">
        <v>44240</v>
      </c>
      <c r="N551" s="1730"/>
      <c r="O551" s="772"/>
      <c r="P551" s="772" t="s">
        <v>200</v>
      </c>
      <c r="Q551" s="1735" t="s">
        <v>4042</v>
      </c>
      <c r="R551" s="70"/>
      <c r="S551" s="759"/>
    </row>
    <row r="552" spans="1:24" s="1735" customFormat="1" ht="30.45" customHeight="1" x14ac:dyDescent="0.25">
      <c r="A552" s="1787"/>
      <c r="B552" s="1741" t="s">
        <v>4783</v>
      </c>
      <c r="C552" s="1788" t="s">
        <v>4784</v>
      </c>
      <c r="D552" s="1734" t="s">
        <v>311</v>
      </c>
      <c r="E552" s="1740">
        <v>1067959892</v>
      </c>
      <c r="F552" s="758" t="s">
        <v>1716</v>
      </c>
      <c r="H552" s="1735" t="s">
        <v>11</v>
      </c>
      <c r="I552" s="1735" t="s">
        <v>4785</v>
      </c>
      <c r="J552" s="1735">
        <v>3012451106</v>
      </c>
      <c r="K552" s="1735" t="s">
        <v>554</v>
      </c>
      <c r="L552" s="1740"/>
      <c r="M552" s="1730">
        <v>44243</v>
      </c>
      <c r="N552" s="1730"/>
      <c r="O552" s="772"/>
      <c r="P552" s="772" t="s">
        <v>200</v>
      </c>
      <c r="Q552" s="1735" t="s">
        <v>741</v>
      </c>
      <c r="S552" s="759"/>
    </row>
    <row r="553" spans="1:24" s="1723" customFormat="1" ht="30.45" customHeight="1" x14ac:dyDescent="0.25">
      <c r="A553" s="2718"/>
      <c r="B553" s="2708" t="s">
        <v>3141</v>
      </c>
      <c r="C553" s="2709" t="s">
        <v>4431</v>
      </c>
      <c r="D553" s="2840" t="s">
        <v>303</v>
      </c>
      <c r="E553" s="2841">
        <v>2713979</v>
      </c>
      <c r="F553" s="906" t="s">
        <v>1716</v>
      </c>
      <c r="G553" s="2718" t="s">
        <v>394</v>
      </c>
      <c r="H553" s="1723" t="s">
        <v>12</v>
      </c>
      <c r="I553" s="2718" t="s">
        <v>4432</v>
      </c>
      <c r="J553" s="2718" t="s">
        <v>4433</v>
      </c>
      <c r="K553" s="1723" t="s">
        <v>58</v>
      </c>
      <c r="L553" s="798">
        <v>9386699</v>
      </c>
      <c r="M553" s="2717" t="s">
        <v>4997</v>
      </c>
      <c r="N553" s="2717"/>
      <c r="O553" s="2717"/>
      <c r="P553" s="1638" t="s">
        <v>4</v>
      </c>
      <c r="Q553" s="1723" t="s">
        <v>13</v>
      </c>
      <c r="R553" s="799" t="s">
        <v>4804</v>
      </c>
      <c r="S553" s="799"/>
    </row>
    <row r="554" spans="1:24" s="1723" customFormat="1" ht="30.45" customHeight="1" x14ac:dyDescent="0.25">
      <c r="A554" s="2718"/>
      <c r="B554" s="2708"/>
      <c r="C554" s="2709"/>
      <c r="D554" s="2840"/>
      <c r="E554" s="2841"/>
      <c r="F554" s="906" t="s">
        <v>1716</v>
      </c>
      <c r="G554" s="2718"/>
      <c r="H554" s="1723" t="s">
        <v>12</v>
      </c>
      <c r="I554" s="2718"/>
      <c r="J554" s="2718"/>
      <c r="K554" s="1723" t="s">
        <v>58</v>
      </c>
      <c r="L554" s="798">
        <v>9386699</v>
      </c>
      <c r="M554" s="2717"/>
      <c r="N554" s="2717"/>
      <c r="O554" s="2717"/>
      <c r="P554" s="1638" t="s">
        <v>5</v>
      </c>
      <c r="Q554" s="1723" t="s">
        <v>13</v>
      </c>
      <c r="R554" s="799" t="s">
        <v>4828</v>
      </c>
      <c r="S554" s="799"/>
    </row>
    <row r="555" spans="1:24" s="1709" customFormat="1" ht="30.45" customHeight="1" x14ac:dyDescent="0.2">
      <c r="B555" s="1710" t="s">
        <v>62</v>
      </c>
      <c r="C555" s="1711" t="s">
        <v>63</v>
      </c>
      <c r="D555" s="1709" t="s">
        <v>303</v>
      </c>
      <c r="E555" s="1690">
        <v>15042891</v>
      </c>
      <c r="F555" s="1379" t="s">
        <v>1716</v>
      </c>
      <c r="G555" s="1709" t="s">
        <v>652</v>
      </c>
      <c r="H555" s="1709" t="s">
        <v>213</v>
      </c>
      <c r="I555" s="1709" t="s">
        <v>244</v>
      </c>
      <c r="J555" s="1709" t="s">
        <v>4400</v>
      </c>
      <c r="K555" s="1709" t="s">
        <v>26</v>
      </c>
      <c r="L555" s="1690">
        <v>44135934</v>
      </c>
      <c r="M555" s="827">
        <v>44263</v>
      </c>
      <c r="N555" s="827">
        <v>44286</v>
      </c>
      <c r="O555" s="1709">
        <v>12</v>
      </c>
      <c r="P555" s="1709" t="s">
        <v>7</v>
      </c>
      <c r="Q555" s="1709" t="s">
        <v>3937</v>
      </c>
      <c r="R555" s="1709" t="s">
        <v>5005</v>
      </c>
      <c r="S555" s="828"/>
    </row>
    <row r="556" spans="1:24" s="1709" customFormat="1" ht="30.45" customHeight="1" x14ac:dyDescent="0.3">
      <c r="B556" s="1710" t="s">
        <v>3944</v>
      </c>
      <c r="C556" s="1711" t="s">
        <v>3945</v>
      </c>
      <c r="D556" s="1685" t="s">
        <v>303</v>
      </c>
      <c r="E556" s="1690">
        <v>25752494</v>
      </c>
      <c r="F556" s="1379" t="s">
        <v>1716</v>
      </c>
      <c r="G556" s="1709" t="s">
        <v>401</v>
      </c>
      <c r="H556" s="1709" t="s">
        <v>11</v>
      </c>
      <c r="I556" s="1709" t="s">
        <v>3946</v>
      </c>
      <c r="J556" s="1709" t="s">
        <v>3947</v>
      </c>
      <c r="K556" s="1709" t="s">
        <v>26</v>
      </c>
      <c r="L556" s="1690">
        <v>44173968</v>
      </c>
      <c r="M556" s="818">
        <v>44263</v>
      </c>
      <c r="N556" s="818">
        <v>44286</v>
      </c>
      <c r="O556" s="819">
        <v>12</v>
      </c>
      <c r="P556" s="819" t="s">
        <v>4</v>
      </c>
      <c r="Q556" s="1709" t="s">
        <v>2566</v>
      </c>
      <c r="R556" s="820" t="s">
        <v>4829</v>
      </c>
      <c r="S556" s="821"/>
    </row>
    <row r="557" spans="1:24" s="1709" customFormat="1" ht="30.45" customHeight="1" x14ac:dyDescent="0.25">
      <c r="B557" s="2690" t="s">
        <v>1722</v>
      </c>
      <c r="C557" s="2690" t="s">
        <v>4743</v>
      </c>
      <c r="D557" s="2663" t="s">
        <v>303</v>
      </c>
      <c r="E557" s="2676">
        <v>15680325</v>
      </c>
      <c r="F557" s="1379" t="s">
        <v>1716</v>
      </c>
      <c r="G557" s="2690" t="s">
        <v>966</v>
      </c>
      <c r="H557" s="1709" t="s">
        <v>11</v>
      </c>
      <c r="I557" s="2690" t="s">
        <v>4750</v>
      </c>
      <c r="J557" s="2690" t="s">
        <v>4756</v>
      </c>
      <c r="K557" s="1709" t="s">
        <v>26</v>
      </c>
      <c r="L557" s="829">
        <v>44136035</v>
      </c>
      <c r="M557" s="827">
        <v>44263</v>
      </c>
      <c r="N557" s="827">
        <v>44286</v>
      </c>
      <c r="O557" s="1709">
        <v>12</v>
      </c>
      <c r="P557" s="1709" t="s">
        <v>4</v>
      </c>
      <c r="Q557" s="1709" t="s">
        <v>331</v>
      </c>
      <c r="R557" s="2690" t="s">
        <v>4916</v>
      </c>
      <c r="S557" s="828"/>
    </row>
    <row r="558" spans="1:24" s="1709" customFormat="1" ht="25.2" customHeight="1" x14ac:dyDescent="0.25">
      <c r="B558" s="2690"/>
      <c r="C558" s="2690"/>
      <c r="D558" s="2663"/>
      <c r="E558" s="2676"/>
      <c r="F558" s="1379" t="s">
        <v>1716</v>
      </c>
      <c r="G558" s="2690"/>
      <c r="H558" s="1709" t="s">
        <v>11</v>
      </c>
      <c r="I558" s="2690"/>
      <c r="J558" s="2690"/>
      <c r="K558" s="1709" t="s">
        <v>554</v>
      </c>
      <c r="L558" s="829">
        <v>43980356</v>
      </c>
      <c r="M558" s="827">
        <v>44257</v>
      </c>
      <c r="N558" s="827">
        <v>44285</v>
      </c>
      <c r="O558" s="1709">
        <v>12</v>
      </c>
      <c r="P558" s="1709" t="s">
        <v>5</v>
      </c>
      <c r="Q558" s="1709" t="s">
        <v>331</v>
      </c>
      <c r="R558" s="2690"/>
      <c r="S558" s="828"/>
    </row>
    <row r="559" spans="1:24" s="1597" customFormat="1" ht="33.450000000000003" customHeight="1" x14ac:dyDescent="0.3">
      <c r="A559" s="790"/>
      <c r="B559" s="1681" t="s">
        <v>4951</v>
      </c>
      <c r="C559" s="1597" t="s">
        <v>4952</v>
      </c>
      <c r="D559" s="1589" t="s">
        <v>4953</v>
      </c>
      <c r="E559" s="1591">
        <v>92515647</v>
      </c>
      <c r="F559" s="1597" t="s">
        <v>313</v>
      </c>
      <c r="G559" s="1597" t="s">
        <v>4954</v>
      </c>
      <c r="H559" s="1597" t="s">
        <v>361</v>
      </c>
      <c r="I559" s="1597" t="s">
        <v>4950</v>
      </c>
      <c r="J559" s="1597" t="s">
        <v>4949</v>
      </c>
      <c r="K559" s="1591" t="s">
        <v>554</v>
      </c>
      <c r="L559" s="1598">
        <v>44265</v>
      </c>
      <c r="M559" s="849">
        <v>44265</v>
      </c>
      <c r="N559" s="849">
        <v>44295</v>
      </c>
      <c r="O559" s="870">
        <v>20</v>
      </c>
      <c r="P559" s="870" t="s">
        <v>4</v>
      </c>
      <c r="Q559" s="1597" t="s">
        <v>362</v>
      </c>
    </row>
    <row r="560" spans="1:24" s="1640" customFormat="1" ht="29.85" customHeight="1" x14ac:dyDescent="0.3">
      <c r="A560" s="1054"/>
      <c r="B560" s="2630" t="s">
        <v>3880</v>
      </c>
      <c r="C560" s="2382" t="s">
        <v>3881</v>
      </c>
      <c r="D560" s="2278" t="s">
        <v>303</v>
      </c>
      <c r="E560" s="2701">
        <v>8530700</v>
      </c>
      <c r="F560" s="1640" t="s">
        <v>313</v>
      </c>
      <c r="G560" s="2378" t="s">
        <v>3882</v>
      </c>
      <c r="H560" s="1640" t="s">
        <v>11</v>
      </c>
      <c r="I560" s="2378" t="s">
        <v>4837</v>
      </c>
      <c r="J560" s="2378" t="s">
        <v>3883</v>
      </c>
      <c r="K560" s="1642" t="s">
        <v>1842</v>
      </c>
      <c r="L560" s="2392">
        <v>44103</v>
      </c>
      <c r="M560" s="2839">
        <v>1</v>
      </c>
      <c r="N560" s="2839">
        <v>30</v>
      </c>
      <c r="O560" s="774">
        <v>12</v>
      </c>
      <c r="P560" s="870" t="s">
        <v>4</v>
      </c>
      <c r="Q560" s="1640" t="s">
        <v>4969</v>
      </c>
      <c r="R560" s="2392" t="s">
        <v>5003</v>
      </c>
      <c r="S560" s="1642"/>
    </row>
    <row r="561" spans="1:19" s="1640" customFormat="1" ht="27.15" customHeight="1" x14ac:dyDescent="0.3">
      <c r="A561" s="1054"/>
      <c r="B561" s="2630"/>
      <c r="C561" s="2382"/>
      <c r="D561" s="2278"/>
      <c r="E561" s="2701"/>
      <c r="F561" s="1640" t="s">
        <v>313</v>
      </c>
      <c r="G561" s="2378"/>
      <c r="H561" s="1640" t="s">
        <v>11</v>
      </c>
      <c r="I561" s="2378"/>
      <c r="J561" s="2378"/>
      <c r="K561" s="1642" t="s">
        <v>1842</v>
      </c>
      <c r="L561" s="2392"/>
      <c r="M561" s="2839"/>
      <c r="N561" s="2839"/>
      <c r="O561" s="774">
        <v>12</v>
      </c>
      <c r="P561" s="870" t="s">
        <v>7</v>
      </c>
      <c r="Q561" s="1640" t="s">
        <v>1615</v>
      </c>
      <c r="R561" s="2392"/>
      <c r="S561" s="1642"/>
    </row>
    <row r="562" spans="1:19" s="1640" customFormat="1" ht="29.85" customHeight="1" x14ac:dyDescent="0.3">
      <c r="A562" s="1054"/>
      <c r="B562" s="2630"/>
      <c r="C562" s="2382"/>
      <c r="D562" s="2278"/>
      <c r="E562" s="2701"/>
      <c r="F562" s="1640" t="s">
        <v>313</v>
      </c>
      <c r="G562" s="2378"/>
      <c r="H562" s="1640" t="s">
        <v>11</v>
      </c>
      <c r="I562" s="2378"/>
      <c r="J562" s="2378"/>
      <c r="K562" s="1642" t="s">
        <v>1842</v>
      </c>
      <c r="L562" s="2392"/>
      <c r="M562" s="2839"/>
      <c r="N562" s="2839"/>
      <c r="O562" s="774">
        <v>1</v>
      </c>
      <c r="P562" s="870" t="s">
        <v>199</v>
      </c>
      <c r="Q562" s="1640" t="s">
        <v>1055</v>
      </c>
      <c r="R562" s="2392"/>
      <c r="S562" s="1642"/>
    </row>
    <row r="563" spans="1:19" s="1048" customFormat="1" ht="38.1" customHeight="1" x14ac:dyDescent="0.3">
      <c r="B563" s="1051" t="s">
        <v>4936</v>
      </c>
      <c r="C563" s="1050" t="s">
        <v>4937</v>
      </c>
      <c r="D563" s="1593" t="s">
        <v>311</v>
      </c>
      <c r="E563" s="1629">
        <v>1233341844</v>
      </c>
      <c r="F563" s="1052" t="s">
        <v>1716</v>
      </c>
      <c r="G563" s="1048" t="s">
        <v>2823</v>
      </c>
      <c r="H563" s="1048" t="s">
        <v>11</v>
      </c>
      <c r="I563" s="1048" t="s">
        <v>4938</v>
      </c>
      <c r="J563" s="1048">
        <v>3106015956</v>
      </c>
      <c r="K563" s="1048" t="s">
        <v>554</v>
      </c>
      <c r="L563" s="1629">
        <v>44029658</v>
      </c>
      <c r="M563" s="849">
        <v>44263</v>
      </c>
      <c r="N563" s="849">
        <v>44286</v>
      </c>
      <c r="O563" s="870">
        <v>1</v>
      </c>
      <c r="P563" s="870" t="s">
        <v>200</v>
      </c>
      <c r="Q563" s="1048" t="s">
        <v>741</v>
      </c>
    </row>
    <row r="564" spans="1:19" s="1677" customFormat="1" ht="30.6" customHeight="1" x14ac:dyDescent="0.3">
      <c r="A564" s="802"/>
      <c r="B564" s="839" t="s">
        <v>4757</v>
      </c>
      <c r="C564" s="787" t="s">
        <v>4758</v>
      </c>
      <c r="D564" s="1677" t="s">
        <v>303</v>
      </c>
      <c r="E564" s="1703">
        <v>26192806</v>
      </c>
      <c r="F564" s="1724" t="s">
        <v>313</v>
      </c>
      <c r="G564" s="1677" t="s">
        <v>4760</v>
      </c>
      <c r="H564" s="1677" t="s">
        <v>85</v>
      </c>
      <c r="I564" s="1677" t="s">
        <v>4761</v>
      </c>
      <c r="J564" s="1597" t="s">
        <v>4759</v>
      </c>
      <c r="K564" s="803" t="s">
        <v>554</v>
      </c>
      <c r="L564" s="1678">
        <v>44243</v>
      </c>
      <c r="M564" s="849">
        <v>44244</v>
      </c>
      <c r="N564" s="849">
        <v>44271</v>
      </c>
      <c r="O564" s="870">
        <v>15</v>
      </c>
      <c r="P564" s="870" t="s">
        <v>4</v>
      </c>
      <c r="Q564" s="1677" t="s">
        <v>654</v>
      </c>
    </row>
    <row r="565" spans="1:19" s="1677" customFormat="1" ht="34.65" customHeight="1" x14ac:dyDescent="0.3">
      <c r="A565" s="785"/>
      <c r="B565" s="1677" t="s">
        <v>4769</v>
      </c>
      <c r="C565" s="1677" t="s">
        <v>4770</v>
      </c>
      <c r="D565" s="1677" t="s">
        <v>303</v>
      </c>
      <c r="E565" s="1591">
        <v>26044813</v>
      </c>
      <c r="F565" s="1597" t="s">
        <v>313</v>
      </c>
      <c r="G565" s="1677" t="s">
        <v>4771</v>
      </c>
      <c r="H565" s="1677" t="s">
        <v>213</v>
      </c>
      <c r="I565" s="1589" t="s">
        <v>4768</v>
      </c>
      <c r="J565" s="1677" t="s">
        <v>4767</v>
      </c>
      <c r="K565" s="1678" t="s">
        <v>554</v>
      </c>
      <c r="L565" s="1678">
        <v>44243</v>
      </c>
      <c r="M565" s="835">
        <v>44244</v>
      </c>
      <c r="N565" s="835">
        <v>44285</v>
      </c>
      <c r="O565" s="833">
        <v>30</v>
      </c>
      <c r="P565" s="833" t="s">
        <v>4</v>
      </c>
      <c r="Q565" s="1677" t="s">
        <v>3239</v>
      </c>
    </row>
    <row r="566" spans="1:19" s="1677" customFormat="1" ht="34.65" customHeight="1" x14ac:dyDescent="0.3">
      <c r="A566" s="785"/>
      <c r="B566" s="1677" t="s">
        <v>4799</v>
      </c>
      <c r="C566" s="1677" t="s">
        <v>4800</v>
      </c>
      <c r="D566" s="1677" t="s">
        <v>303</v>
      </c>
      <c r="E566" s="1591">
        <v>15025122</v>
      </c>
      <c r="F566" s="1597" t="s">
        <v>4801</v>
      </c>
      <c r="H566" s="1677" t="s">
        <v>18</v>
      </c>
      <c r="I566" s="1589" t="s">
        <v>4802</v>
      </c>
      <c r="J566" s="1677">
        <v>3126422559</v>
      </c>
      <c r="K566" s="1678" t="s">
        <v>554</v>
      </c>
      <c r="L566" s="1678">
        <v>44242</v>
      </c>
      <c r="M566" s="835">
        <v>44243</v>
      </c>
      <c r="N566" s="835">
        <v>44270</v>
      </c>
      <c r="O566" s="833">
        <v>30</v>
      </c>
      <c r="P566" s="833" t="s">
        <v>4</v>
      </c>
      <c r="Q566" s="1677" t="s">
        <v>295</v>
      </c>
    </row>
    <row r="567" spans="1:19" s="1597" customFormat="1" ht="30.45" customHeight="1" x14ac:dyDescent="0.3">
      <c r="A567" s="1060"/>
      <c r="B567" s="1724" t="s">
        <v>4038</v>
      </c>
      <c r="C567" s="1714" t="s">
        <v>4039</v>
      </c>
      <c r="D567" s="1589" t="s">
        <v>303</v>
      </c>
      <c r="E567" s="1591">
        <v>50925844</v>
      </c>
      <c r="F567" s="1597" t="s">
        <v>313</v>
      </c>
      <c r="G567" s="1597" t="s">
        <v>1031</v>
      </c>
      <c r="H567" s="1597" t="s">
        <v>342</v>
      </c>
      <c r="I567" s="1597" t="s">
        <v>4040</v>
      </c>
      <c r="J567" s="1597" t="s">
        <v>4041</v>
      </c>
      <c r="K567" s="1598" t="s">
        <v>554</v>
      </c>
      <c r="L567" s="1598">
        <v>44245</v>
      </c>
      <c r="M567" s="849">
        <v>44246</v>
      </c>
      <c r="N567" s="849">
        <v>44273</v>
      </c>
      <c r="O567" s="870">
        <v>30</v>
      </c>
      <c r="P567" s="870" t="s">
        <v>4</v>
      </c>
      <c r="Q567" s="1597" t="s">
        <v>648</v>
      </c>
    </row>
    <row r="568" spans="1:19" s="1597" customFormat="1" ht="30.45" customHeight="1" x14ac:dyDescent="0.3">
      <c r="A568" s="1054"/>
      <c r="B568" s="1724" t="s">
        <v>4924</v>
      </c>
      <c r="C568" s="1714" t="s">
        <v>4925</v>
      </c>
      <c r="D568" s="1589" t="s">
        <v>303</v>
      </c>
      <c r="E568" s="1591">
        <v>25888274</v>
      </c>
      <c r="F568" s="1597" t="s">
        <v>313</v>
      </c>
      <c r="G568" s="1597" t="s">
        <v>4926</v>
      </c>
      <c r="H568" s="1597" t="s">
        <v>342</v>
      </c>
      <c r="I568" s="1597" t="s">
        <v>4927</v>
      </c>
      <c r="J568" s="1597" t="s">
        <v>4928</v>
      </c>
      <c r="K568" s="1591" t="s">
        <v>554</v>
      </c>
      <c r="L568" s="1598">
        <v>44263</v>
      </c>
      <c r="M568" s="849">
        <v>44263</v>
      </c>
      <c r="N568" s="849">
        <v>44286</v>
      </c>
      <c r="O568" s="870">
        <v>10</v>
      </c>
      <c r="P568" s="870" t="s">
        <v>4</v>
      </c>
      <c r="Q568" s="1597" t="s">
        <v>504</v>
      </c>
    </row>
    <row r="569" spans="1:19" s="1597" customFormat="1" ht="33.450000000000003" customHeight="1" x14ac:dyDescent="0.3">
      <c r="A569" s="790"/>
      <c r="B569" s="1597" t="s">
        <v>4942</v>
      </c>
      <c r="C569" s="1597" t="s">
        <v>4943</v>
      </c>
      <c r="D569" s="1589" t="s">
        <v>303</v>
      </c>
      <c r="E569" s="1591">
        <v>50874905</v>
      </c>
      <c r="F569" s="1597" t="s">
        <v>313</v>
      </c>
      <c r="G569" s="1597" t="s">
        <v>4720</v>
      </c>
      <c r="H569" s="1597" t="s">
        <v>342</v>
      </c>
      <c r="I569" s="1597" t="s">
        <v>4944</v>
      </c>
      <c r="J569" s="1597">
        <v>3126297562</v>
      </c>
      <c r="K569" s="1591" t="s">
        <v>554</v>
      </c>
      <c r="L569" s="1598">
        <v>44264</v>
      </c>
      <c r="M569" s="849">
        <v>44265</v>
      </c>
      <c r="N569" s="849">
        <v>44295</v>
      </c>
      <c r="O569" s="870">
        <v>10</v>
      </c>
      <c r="P569" s="870" t="s">
        <v>4</v>
      </c>
      <c r="Q569" s="1597" t="s">
        <v>648</v>
      </c>
    </row>
    <row r="570" spans="1:19" s="1597" customFormat="1" ht="33.450000000000003" customHeight="1" x14ac:dyDescent="0.3">
      <c r="A570" s="790"/>
      <c r="B570" s="2255" t="s">
        <v>4947</v>
      </c>
      <c r="C570" s="2255" t="s">
        <v>1705</v>
      </c>
      <c r="D570" s="2223" t="s">
        <v>303</v>
      </c>
      <c r="E570" s="2252">
        <v>98649884</v>
      </c>
      <c r="F570" s="850" t="s">
        <v>308</v>
      </c>
      <c r="G570" s="2255"/>
      <c r="H570" s="1597" t="s">
        <v>12</v>
      </c>
      <c r="I570" s="2255" t="s">
        <v>4948</v>
      </c>
      <c r="J570" s="2255">
        <v>3145370578</v>
      </c>
      <c r="K570" s="1591" t="s">
        <v>554</v>
      </c>
      <c r="L570" s="1598">
        <v>44265</v>
      </c>
      <c r="M570" s="849">
        <v>44265</v>
      </c>
      <c r="N570" s="849">
        <v>44286</v>
      </c>
      <c r="O570" s="870">
        <v>12</v>
      </c>
      <c r="P570" s="870" t="s">
        <v>4</v>
      </c>
      <c r="Q570" s="1597" t="s">
        <v>13</v>
      </c>
    </row>
    <row r="571" spans="1:19" s="1597" customFormat="1" ht="33.450000000000003" customHeight="1" x14ac:dyDescent="0.3">
      <c r="A571" s="790"/>
      <c r="B571" s="2255"/>
      <c r="C571" s="2255"/>
      <c r="D571" s="2223"/>
      <c r="E571" s="2252"/>
      <c r="F571" s="850" t="s">
        <v>308</v>
      </c>
      <c r="G571" s="2255"/>
      <c r="H571" s="1597" t="s">
        <v>12</v>
      </c>
      <c r="I571" s="2255"/>
      <c r="J571" s="2255"/>
      <c r="K571" s="1591" t="s">
        <v>554</v>
      </c>
      <c r="L571" s="1598">
        <v>44278</v>
      </c>
      <c r="M571" s="849">
        <v>44278</v>
      </c>
      <c r="N571" s="849">
        <v>44286</v>
      </c>
      <c r="O571" s="870">
        <v>12</v>
      </c>
      <c r="P571" s="870" t="s">
        <v>7</v>
      </c>
      <c r="Q571" s="1597" t="s">
        <v>3248</v>
      </c>
    </row>
    <row r="572" spans="1:19" s="1597" customFormat="1" ht="33.450000000000003" customHeight="1" x14ac:dyDescent="0.3">
      <c r="A572" s="790"/>
      <c r="B572" s="1597" t="s">
        <v>4956</v>
      </c>
      <c r="C572" s="1597" t="s">
        <v>4957</v>
      </c>
      <c r="D572" s="1589" t="s">
        <v>303</v>
      </c>
      <c r="E572" s="1591">
        <v>30648655</v>
      </c>
      <c r="F572" s="1597" t="s">
        <v>313</v>
      </c>
      <c r="G572" s="1597" t="s">
        <v>4954</v>
      </c>
      <c r="H572" s="1597" t="s">
        <v>18</v>
      </c>
      <c r="I572" s="1597" t="s">
        <v>4958</v>
      </c>
      <c r="J572" s="1597" t="s">
        <v>4959</v>
      </c>
      <c r="K572" s="1591" t="s">
        <v>554</v>
      </c>
      <c r="L572" s="1598">
        <v>44266</v>
      </c>
      <c r="M572" s="849">
        <v>44267</v>
      </c>
      <c r="N572" s="849">
        <v>44286</v>
      </c>
      <c r="O572" s="870">
        <v>10</v>
      </c>
      <c r="P572" s="870" t="s">
        <v>4</v>
      </c>
      <c r="Q572" s="1597" t="s">
        <v>295</v>
      </c>
    </row>
    <row r="573" spans="1:19" s="1597" customFormat="1" ht="30.45" customHeight="1" x14ac:dyDescent="0.3">
      <c r="A573" s="1054"/>
      <c r="B573" s="1724" t="s">
        <v>828</v>
      </c>
      <c r="C573" s="1714" t="s">
        <v>4929</v>
      </c>
      <c r="D573" s="1589" t="s">
        <v>303</v>
      </c>
      <c r="E573" s="1591">
        <v>1133774531</v>
      </c>
      <c r="F573" s="1597" t="s">
        <v>313</v>
      </c>
      <c r="G573" s="1597" t="s">
        <v>642</v>
      </c>
      <c r="H573" s="1597" t="s">
        <v>18</v>
      </c>
      <c r="I573" s="1597" t="s">
        <v>4930</v>
      </c>
      <c r="J573" s="1597">
        <v>3218057252</v>
      </c>
      <c r="K573" s="1591" t="s">
        <v>554</v>
      </c>
      <c r="L573" s="1598">
        <v>44263</v>
      </c>
      <c r="M573" s="849">
        <v>44264</v>
      </c>
      <c r="N573" s="849">
        <v>44294</v>
      </c>
      <c r="O573" s="870">
        <v>20</v>
      </c>
      <c r="P573" s="870" t="s">
        <v>4</v>
      </c>
      <c r="Q573" s="1597" t="s">
        <v>295</v>
      </c>
    </row>
    <row r="574" spans="1:19" s="1048" customFormat="1" ht="30.45" customHeight="1" x14ac:dyDescent="0.3">
      <c r="B574" s="1050" t="s">
        <v>5088</v>
      </c>
      <c r="C574" s="1051" t="s">
        <v>5089</v>
      </c>
      <c r="D574" s="1593" t="s">
        <v>303</v>
      </c>
      <c r="E574" s="1629">
        <v>1067935471</v>
      </c>
      <c r="F574" s="1052" t="s">
        <v>1716</v>
      </c>
      <c r="G574" s="1048" t="s">
        <v>2823</v>
      </c>
      <c r="H574" s="1048" t="s">
        <v>11</v>
      </c>
      <c r="I574" s="1048" t="s">
        <v>5090</v>
      </c>
      <c r="J574" s="1048">
        <v>3004345260</v>
      </c>
      <c r="K574" s="1048" t="s">
        <v>554</v>
      </c>
      <c r="L574" s="1629">
        <v>45215389</v>
      </c>
      <c r="M574" s="849">
        <v>44281</v>
      </c>
      <c r="N574" s="849">
        <v>44286</v>
      </c>
      <c r="O574" s="870">
        <v>1</v>
      </c>
      <c r="P574" s="870" t="s">
        <v>200</v>
      </c>
      <c r="Q574" s="1048" t="s">
        <v>4042</v>
      </c>
    </row>
    <row r="575" spans="1:19" s="1048" customFormat="1" ht="30.45" customHeight="1" x14ac:dyDescent="0.3">
      <c r="B575" s="1050" t="s">
        <v>4903</v>
      </c>
      <c r="C575" s="1051" t="s">
        <v>4904</v>
      </c>
      <c r="D575" s="1593" t="s">
        <v>303</v>
      </c>
      <c r="E575" s="1629">
        <v>25764693</v>
      </c>
      <c r="F575" s="1052" t="s">
        <v>1716</v>
      </c>
      <c r="G575" s="1048" t="s">
        <v>809</v>
      </c>
      <c r="H575" s="1048" t="s">
        <v>11</v>
      </c>
      <c r="I575" s="1048" t="s">
        <v>4902</v>
      </c>
      <c r="J575" s="1048">
        <v>3042133547</v>
      </c>
      <c r="K575" s="1048" t="s">
        <v>554</v>
      </c>
      <c r="L575" s="1629"/>
      <c r="M575" s="849">
        <v>44257</v>
      </c>
      <c r="N575" s="849"/>
      <c r="O575" s="870"/>
      <c r="P575" s="870" t="s">
        <v>4</v>
      </c>
      <c r="Q575" s="1048" t="s">
        <v>2702</v>
      </c>
      <c r="R575" s="795"/>
      <c r="S575" s="982"/>
    </row>
    <row r="576" spans="1:19" s="819" customFormat="1" ht="30.45" customHeight="1" x14ac:dyDescent="0.25">
      <c r="B576" s="859" t="s">
        <v>4961</v>
      </c>
      <c r="C576" s="861" t="s">
        <v>4962</v>
      </c>
      <c r="D576" s="1685" t="s">
        <v>310</v>
      </c>
      <c r="E576" s="1690">
        <v>1138080967</v>
      </c>
      <c r="F576" s="1379" t="s">
        <v>1716</v>
      </c>
      <c r="G576" s="819" t="s">
        <v>4963</v>
      </c>
      <c r="H576" s="819" t="s">
        <v>11</v>
      </c>
      <c r="I576" s="1694" t="s">
        <v>4964</v>
      </c>
      <c r="J576" s="1709">
        <v>3218434446</v>
      </c>
      <c r="K576" s="1694" t="s">
        <v>26</v>
      </c>
      <c r="L576" s="862">
        <v>46470131</v>
      </c>
      <c r="M576" s="827">
        <v>44296</v>
      </c>
      <c r="N576" s="827">
        <v>44316</v>
      </c>
      <c r="O576" s="1709">
        <v>12</v>
      </c>
      <c r="P576" s="1709" t="s">
        <v>4</v>
      </c>
      <c r="Q576" s="1709" t="s">
        <v>2702</v>
      </c>
      <c r="R576" s="1685" t="s">
        <v>5242</v>
      </c>
      <c r="S576" s="863"/>
    </row>
    <row r="577" spans="1:19" s="1048" customFormat="1" ht="30.45" customHeight="1" x14ac:dyDescent="0.2">
      <c r="A577" s="1054"/>
      <c r="B577" s="1050" t="s">
        <v>3814</v>
      </c>
      <c r="C577" s="1051" t="s">
        <v>4738</v>
      </c>
      <c r="D577" s="1593" t="s">
        <v>303</v>
      </c>
      <c r="E577" s="1629">
        <v>25759726</v>
      </c>
      <c r="F577" s="1052" t="s">
        <v>1716</v>
      </c>
      <c r="G577" s="1048" t="s">
        <v>2628</v>
      </c>
      <c r="H577" s="1048" t="s">
        <v>8</v>
      </c>
      <c r="I577" s="1048" t="s">
        <v>4737</v>
      </c>
      <c r="J577" s="1048" t="s">
        <v>4736</v>
      </c>
      <c r="K577" s="1048" t="s">
        <v>554</v>
      </c>
      <c r="L577" s="791"/>
      <c r="M577" s="849">
        <v>44242</v>
      </c>
      <c r="N577" s="849"/>
      <c r="O577" s="870"/>
      <c r="P577" s="870" t="s">
        <v>4</v>
      </c>
      <c r="Q577" s="1048" t="s">
        <v>654</v>
      </c>
      <c r="R577" s="1049"/>
      <c r="S577" s="1049"/>
    </row>
    <row r="578" spans="1:19" s="1709" customFormat="1" ht="23.7" customHeight="1" x14ac:dyDescent="0.25">
      <c r="B578" s="1710" t="s">
        <v>4118</v>
      </c>
      <c r="C578" s="1711" t="s">
        <v>4119</v>
      </c>
      <c r="D578" s="1685" t="s">
        <v>303</v>
      </c>
      <c r="E578" s="1690">
        <v>34965966</v>
      </c>
      <c r="F578" s="1379" t="s">
        <v>1716</v>
      </c>
      <c r="G578" s="1709" t="s">
        <v>1488</v>
      </c>
      <c r="H578" s="1709" t="s">
        <v>18</v>
      </c>
      <c r="I578" s="1709" t="s">
        <v>4122</v>
      </c>
      <c r="J578" s="1709" t="s">
        <v>4123</v>
      </c>
      <c r="K578" s="1709" t="s">
        <v>26</v>
      </c>
      <c r="L578" s="1709">
        <v>46474226</v>
      </c>
      <c r="M578" s="827">
        <v>44296</v>
      </c>
      <c r="N578" s="827">
        <v>44316</v>
      </c>
      <c r="O578" s="1709">
        <v>12</v>
      </c>
      <c r="P578" s="1709" t="s">
        <v>4</v>
      </c>
      <c r="Q578" s="1709" t="s">
        <v>295</v>
      </c>
      <c r="R578" s="860" t="s">
        <v>5248</v>
      </c>
      <c r="S578" s="828"/>
    </row>
    <row r="579" spans="1:19" s="1048" customFormat="1" ht="30.45" customHeight="1" x14ac:dyDescent="0.3">
      <c r="A579" s="1054"/>
      <c r="B579" s="1050" t="s">
        <v>4967</v>
      </c>
      <c r="C579" s="1051" t="s">
        <v>4968</v>
      </c>
      <c r="D579" s="1593" t="s">
        <v>303</v>
      </c>
      <c r="E579" s="1629">
        <v>26047451</v>
      </c>
      <c r="F579" s="1052" t="s">
        <v>1716</v>
      </c>
      <c r="G579" s="1048" t="s">
        <v>1297</v>
      </c>
      <c r="H579" s="1048" t="s">
        <v>11</v>
      </c>
      <c r="I579" s="1048" t="s">
        <v>4966</v>
      </c>
      <c r="J579" s="1048" t="s">
        <v>4965</v>
      </c>
      <c r="K579" s="1048" t="s">
        <v>554</v>
      </c>
      <c r="L579" s="1629">
        <v>44810697</v>
      </c>
      <c r="M579" s="1721">
        <v>44270</v>
      </c>
      <c r="N579" s="1721">
        <v>44296</v>
      </c>
      <c r="O579" s="1681">
        <v>20</v>
      </c>
      <c r="P579" s="1681" t="s">
        <v>4</v>
      </c>
      <c r="Q579" s="1048" t="s">
        <v>4728</v>
      </c>
    </row>
    <row r="580" spans="1:19" s="1597" customFormat="1" ht="30.45" customHeight="1" x14ac:dyDescent="0.3">
      <c r="B580" s="2255" t="s">
        <v>5077</v>
      </c>
      <c r="C580" s="2255" t="s">
        <v>5078</v>
      </c>
      <c r="D580" s="2223" t="s">
        <v>311</v>
      </c>
      <c r="E580" s="2252">
        <v>1062682100</v>
      </c>
      <c r="F580" s="1597" t="s">
        <v>313</v>
      </c>
      <c r="G580" s="2255" t="s">
        <v>1702</v>
      </c>
      <c r="H580" s="1597" t="s">
        <v>1103</v>
      </c>
      <c r="I580" s="2255" t="s">
        <v>5079</v>
      </c>
      <c r="J580" s="2252" t="s">
        <v>5080</v>
      </c>
      <c r="K580" s="1604" t="s">
        <v>554</v>
      </c>
      <c r="L580" s="2253">
        <v>44281</v>
      </c>
      <c r="M580" s="2715">
        <v>44282</v>
      </c>
      <c r="N580" s="2715">
        <v>44465</v>
      </c>
      <c r="O580" s="1681">
        <v>8</v>
      </c>
      <c r="P580" s="1681" t="s">
        <v>7</v>
      </c>
      <c r="Q580" s="1597" t="s">
        <v>324</v>
      </c>
      <c r="R580" s="891"/>
      <c r="S580" s="1598"/>
    </row>
    <row r="581" spans="1:19" s="1597" customFormat="1" ht="30.45" customHeight="1" x14ac:dyDescent="0.3">
      <c r="B581" s="2255"/>
      <c r="C581" s="2255"/>
      <c r="D581" s="2223"/>
      <c r="E581" s="2252"/>
      <c r="F581" s="1597" t="s">
        <v>313</v>
      </c>
      <c r="G581" s="2255"/>
      <c r="H581" s="1597" t="s">
        <v>1103</v>
      </c>
      <c r="I581" s="2255"/>
      <c r="J581" s="2252"/>
      <c r="K581" s="1604" t="s">
        <v>554</v>
      </c>
      <c r="L581" s="2253"/>
      <c r="M581" s="2715"/>
      <c r="N581" s="2715"/>
      <c r="O581" s="1681">
        <v>8</v>
      </c>
      <c r="P581" s="1681" t="s">
        <v>200</v>
      </c>
      <c r="Q581" s="1597" t="s">
        <v>1363</v>
      </c>
      <c r="R581" s="891"/>
      <c r="S581" s="1598"/>
    </row>
    <row r="582" spans="1:19" s="1709" customFormat="1" ht="29.85" customHeight="1" x14ac:dyDescent="0.2">
      <c r="B582" s="1710" t="s">
        <v>3777</v>
      </c>
      <c r="C582" s="1711" t="s">
        <v>3778</v>
      </c>
      <c r="D582" s="1685" t="s">
        <v>303</v>
      </c>
      <c r="E582" s="1690">
        <v>2787335</v>
      </c>
      <c r="F582" s="1379" t="s">
        <v>1716</v>
      </c>
      <c r="G582" s="1709" t="s">
        <v>3779</v>
      </c>
      <c r="H582" s="1709" t="s">
        <v>8</v>
      </c>
      <c r="I582" s="1709" t="s">
        <v>1279</v>
      </c>
      <c r="J582" s="1709">
        <v>3205577671</v>
      </c>
      <c r="K582" s="1709" t="s">
        <v>26</v>
      </c>
      <c r="L582" s="1690">
        <v>46426504</v>
      </c>
      <c r="M582" s="827">
        <v>44296</v>
      </c>
      <c r="N582" s="827">
        <v>44316</v>
      </c>
      <c r="O582" s="1709">
        <v>12</v>
      </c>
      <c r="P582" s="1709" t="s">
        <v>4</v>
      </c>
      <c r="Q582" s="1709" t="s">
        <v>3813</v>
      </c>
      <c r="R582" s="1709" t="s">
        <v>5286</v>
      </c>
      <c r="S582" s="828"/>
    </row>
    <row r="583" spans="1:19" s="1709" customFormat="1" ht="37.049999999999997" customHeight="1" x14ac:dyDescent="0.3">
      <c r="B583" s="1711" t="s">
        <v>4520</v>
      </c>
      <c r="C583" s="1710" t="s">
        <v>3174</v>
      </c>
      <c r="D583" s="1685" t="s">
        <v>303</v>
      </c>
      <c r="E583" s="1690">
        <v>10784961</v>
      </c>
      <c r="F583" s="1379" t="s">
        <v>1716</v>
      </c>
      <c r="G583" s="1709" t="s">
        <v>4522</v>
      </c>
      <c r="H583" s="1709" t="s">
        <v>11</v>
      </c>
      <c r="I583" s="1709" t="s">
        <v>4521</v>
      </c>
      <c r="J583" s="1709">
        <v>3224442252</v>
      </c>
      <c r="K583" s="1709" t="s">
        <v>26</v>
      </c>
      <c r="L583" s="1690">
        <v>46419933</v>
      </c>
      <c r="M583" s="827">
        <v>44296</v>
      </c>
      <c r="N583" s="827">
        <v>44316</v>
      </c>
      <c r="O583" s="1709">
        <v>12</v>
      </c>
      <c r="P583" s="1709" t="s">
        <v>4</v>
      </c>
      <c r="Q583" s="1709" t="s">
        <v>5285</v>
      </c>
      <c r="R583" s="1709" t="s">
        <v>5287</v>
      </c>
    </row>
    <row r="584" spans="1:19" s="787" customFormat="1" ht="39.450000000000003" customHeight="1" x14ac:dyDescent="0.3">
      <c r="A584" s="1677"/>
      <c r="B584" s="2842" t="s">
        <v>144</v>
      </c>
      <c r="C584" s="2642" t="s">
        <v>4685</v>
      </c>
      <c r="D584" s="2642" t="s">
        <v>310</v>
      </c>
      <c r="E584" s="2252">
        <v>1169713704</v>
      </c>
      <c r="F584" s="1597" t="s">
        <v>313</v>
      </c>
      <c r="G584" s="2642" t="s">
        <v>3979</v>
      </c>
      <c r="H584" s="1677" t="s">
        <v>213</v>
      </c>
      <c r="I584" s="2223" t="s">
        <v>4686</v>
      </c>
      <c r="J584" s="2642" t="s">
        <v>4687</v>
      </c>
      <c r="K584" s="1591" t="s">
        <v>554</v>
      </c>
      <c r="L584" s="2643">
        <v>44231</v>
      </c>
      <c r="M584" s="2719">
        <v>44232</v>
      </c>
      <c r="N584" s="2719">
        <v>44412</v>
      </c>
      <c r="O584" s="1793">
        <v>12</v>
      </c>
      <c r="P584" s="1793" t="s">
        <v>200</v>
      </c>
      <c r="Q584" s="1677" t="s">
        <v>3357</v>
      </c>
      <c r="R584" s="2642" t="s">
        <v>5290</v>
      </c>
      <c r="S584" s="2643" t="s">
        <v>2099</v>
      </c>
    </row>
    <row r="585" spans="1:19" s="787" customFormat="1" ht="39.450000000000003" customHeight="1" x14ac:dyDescent="0.3">
      <c r="A585" s="1677"/>
      <c r="B585" s="2842"/>
      <c r="C585" s="2642"/>
      <c r="D585" s="2642"/>
      <c r="E585" s="2252"/>
      <c r="F585" s="1597" t="s">
        <v>313</v>
      </c>
      <c r="G585" s="2642"/>
      <c r="H585" s="1677" t="s">
        <v>213</v>
      </c>
      <c r="I585" s="2223"/>
      <c r="J585" s="2642"/>
      <c r="K585" s="1591" t="s">
        <v>554</v>
      </c>
      <c r="L585" s="2643"/>
      <c r="M585" s="2719"/>
      <c r="N585" s="2719"/>
      <c r="O585" s="1793">
        <v>12</v>
      </c>
      <c r="P585" s="1793" t="s">
        <v>7</v>
      </c>
      <c r="Q585" s="1677" t="s">
        <v>3937</v>
      </c>
      <c r="R585" s="2642"/>
      <c r="S585" s="2643"/>
    </row>
    <row r="586" spans="1:19" s="787" customFormat="1" ht="39.450000000000003" customHeight="1" x14ac:dyDescent="0.3">
      <c r="A586" s="1677"/>
      <c r="B586" s="2842"/>
      <c r="C586" s="2642"/>
      <c r="D586" s="2642"/>
      <c r="E586" s="2252"/>
      <c r="F586" s="1597" t="s">
        <v>313</v>
      </c>
      <c r="G586" s="2642"/>
      <c r="H586" s="1677" t="s">
        <v>213</v>
      </c>
      <c r="I586" s="2223"/>
      <c r="J586" s="2642"/>
      <c r="K586" s="1591" t="s">
        <v>554</v>
      </c>
      <c r="L586" s="2643"/>
      <c r="M586" s="2719"/>
      <c r="N586" s="2719"/>
      <c r="O586" s="1793">
        <v>12</v>
      </c>
      <c r="P586" s="1793" t="s">
        <v>199</v>
      </c>
      <c r="Q586" s="1677" t="s">
        <v>1055</v>
      </c>
      <c r="R586" s="2642"/>
      <c r="S586" s="2643"/>
    </row>
    <row r="587" spans="1:19" s="1709" customFormat="1" ht="30.45" customHeight="1" x14ac:dyDescent="0.2">
      <c r="B587" s="1710" t="s">
        <v>3141</v>
      </c>
      <c r="C587" s="1711" t="s">
        <v>3142</v>
      </c>
      <c r="D587" s="1685" t="s">
        <v>310</v>
      </c>
      <c r="E587" s="1690">
        <v>1064898324</v>
      </c>
      <c r="F587" s="1379" t="s">
        <v>1716</v>
      </c>
      <c r="G587" s="1709" t="s">
        <v>392</v>
      </c>
      <c r="H587" s="1709" t="s">
        <v>11</v>
      </c>
      <c r="I587" s="1709" t="s">
        <v>3189</v>
      </c>
      <c r="J587" s="1709" t="s">
        <v>3411</v>
      </c>
      <c r="K587" s="1694" t="s">
        <v>26</v>
      </c>
      <c r="L587" s="1690">
        <v>46469907</v>
      </c>
      <c r="M587" s="827">
        <v>44296</v>
      </c>
      <c r="N587" s="827">
        <v>44316</v>
      </c>
      <c r="O587" s="1709">
        <v>12</v>
      </c>
      <c r="P587" s="1709" t="s">
        <v>4</v>
      </c>
      <c r="Q587" s="1709" t="s">
        <v>2702</v>
      </c>
      <c r="R587" s="1710" t="s">
        <v>5328</v>
      </c>
      <c r="S587" s="828"/>
    </row>
    <row r="588" spans="1:19" s="1709" customFormat="1" ht="29.85" customHeight="1" x14ac:dyDescent="0.25">
      <c r="B588" s="1710" t="s">
        <v>3684</v>
      </c>
      <c r="C588" s="1711" t="s">
        <v>3685</v>
      </c>
      <c r="D588" s="1685" t="s">
        <v>303</v>
      </c>
      <c r="E588" s="1690">
        <v>35188011</v>
      </c>
      <c r="F588" s="1379" t="s">
        <v>1716</v>
      </c>
      <c r="G588" s="1709" t="s">
        <v>398</v>
      </c>
      <c r="H588" s="1709" t="s">
        <v>97</v>
      </c>
      <c r="I588" s="1709" t="s">
        <v>3686</v>
      </c>
      <c r="J588" s="1709">
        <v>3126120975</v>
      </c>
      <c r="K588" s="1694" t="s">
        <v>26</v>
      </c>
      <c r="L588" s="1690">
        <v>46474237</v>
      </c>
      <c r="M588" s="827">
        <v>44296</v>
      </c>
      <c r="N588" s="827">
        <v>44316</v>
      </c>
      <c r="O588" s="1709">
        <v>12</v>
      </c>
      <c r="P588" s="1709" t="s">
        <v>4</v>
      </c>
      <c r="Q588" s="1709" t="s">
        <v>2672</v>
      </c>
      <c r="R588" s="919" t="s">
        <v>5331</v>
      </c>
      <c r="S588" s="828"/>
    </row>
    <row r="589" spans="1:19" s="1597" customFormat="1" ht="30.45" customHeight="1" x14ac:dyDescent="0.3">
      <c r="A589" s="891"/>
      <c r="B589" s="1679" t="s">
        <v>1123</v>
      </c>
      <c r="C589" s="1714" t="s">
        <v>1124</v>
      </c>
      <c r="D589" s="1589" t="s">
        <v>303</v>
      </c>
      <c r="E589" s="1591">
        <v>35175106</v>
      </c>
      <c r="F589" s="1597" t="s">
        <v>313</v>
      </c>
      <c r="G589" s="1597" t="s">
        <v>403</v>
      </c>
      <c r="H589" s="1597" t="s">
        <v>8</v>
      </c>
      <c r="I589" s="1597" t="s">
        <v>1278</v>
      </c>
      <c r="J589" s="1597" t="s">
        <v>4029</v>
      </c>
      <c r="K589" s="803" t="s">
        <v>554</v>
      </c>
      <c r="L589" s="1598">
        <v>44132</v>
      </c>
      <c r="M589" s="1721">
        <v>44133</v>
      </c>
      <c r="N589" s="1721">
        <v>44314</v>
      </c>
      <c r="O589" s="1681">
        <v>12</v>
      </c>
      <c r="P589" s="1681" t="s">
        <v>4</v>
      </c>
      <c r="Q589" s="1597" t="s">
        <v>654</v>
      </c>
      <c r="R589" s="1597" t="s">
        <v>4105</v>
      </c>
    </row>
    <row r="590" spans="1:19" s="1677" customFormat="1" ht="30.45" customHeight="1" x14ac:dyDescent="0.25">
      <c r="B590" s="2255" t="s">
        <v>3141</v>
      </c>
      <c r="C590" s="2255" t="s">
        <v>4547</v>
      </c>
      <c r="D590" s="2255" t="s">
        <v>311</v>
      </c>
      <c r="E590" s="2252">
        <v>1233342784</v>
      </c>
      <c r="F590" s="1597" t="s">
        <v>313</v>
      </c>
      <c r="G590" s="2255"/>
      <c r="H590" s="1597" t="s">
        <v>8</v>
      </c>
      <c r="I590" s="2255" t="s">
        <v>4548</v>
      </c>
      <c r="J590" s="2255" t="s">
        <v>4549</v>
      </c>
      <c r="K590" s="880" t="s">
        <v>554</v>
      </c>
      <c r="L590" s="1598">
        <v>44211</v>
      </c>
      <c r="M590" s="1721">
        <v>44212</v>
      </c>
      <c r="N590" s="1721">
        <v>44301</v>
      </c>
      <c r="O590" s="1681">
        <v>12</v>
      </c>
      <c r="P590" s="1681" t="s">
        <v>4</v>
      </c>
      <c r="Q590" s="1597" t="s">
        <v>654</v>
      </c>
      <c r="S590" s="783"/>
    </row>
    <row r="591" spans="1:19" s="1677" customFormat="1" ht="30.45" customHeight="1" x14ac:dyDescent="0.25">
      <c r="B591" s="2255"/>
      <c r="C591" s="2255"/>
      <c r="D591" s="2255"/>
      <c r="E591" s="2252"/>
      <c r="F591" s="1597" t="s">
        <v>313</v>
      </c>
      <c r="G591" s="2255"/>
      <c r="H591" s="1597" t="s">
        <v>8</v>
      </c>
      <c r="I591" s="2255"/>
      <c r="J591" s="2255"/>
      <c r="K591" s="880" t="s">
        <v>554</v>
      </c>
      <c r="L591" s="1598">
        <v>44211</v>
      </c>
      <c r="M591" s="1721">
        <v>44212</v>
      </c>
      <c r="N591" s="1721">
        <v>44301</v>
      </c>
      <c r="O591" s="1681">
        <v>12</v>
      </c>
      <c r="P591" s="1681" t="s">
        <v>200</v>
      </c>
      <c r="Q591" s="1597" t="s">
        <v>1363</v>
      </c>
      <c r="S591" s="783"/>
    </row>
    <row r="592" spans="1:19" s="1677" customFormat="1" ht="30.45" customHeight="1" x14ac:dyDescent="0.25">
      <c r="B592" s="2255"/>
      <c r="C592" s="2255"/>
      <c r="D592" s="2255"/>
      <c r="E592" s="2252"/>
      <c r="F592" s="1597" t="s">
        <v>313</v>
      </c>
      <c r="G592" s="2255"/>
      <c r="H592" s="1597" t="s">
        <v>8</v>
      </c>
      <c r="I592" s="2255"/>
      <c r="J592" s="2255"/>
      <c r="K592" s="880" t="s">
        <v>554</v>
      </c>
      <c r="L592" s="1598">
        <v>44211</v>
      </c>
      <c r="M592" s="1721">
        <v>44212</v>
      </c>
      <c r="N592" s="1721">
        <v>44301</v>
      </c>
      <c r="O592" s="1681">
        <v>12</v>
      </c>
      <c r="P592" s="1681" t="s">
        <v>7</v>
      </c>
      <c r="Q592" s="1597" t="s">
        <v>324</v>
      </c>
      <c r="S592" s="783"/>
    </row>
    <row r="593" spans="1:22" s="1677" customFormat="1" ht="30.45" customHeight="1" x14ac:dyDescent="0.25">
      <c r="B593" s="2255" t="s">
        <v>4576</v>
      </c>
      <c r="C593" s="2255" t="s">
        <v>4577</v>
      </c>
      <c r="D593" s="2255" t="s">
        <v>303</v>
      </c>
      <c r="E593" s="2252">
        <v>78090044</v>
      </c>
      <c r="F593" s="1597" t="s">
        <v>313</v>
      </c>
      <c r="G593" s="2255"/>
      <c r="H593" s="1597" t="s">
        <v>197</v>
      </c>
      <c r="I593" s="2255" t="s">
        <v>4578</v>
      </c>
      <c r="J593" s="2255">
        <v>3127158536</v>
      </c>
      <c r="K593" s="880" t="s">
        <v>554</v>
      </c>
      <c r="L593" s="1598">
        <v>44216</v>
      </c>
      <c r="M593" s="1721">
        <v>44217</v>
      </c>
      <c r="N593" s="1721">
        <v>44306</v>
      </c>
      <c r="O593" s="1681">
        <v>10</v>
      </c>
      <c r="P593" s="1681" t="s">
        <v>4</v>
      </c>
      <c r="Q593" s="1597" t="s">
        <v>8044</v>
      </c>
      <c r="S593" s="783"/>
    </row>
    <row r="594" spans="1:22" s="1677" customFormat="1" ht="30.45" customHeight="1" x14ac:dyDescent="0.25">
      <c r="B594" s="2255"/>
      <c r="C594" s="2255"/>
      <c r="D594" s="2255"/>
      <c r="E594" s="2252"/>
      <c r="F594" s="1597" t="s">
        <v>313</v>
      </c>
      <c r="G594" s="2255"/>
      <c r="H594" s="1597" t="s">
        <v>197</v>
      </c>
      <c r="I594" s="2255"/>
      <c r="J594" s="2255"/>
      <c r="K594" s="880" t="s">
        <v>554</v>
      </c>
      <c r="L594" s="1598">
        <v>44216</v>
      </c>
      <c r="M594" s="1721">
        <v>44217</v>
      </c>
      <c r="N594" s="1721">
        <v>44306</v>
      </c>
      <c r="O594" s="1681">
        <v>10</v>
      </c>
      <c r="P594" s="1681" t="s">
        <v>200</v>
      </c>
      <c r="Q594" s="1597" t="s">
        <v>323</v>
      </c>
      <c r="S594" s="783"/>
    </row>
    <row r="595" spans="1:22" s="1677" customFormat="1" ht="30.45" customHeight="1" x14ac:dyDescent="0.3">
      <c r="A595" s="785"/>
      <c r="B595" s="2642" t="s">
        <v>316</v>
      </c>
      <c r="C595" s="2642" t="s">
        <v>4591</v>
      </c>
      <c r="D595" s="2642" t="s">
        <v>311</v>
      </c>
      <c r="E595" s="2252">
        <v>1067294139</v>
      </c>
      <c r="F595" s="1597" t="s">
        <v>313</v>
      </c>
      <c r="G595" s="2642" t="s">
        <v>416</v>
      </c>
      <c r="H595" s="1677" t="s">
        <v>97</v>
      </c>
      <c r="I595" s="2223" t="s">
        <v>4593</v>
      </c>
      <c r="J595" s="2642" t="s">
        <v>4592</v>
      </c>
      <c r="K595" s="803" t="s">
        <v>554</v>
      </c>
      <c r="L595" s="2643">
        <v>44218</v>
      </c>
      <c r="M595" s="2715">
        <v>44219</v>
      </c>
      <c r="N595" s="2715">
        <v>44308</v>
      </c>
      <c r="O595" s="1793">
        <v>12</v>
      </c>
      <c r="P595" s="1793" t="s">
        <v>7</v>
      </c>
      <c r="Q595" s="1677" t="s">
        <v>369</v>
      </c>
    </row>
    <row r="596" spans="1:22" s="1677" customFormat="1" ht="30.45" customHeight="1" x14ac:dyDescent="0.3">
      <c r="A596" s="785"/>
      <c r="B596" s="2642"/>
      <c r="C596" s="2642"/>
      <c r="D596" s="2642"/>
      <c r="E596" s="2252"/>
      <c r="F596" s="1597" t="s">
        <v>313</v>
      </c>
      <c r="G596" s="2642"/>
      <c r="H596" s="1677" t="s">
        <v>97</v>
      </c>
      <c r="I596" s="2223"/>
      <c r="J596" s="2642"/>
      <c r="K596" s="803" t="s">
        <v>554</v>
      </c>
      <c r="L596" s="2643"/>
      <c r="M596" s="2715"/>
      <c r="N596" s="2715"/>
      <c r="O596" s="1793">
        <v>12</v>
      </c>
      <c r="P596" s="1793" t="s">
        <v>4</v>
      </c>
      <c r="Q596" s="1677" t="s">
        <v>2672</v>
      </c>
      <c r="R596" s="1677" t="s">
        <v>4683</v>
      </c>
    </row>
    <row r="597" spans="1:22" s="1677" customFormat="1" ht="27.15" customHeight="1" x14ac:dyDescent="0.3">
      <c r="A597" s="785"/>
      <c r="B597" s="2642"/>
      <c r="C597" s="2642"/>
      <c r="D597" s="2642"/>
      <c r="E597" s="2252"/>
      <c r="F597" s="1597" t="s">
        <v>313</v>
      </c>
      <c r="G597" s="2642"/>
      <c r="H597" s="1677" t="s">
        <v>97</v>
      </c>
      <c r="I597" s="2223"/>
      <c r="J597" s="2642"/>
      <c r="K597" s="803" t="s">
        <v>554</v>
      </c>
      <c r="L597" s="2643"/>
      <c r="M597" s="2715"/>
      <c r="N597" s="2715"/>
      <c r="O597" s="1793">
        <v>12</v>
      </c>
      <c r="P597" s="1793" t="s">
        <v>200</v>
      </c>
      <c r="Q597" s="1677" t="s">
        <v>499</v>
      </c>
    </row>
    <row r="598" spans="1:22" s="1597" customFormat="1" ht="33.450000000000003" customHeight="1" x14ac:dyDescent="0.3">
      <c r="A598" s="790"/>
      <c r="B598" s="1597" t="s">
        <v>4987</v>
      </c>
      <c r="C598" s="1597" t="s">
        <v>4988</v>
      </c>
      <c r="D598" s="1589" t="s">
        <v>303</v>
      </c>
      <c r="E598" s="1591">
        <v>33133198</v>
      </c>
      <c r="F598" s="1597" t="s">
        <v>313</v>
      </c>
      <c r="G598" s="1597" t="s">
        <v>1545</v>
      </c>
      <c r="H598" s="1597" t="s">
        <v>4946</v>
      </c>
      <c r="I598" s="1597" t="s">
        <v>4946</v>
      </c>
      <c r="J598" s="1597" t="s">
        <v>4989</v>
      </c>
      <c r="K598" s="880" t="s">
        <v>554</v>
      </c>
      <c r="L598" s="1598">
        <v>44271</v>
      </c>
      <c r="M598" s="1721">
        <v>44272</v>
      </c>
      <c r="N598" s="1721">
        <v>44302</v>
      </c>
      <c r="O598" s="1681">
        <v>10</v>
      </c>
      <c r="P598" s="1681" t="s">
        <v>4</v>
      </c>
      <c r="Q598" s="1597" t="s">
        <v>1627</v>
      </c>
    </row>
    <row r="599" spans="1:22" s="1597" customFormat="1" ht="43.8" customHeight="1" x14ac:dyDescent="0.3">
      <c r="A599" s="790"/>
      <c r="B599" s="1597" t="s">
        <v>5011</v>
      </c>
      <c r="C599" s="1597" t="s">
        <v>5012</v>
      </c>
      <c r="D599" s="1589" t="s">
        <v>303</v>
      </c>
      <c r="E599" s="1591">
        <v>6863390</v>
      </c>
      <c r="F599" s="1597" t="s">
        <v>313</v>
      </c>
      <c r="G599" s="1597" t="s">
        <v>5016</v>
      </c>
      <c r="H599" s="1597" t="s">
        <v>4946</v>
      </c>
      <c r="I599" s="1597" t="s">
        <v>5015</v>
      </c>
      <c r="J599" s="1597" t="s">
        <v>5014</v>
      </c>
      <c r="K599" s="880" t="s">
        <v>554</v>
      </c>
      <c r="L599" s="1598">
        <v>44273</v>
      </c>
      <c r="M599" s="1721">
        <v>44274</v>
      </c>
      <c r="N599" s="1721">
        <v>44304</v>
      </c>
      <c r="O599" s="1681">
        <v>10</v>
      </c>
      <c r="P599" s="1681" t="s">
        <v>4</v>
      </c>
      <c r="Q599" s="1597" t="s">
        <v>1627</v>
      </c>
      <c r="R599" s="891"/>
    </row>
    <row r="600" spans="1:22" s="1597" customFormat="1" ht="26.85" customHeight="1" x14ac:dyDescent="0.3">
      <c r="A600" s="790"/>
      <c r="B600" s="2255" t="s">
        <v>27</v>
      </c>
      <c r="C600" s="2255" t="s">
        <v>5017</v>
      </c>
      <c r="D600" s="2223" t="s">
        <v>303</v>
      </c>
      <c r="E600" s="2252">
        <v>78034230</v>
      </c>
      <c r="F600" s="1597" t="s">
        <v>4584</v>
      </c>
      <c r="G600" s="2255" t="s">
        <v>637</v>
      </c>
      <c r="H600" s="1597" t="s">
        <v>85</v>
      </c>
      <c r="I600" s="2255" t="s">
        <v>5018</v>
      </c>
      <c r="J600" s="2255">
        <v>3215076400</v>
      </c>
      <c r="K600" s="880" t="s">
        <v>554</v>
      </c>
      <c r="L600" s="2253">
        <v>44273</v>
      </c>
      <c r="M600" s="2715">
        <v>44274</v>
      </c>
      <c r="N600" s="2715">
        <v>44304</v>
      </c>
      <c r="O600" s="1681">
        <v>8</v>
      </c>
      <c r="P600" s="1681" t="s">
        <v>4</v>
      </c>
      <c r="Q600" s="1597" t="s">
        <v>1848</v>
      </c>
      <c r="R600" s="891"/>
    </row>
    <row r="601" spans="1:22" s="1597" customFormat="1" ht="33.450000000000003" customHeight="1" x14ac:dyDescent="0.3">
      <c r="A601" s="790"/>
      <c r="B601" s="2255"/>
      <c r="C601" s="2255"/>
      <c r="D601" s="2223"/>
      <c r="E601" s="2252"/>
      <c r="F601" s="1597" t="s">
        <v>4584</v>
      </c>
      <c r="G601" s="2255"/>
      <c r="H601" s="1597" t="s">
        <v>85</v>
      </c>
      <c r="I601" s="2255"/>
      <c r="J601" s="2255"/>
      <c r="K601" s="880" t="s">
        <v>554</v>
      </c>
      <c r="L601" s="2253"/>
      <c r="M601" s="2715"/>
      <c r="N601" s="2715"/>
      <c r="O601" s="1681">
        <v>8</v>
      </c>
      <c r="P601" s="1681" t="s">
        <v>200</v>
      </c>
      <c r="Q601" s="1597" t="s">
        <v>1363</v>
      </c>
      <c r="R601" s="891"/>
    </row>
    <row r="602" spans="1:22" s="1597" customFormat="1" ht="30.45" customHeight="1" x14ac:dyDescent="0.3">
      <c r="B602" s="2255" t="s">
        <v>5042</v>
      </c>
      <c r="C602" s="2255" t="s">
        <v>5043</v>
      </c>
      <c r="D602" s="2223" t="s">
        <v>311</v>
      </c>
      <c r="E602" s="2252">
        <v>1062984741</v>
      </c>
      <c r="F602" s="1597" t="s">
        <v>313</v>
      </c>
      <c r="G602" s="2255" t="s">
        <v>1702</v>
      </c>
      <c r="H602" s="1597" t="s">
        <v>4946</v>
      </c>
      <c r="I602" s="2255" t="s">
        <v>5044</v>
      </c>
      <c r="J602" s="2252" t="s">
        <v>5045</v>
      </c>
      <c r="K602" s="880" t="s">
        <v>554</v>
      </c>
      <c r="L602" s="2253">
        <v>44278</v>
      </c>
      <c r="M602" s="2715">
        <v>44278</v>
      </c>
      <c r="N602" s="2715">
        <v>44308</v>
      </c>
      <c r="O602" s="1681">
        <v>12</v>
      </c>
      <c r="P602" s="1681" t="s">
        <v>4</v>
      </c>
      <c r="Q602" s="1597" t="s">
        <v>1627</v>
      </c>
      <c r="R602" s="891"/>
      <c r="S602" s="1598"/>
    </row>
    <row r="603" spans="1:22" s="1597" customFormat="1" ht="30.45" customHeight="1" x14ac:dyDescent="0.3">
      <c r="B603" s="2255"/>
      <c r="C603" s="2255"/>
      <c r="D603" s="2223"/>
      <c r="E603" s="2252"/>
      <c r="F603" s="1597" t="s">
        <v>313</v>
      </c>
      <c r="G603" s="2255"/>
      <c r="H603" s="1597" t="s">
        <v>4946</v>
      </c>
      <c r="I603" s="2255"/>
      <c r="J603" s="2252"/>
      <c r="K603" s="880" t="s">
        <v>554</v>
      </c>
      <c r="L603" s="2253"/>
      <c r="M603" s="2715"/>
      <c r="N603" s="2715"/>
      <c r="O603" s="1681">
        <v>12</v>
      </c>
      <c r="P603" s="1681" t="s">
        <v>200</v>
      </c>
      <c r="Q603" s="1597" t="s">
        <v>1627</v>
      </c>
      <c r="R603" s="891"/>
      <c r="S603" s="1598"/>
    </row>
    <row r="604" spans="1:22" s="1724" customFormat="1" ht="30.45" customHeight="1" x14ac:dyDescent="0.3">
      <c r="A604" s="1597"/>
      <c r="B604" s="1724" t="s">
        <v>5049</v>
      </c>
      <c r="C604" s="1714" t="s">
        <v>5050</v>
      </c>
      <c r="D604" s="1597" t="s">
        <v>303</v>
      </c>
      <c r="E604" s="1591">
        <v>6882035</v>
      </c>
      <c r="F604" s="1597" t="s">
        <v>313</v>
      </c>
      <c r="G604" s="1597" t="s">
        <v>403</v>
      </c>
      <c r="H604" s="1597" t="s">
        <v>18</v>
      </c>
      <c r="I604" s="786" t="s">
        <v>5048</v>
      </c>
      <c r="J604" s="1597">
        <v>3012473674</v>
      </c>
      <c r="K604" s="803" t="s">
        <v>554</v>
      </c>
      <c r="L604" s="1598">
        <v>44279</v>
      </c>
      <c r="M604" s="1721">
        <v>44280</v>
      </c>
      <c r="N604" s="1721">
        <v>44316</v>
      </c>
      <c r="O604" s="838">
        <v>30</v>
      </c>
      <c r="P604" s="1681" t="s">
        <v>4</v>
      </c>
      <c r="Q604" s="1597" t="s">
        <v>1653</v>
      </c>
      <c r="R604" s="1597"/>
      <c r="S604" s="1598"/>
      <c r="U604" s="1597"/>
      <c r="V604" s="832"/>
    </row>
    <row r="605" spans="1:22" s="1724" customFormat="1" ht="30.45" customHeight="1" x14ac:dyDescent="0.3">
      <c r="A605" s="1597"/>
      <c r="B605" s="1724" t="s">
        <v>5054</v>
      </c>
      <c r="C605" s="1714" t="s">
        <v>5056</v>
      </c>
      <c r="D605" s="1597" t="s">
        <v>303</v>
      </c>
      <c r="E605" s="1591">
        <v>10845095</v>
      </c>
      <c r="F605" s="1597" t="s">
        <v>313</v>
      </c>
      <c r="G605" s="1597" t="s">
        <v>394</v>
      </c>
      <c r="H605" s="1597" t="s">
        <v>5055</v>
      </c>
      <c r="I605" s="1724" t="s">
        <v>5057</v>
      </c>
      <c r="J605" s="786">
        <v>3234564297</v>
      </c>
      <c r="K605" s="803" t="s">
        <v>554</v>
      </c>
      <c r="L605" s="1598">
        <v>44280</v>
      </c>
      <c r="M605" s="1721">
        <v>44280</v>
      </c>
      <c r="N605" s="1721">
        <v>44316</v>
      </c>
      <c r="O605" s="838">
        <v>30</v>
      </c>
      <c r="P605" s="1681" t="s">
        <v>4</v>
      </c>
      <c r="Q605" s="1597" t="s">
        <v>504</v>
      </c>
      <c r="R605" s="1597"/>
      <c r="S605" s="1598"/>
      <c r="U605" s="1597"/>
      <c r="V605" s="832"/>
    </row>
    <row r="606" spans="1:22" s="1724" customFormat="1" ht="26.85" customHeight="1" x14ac:dyDescent="0.3">
      <c r="A606" s="1597"/>
      <c r="B606" s="1724" t="s">
        <v>5068</v>
      </c>
      <c r="C606" s="1714" t="s">
        <v>5069</v>
      </c>
      <c r="D606" s="1597" t="s">
        <v>303</v>
      </c>
      <c r="E606" s="1591">
        <v>26158834</v>
      </c>
      <c r="F606" s="1597" t="s">
        <v>313</v>
      </c>
      <c r="G606" s="1597" t="s">
        <v>5070</v>
      </c>
      <c r="H606" s="1597" t="s">
        <v>265</v>
      </c>
      <c r="I606" s="1724" t="s">
        <v>5071</v>
      </c>
      <c r="J606" s="786" t="s">
        <v>5072</v>
      </c>
      <c r="K606" s="803" t="s">
        <v>554</v>
      </c>
      <c r="L606" s="1598">
        <v>44281</v>
      </c>
      <c r="M606" s="1721">
        <v>44282</v>
      </c>
      <c r="N606" s="1721">
        <v>44316</v>
      </c>
      <c r="O606" s="838">
        <v>30</v>
      </c>
      <c r="P606" s="1681" t="s">
        <v>4</v>
      </c>
      <c r="Q606" s="1597" t="s">
        <v>981</v>
      </c>
      <c r="R606" s="1597"/>
      <c r="S606" s="1598"/>
      <c r="U606" s="1597"/>
      <c r="V606" s="832"/>
    </row>
    <row r="607" spans="1:22" s="1597" customFormat="1" ht="30.45" customHeight="1" x14ac:dyDescent="0.3">
      <c r="B607" s="1597" t="s">
        <v>5081</v>
      </c>
      <c r="C607" s="1597" t="s">
        <v>5082</v>
      </c>
      <c r="D607" s="1589" t="s">
        <v>303</v>
      </c>
      <c r="E607" s="1591">
        <v>11152575</v>
      </c>
      <c r="F607" s="1597" t="s">
        <v>313</v>
      </c>
      <c r="G607" s="1597" t="s">
        <v>502</v>
      </c>
      <c r="H607" s="1597" t="s">
        <v>265</v>
      </c>
      <c r="I607" s="1597" t="s">
        <v>5083</v>
      </c>
      <c r="J607" s="1591" t="s">
        <v>5084</v>
      </c>
      <c r="K607" s="880" t="s">
        <v>554</v>
      </c>
      <c r="L607" s="1598">
        <v>44281</v>
      </c>
      <c r="M607" s="1721">
        <v>44282</v>
      </c>
      <c r="N607" s="1721">
        <v>44312</v>
      </c>
      <c r="O607" s="1681">
        <v>7</v>
      </c>
      <c r="P607" s="1681" t="s">
        <v>4</v>
      </c>
      <c r="Q607" s="1597" t="s">
        <v>981</v>
      </c>
      <c r="R607" s="891"/>
      <c r="S607" s="1598"/>
    </row>
    <row r="608" spans="1:22" s="1677" customFormat="1" ht="30.45" customHeight="1" x14ac:dyDescent="0.3">
      <c r="A608" s="785"/>
      <c r="B608" s="1793" t="s">
        <v>5092</v>
      </c>
      <c r="C608" s="1677" t="s">
        <v>5093</v>
      </c>
      <c r="D608" s="1677" t="s">
        <v>303</v>
      </c>
      <c r="E608" s="1591">
        <v>13888450</v>
      </c>
      <c r="F608" s="1597" t="s">
        <v>313</v>
      </c>
      <c r="H608" s="1677" t="s">
        <v>1103</v>
      </c>
      <c r="I608" s="1589" t="s">
        <v>5094</v>
      </c>
      <c r="J608" s="1677">
        <v>3124750608</v>
      </c>
      <c r="K608" s="803" t="s">
        <v>554</v>
      </c>
      <c r="L608" s="1678">
        <v>44284</v>
      </c>
      <c r="M608" s="1721">
        <v>44285</v>
      </c>
      <c r="N608" s="1721">
        <v>44315</v>
      </c>
      <c r="O608" s="1793">
        <v>20</v>
      </c>
      <c r="P608" s="1793" t="s">
        <v>4</v>
      </c>
      <c r="Q608" s="1677" t="s">
        <v>566</v>
      </c>
    </row>
    <row r="609" spans="1:19" s="1677" customFormat="1" ht="26.25" customHeight="1" x14ac:dyDescent="0.3">
      <c r="A609" s="785"/>
      <c r="B609" s="1793" t="s">
        <v>5095</v>
      </c>
      <c r="C609" s="1677" t="s">
        <v>5096</v>
      </c>
      <c r="D609" s="1677" t="s">
        <v>303</v>
      </c>
      <c r="E609" s="1591">
        <v>1003509818</v>
      </c>
      <c r="F609" s="1597" t="s">
        <v>313</v>
      </c>
      <c r="G609" s="1677" t="s">
        <v>5097</v>
      </c>
      <c r="H609" s="1677" t="s">
        <v>265</v>
      </c>
      <c r="I609" s="1589" t="s">
        <v>5098</v>
      </c>
      <c r="J609" s="1677" t="s">
        <v>5099</v>
      </c>
      <c r="K609" s="803" t="s">
        <v>554</v>
      </c>
      <c r="L609" s="1678">
        <v>44284</v>
      </c>
      <c r="M609" s="1721">
        <v>44285</v>
      </c>
      <c r="N609" s="1721">
        <v>44315</v>
      </c>
      <c r="O609" s="1793">
        <v>10</v>
      </c>
      <c r="P609" s="1793" t="s">
        <v>4</v>
      </c>
      <c r="Q609" s="1677" t="s">
        <v>981</v>
      </c>
    </row>
    <row r="610" spans="1:19" s="1677" customFormat="1" ht="58.95" customHeight="1" x14ac:dyDescent="0.3">
      <c r="A610" s="785"/>
      <c r="B610" s="1793" t="s">
        <v>5105</v>
      </c>
      <c r="C610" s="1677" t="s">
        <v>5106</v>
      </c>
      <c r="D610" s="1677" t="s">
        <v>303</v>
      </c>
      <c r="E610" s="1591">
        <v>25877319</v>
      </c>
      <c r="F610" s="1597" t="s">
        <v>313</v>
      </c>
      <c r="H610" s="1677" t="s">
        <v>97</v>
      </c>
      <c r="I610" s="1589" t="s">
        <v>5107</v>
      </c>
      <c r="J610" s="1677" t="s">
        <v>5108</v>
      </c>
      <c r="K610" s="803" t="s">
        <v>554</v>
      </c>
      <c r="L610" s="1678">
        <v>44286</v>
      </c>
      <c r="M610" s="1721">
        <v>44287</v>
      </c>
      <c r="N610" s="1721">
        <v>44316</v>
      </c>
      <c r="O610" s="1793">
        <v>30</v>
      </c>
      <c r="P610" s="1793" t="s">
        <v>4</v>
      </c>
      <c r="Q610" s="1677" t="s">
        <v>2672</v>
      </c>
      <c r="R610" s="1677" t="s">
        <v>5363</v>
      </c>
    </row>
    <row r="611" spans="1:19" s="1677" customFormat="1" ht="35.549999999999997" customHeight="1" x14ac:dyDescent="0.3">
      <c r="A611" s="785"/>
      <c r="B611" s="1793" t="s">
        <v>4576</v>
      </c>
      <c r="C611" s="1677" t="s">
        <v>5110</v>
      </c>
      <c r="D611" s="1677" t="s">
        <v>303</v>
      </c>
      <c r="E611" s="1591">
        <v>11057193</v>
      </c>
      <c r="F611" s="1597" t="s">
        <v>313</v>
      </c>
      <c r="G611" s="1677" t="s">
        <v>1029</v>
      </c>
      <c r="H611" s="1677" t="s">
        <v>342</v>
      </c>
      <c r="I611" s="1589" t="s">
        <v>5111</v>
      </c>
      <c r="J611" s="1677" t="s">
        <v>5112</v>
      </c>
      <c r="K611" s="803" t="s">
        <v>554</v>
      </c>
      <c r="L611" s="1678">
        <v>44291</v>
      </c>
      <c r="M611" s="1721">
        <v>44291</v>
      </c>
      <c r="N611" s="1721">
        <v>44316</v>
      </c>
      <c r="O611" s="1793">
        <v>20</v>
      </c>
      <c r="P611" s="1793" t="s">
        <v>4</v>
      </c>
      <c r="Q611" s="1677" t="s">
        <v>504</v>
      </c>
    </row>
    <row r="612" spans="1:19" s="1597" customFormat="1" ht="30.45" customHeight="1" x14ac:dyDescent="0.3">
      <c r="B612" s="1724" t="s">
        <v>3983</v>
      </c>
      <c r="C612" s="1714" t="s">
        <v>5039</v>
      </c>
      <c r="D612" s="1589" t="s">
        <v>303</v>
      </c>
      <c r="E612" s="1591">
        <v>1956997</v>
      </c>
      <c r="F612" s="850" t="s">
        <v>308</v>
      </c>
      <c r="G612" s="1597" t="s">
        <v>4843</v>
      </c>
      <c r="H612" s="1597" t="s">
        <v>11</v>
      </c>
      <c r="I612" s="1597" t="s">
        <v>5040</v>
      </c>
      <c r="J612" s="1591" t="s">
        <v>5041</v>
      </c>
      <c r="K612" s="880" t="s">
        <v>554</v>
      </c>
      <c r="L612" s="1598">
        <v>44278</v>
      </c>
      <c r="M612" s="1006">
        <v>44256</v>
      </c>
      <c r="N612" s="1006">
        <v>44338</v>
      </c>
      <c r="O612" s="1638">
        <v>20</v>
      </c>
      <c r="P612" s="1638" t="s">
        <v>5</v>
      </c>
      <c r="Q612" s="1597" t="s">
        <v>4728</v>
      </c>
      <c r="R612" s="891" t="s">
        <v>1430</v>
      </c>
      <c r="S612" s="1598"/>
    </row>
    <row r="613" spans="1:19" s="1597" customFormat="1" ht="30.45" customHeight="1" x14ac:dyDescent="0.3">
      <c r="B613" s="1724" t="s">
        <v>5046</v>
      </c>
      <c r="C613" s="1714" t="s">
        <v>5047</v>
      </c>
      <c r="D613" s="1589" t="s">
        <v>303</v>
      </c>
      <c r="E613" s="1591">
        <v>27703479</v>
      </c>
      <c r="F613" s="850" t="s">
        <v>308</v>
      </c>
      <c r="G613" s="1597" t="s">
        <v>4843</v>
      </c>
      <c r="H613" s="1597" t="s">
        <v>11</v>
      </c>
      <c r="I613" s="1597" t="s">
        <v>5040</v>
      </c>
      <c r="J613" s="1591" t="s">
        <v>5041</v>
      </c>
      <c r="K613" s="880" t="s">
        <v>554</v>
      </c>
      <c r="L613" s="1598">
        <v>44278</v>
      </c>
      <c r="M613" s="1006">
        <v>44256</v>
      </c>
      <c r="N613" s="1006">
        <v>44338</v>
      </c>
      <c r="O613" s="1638">
        <v>20</v>
      </c>
      <c r="P613" s="1638" t="s">
        <v>5</v>
      </c>
      <c r="Q613" s="1597" t="s">
        <v>4728</v>
      </c>
      <c r="R613" s="891" t="s">
        <v>1430</v>
      </c>
      <c r="S613" s="1598"/>
    </row>
    <row r="614" spans="1:19" s="1677" customFormat="1" ht="26.25" customHeight="1" x14ac:dyDescent="0.3">
      <c r="A614" s="803"/>
      <c r="B614" s="1677" t="s">
        <v>5113</v>
      </c>
      <c r="C614" s="1677" t="s">
        <v>5114</v>
      </c>
      <c r="D614" s="1677" t="s">
        <v>303</v>
      </c>
      <c r="E614" s="1591">
        <v>34963413</v>
      </c>
      <c r="F614" s="1597" t="s">
        <v>313</v>
      </c>
      <c r="H614" s="1677" t="s">
        <v>11</v>
      </c>
      <c r="I614" s="1589" t="s">
        <v>5115</v>
      </c>
      <c r="J614" s="1677" t="s">
        <v>5116</v>
      </c>
      <c r="K614" s="803" t="s">
        <v>554</v>
      </c>
      <c r="L614" s="1678">
        <v>44291</v>
      </c>
      <c r="M614" s="1725">
        <v>44291</v>
      </c>
      <c r="N614" s="1725">
        <v>44320</v>
      </c>
      <c r="O614" s="934">
        <v>20</v>
      </c>
      <c r="P614" s="934" t="s">
        <v>4</v>
      </c>
      <c r="Q614" s="1677" t="s">
        <v>5285</v>
      </c>
      <c r="R614" s="1677" t="s">
        <v>5807</v>
      </c>
    </row>
    <row r="615" spans="1:19" s="1709" customFormat="1" ht="30.45" customHeight="1" x14ac:dyDescent="0.2">
      <c r="B615" s="1710" t="s">
        <v>4895</v>
      </c>
      <c r="C615" s="1711" t="s">
        <v>4896</v>
      </c>
      <c r="D615" s="1685" t="s">
        <v>303</v>
      </c>
      <c r="E615" s="1690">
        <v>25833837</v>
      </c>
      <c r="F615" s="1379" t="s">
        <v>1716</v>
      </c>
      <c r="G615" s="1709" t="s">
        <v>1488</v>
      </c>
      <c r="H615" s="1709" t="s">
        <v>11</v>
      </c>
      <c r="I615" s="1709" t="s">
        <v>4898</v>
      </c>
      <c r="J615" s="1709" t="s">
        <v>4897</v>
      </c>
      <c r="K615" s="918" t="s">
        <v>26</v>
      </c>
      <c r="L615" s="829"/>
      <c r="M615" s="827">
        <v>44296</v>
      </c>
      <c r="N615" s="827"/>
      <c r="P615" s="1709" t="s">
        <v>4</v>
      </c>
      <c r="Q615" s="1709" t="s">
        <v>3534</v>
      </c>
      <c r="R615" s="1710" t="s">
        <v>5280</v>
      </c>
      <c r="S615" s="828"/>
    </row>
    <row r="616" spans="1:19" s="1709" customFormat="1" ht="43.2" customHeight="1" x14ac:dyDescent="0.2">
      <c r="B616" s="1710" t="s">
        <v>5127</v>
      </c>
      <c r="C616" s="1711" t="s">
        <v>5128</v>
      </c>
      <c r="D616" s="1685" t="s">
        <v>4789</v>
      </c>
      <c r="E616" s="1690">
        <v>30079560</v>
      </c>
      <c r="F616" s="1379" t="s">
        <v>1716</v>
      </c>
      <c r="G616" s="1709" t="s">
        <v>798</v>
      </c>
      <c r="H616" s="1709" t="s">
        <v>12</v>
      </c>
      <c r="I616" s="1709" t="s">
        <v>5126</v>
      </c>
      <c r="J616" s="1709">
        <v>3106203593</v>
      </c>
      <c r="K616" s="1694" t="s">
        <v>26</v>
      </c>
      <c r="L616" s="829">
        <v>48562023</v>
      </c>
      <c r="M616" s="827">
        <v>44326</v>
      </c>
      <c r="N616" s="827">
        <v>44346</v>
      </c>
      <c r="O616" s="1709">
        <v>12</v>
      </c>
      <c r="P616" s="1709" t="s">
        <v>4</v>
      </c>
      <c r="Q616" s="1709" t="s">
        <v>13</v>
      </c>
      <c r="R616" s="828" t="s">
        <v>5477</v>
      </c>
      <c r="S616" s="828"/>
    </row>
    <row r="617" spans="1:19" s="1048" customFormat="1" ht="38.85" customHeight="1" x14ac:dyDescent="0.2">
      <c r="B617" s="1050" t="s">
        <v>5033</v>
      </c>
      <c r="C617" s="1051" t="s">
        <v>5034</v>
      </c>
      <c r="D617" s="1593" t="s">
        <v>303</v>
      </c>
      <c r="E617" s="1629">
        <v>15037996</v>
      </c>
      <c r="F617" s="1052" t="s">
        <v>1716</v>
      </c>
      <c r="G617" s="1048" t="s">
        <v>404</v>
      </c>
      <c r="H617" s="1048" t="s">
        <v>213</v>
      </c>
      <c r="I617" s="1048" t="s">
        <v>5032</v>
      </c>
      <c r="J617" s="1048">
        <v>3017725983</v>
      </c>
      <c r="K617" s="797" t="s">
        <v>554</v>
      </c>
      <c r="L617" s="1629"/>
      <c r="M617" s="1721">
        <v>44274</v>
      </c>
      <c r="N617" s="1721"/>
      <c r="O617" s="1681"/>
      <c r="P617" s="1681" t="s">
        <v>4</v>
      </c>
      <c r="Q617" s="1048" t="s">
        <v>3239</v>
      </c>
      <c r="R617" s="1051"/>
      <c r="S617" s="1049"/>
    </row>
    <row r="618" spans="1:19" s="1048" customFormat="1" ht="43.2" customHeight="1" x14ac:dyDescent="0.2">
      <c r="B618" s="1050" t="s">
        <v>5027</v>
      </c>
      <c r="C618" s="1051" t="s">
        <v>5026</v>
      </c>
      <c r="D618" s="1593" t="s">
        <v>303</v>
      </c>
      <c r="E618" s="1629">
        <v>50994544</v>
      </c>
      <c r="F618" s="1052" t="s">
        <v>1716</v>
      </c>
      <c r="G618" s="1048" t="s">
        <v>1348</v>
      </c>
      <c r="H618" s="1048" t="s">
        <v>12</v>
      </c>
      <c r="I618" s="1048" t="s">
        <v>5025</v>
      </c>
      <c r="J618" s="1048">
        <v>3104609527</v>
      </c>
      <c r="K618" s="797" t="s">
        <v>554</v>
      </c>
      <c r="L618" s="791"/>
      <c r="M618" s="1721">
        <v>44278</v>
      </c>
      <c r="N618" s="1721"/>
      <c r="O618" s="1681"/>
      <c r="P618" s="1681" t="s">
        <v>4</v>
      </c>
      <c r="Q618" s="1048" t="s">
        <v>13</v>
      </c>
      <c r="R618" s="1049"/>
      <c r="S618" s="1049"/>
    </row>
    <row r="619" spans="1:19" s="1048" customFormat="1" ht="30.45" customHeight="1" x14ac:dyDescent="0.2">
      <c r="B619" s="1050" t="s">
        <v>5269</v>
      </c>
      <c r="C619" s="1051" t="s">
        <v>5270</v>
      </c>
      <c r="D619" s="1593" t="s">
        <v>303</v>
      </c>
      <c r="E619" s="1629">
        <v>1038133260</v>
      </c>
      <c r="F619" s="1052" t="s">
        <v>1716</v>
      </c>
      <c r="G619" s="986"/>
      <c r="H619" s="1048" t="s">
        <v>5271</v>
      </c>
      <c r="I619" s="1048" t="s">
        <v>5272</v>
      </c>
      <c r="J619" s="1048" t="s">
        <v>5273</v>
      </c>
      <c r="K619" s="797" t="s">
        <v>554</v>
      </c>
      <c r="L619" s="1629"/>
      <c r="M619" s="1721">
        <v>44302</v>
      </c>
      <c r="N619" s="1721"/>
      <c r="O619" s="841"/>
      <c r="P619" s="841" t="s">
        <v>7</v>
      </c>
      <c r="Q619" s="1048" t="s">
        <v>3248</v>
      </c>
      <c r="R619" s="1049"/>
      <c r="S619" s="1049"/>
    </row>
    <row r="620" spans="1:19" s="1048" customFormat="1" ht="40.799999999999997" customHeight="1" x14ac:dyDescent="0.3">
      <c r="B620" s="1050" t="s">
        <v>5253</v>
      </c>
      <c r="C620" s="1051" t="s">
        <v>5254</v>
      </c>
      <c r="D620" s="1593" t="s">
        <v>303</v>
      </c>
      <c r="E620" s="1629">
        <v>34976866</v>
      </c>
      <c r="F620" s="1052" t="s">
        <v>1716</v>
      </c>
      <c r="G620" s="1048" t="s">
        <v>398</v>
      </c>
      <c r="H620" s="1048" t="s">
        <v>11</v>
      </c>
      <c r="I620" s="1048" t="s">
        <v>5255</v>
      </c>
      <c r="J620" s="1048">
        <v>3235952111</v>
      </c>
      <c r="K620" s="882" t="s">
        <v>554</v>
      </c>
      <c r="L620" s="1629"/>
      <c r="M620" s="1721">
        <v>44302</v>
      </c>
      <c r="N620" s="1721"/>
      <c r="O620" s="1681"/>
      <c r="P620" s="1681" t="s">
        <v>4</v>
      </c>
      <c r="Q620" s="1048" t="s">
        <v>2702</v>
      </c>
      <c r="R620" s="1050"/>
    </row>
    <row r="621" spans="1:19" s="1048" customFormat="1" ht="39.9" customHeight="1" x14ac:dyDescent="0.2">
      <c r="A621" s="1054"/>
      <c r="B621" s="1050" t="s">
        <v>3823</v>
      </c>
      <c r="C621" s="1051" t="s">
        <v>3824</v>
      </c>
      <c r="D621" s="1593" t="s">
        <v>303</v>
      </c>
      <c r="E621" s="1629">
        <v>25833098</v>
      </c>
      <c r="F621" s="1052" t="s">
        <v>1716</v>
      </c>
      <c r="G621" s="1048" t="s">
        <v>3825</v>
      </c>
      <c r="H621" s="1048" t="s">
        <v>326</v>
      </c>
      <c r="I621" s="1048" t="s">
        <v>3826</v>
      </c>
      <c r="J621" s="1048">
        <v>3114208202</v>
      </c>
      <c r="K621" s="797" t="s">
        <v>554</v>
      </c>
      <c r="L621" s="1629"/>
      <c r="M621" s="1721">
        <v>44296</v>
      </c>
      <c r="N621" s="1721"/>
      <c r="O621" s="1681"/>
      <c r="P621" s="1681" t="s">
        <v>4</v>
      </c>
      <c r="Q621" s="1048" t="s">
        <v>2673</v>
      </c>
      <c r="R621" s="1049"/>
      <c r="S621" s="1049"/>
    </row>
    <row r="622" spans="1:19" s="1597" customFormat="1" ht="30.45" customHeight="1" x14ac:dyDescent="0.3">
      <c r="B622" s="2720" t="s">
        <v>5512</v>
      </c>
      <c r="C622" s="2250" t="s">
        <v>687</v>
      </c>
      <c r="D622" s="2255" t="s">
        <v>310</v>
      </c>
      <c r="E622" s="2252">
        <v>1067161746</v>
      </c>
      <c r="F622" s="1597" t="s">
        <v>313</v>
      </c>
      <c r="G622" s="2255" t="s">
        <v>5513</v>
      </c>
      <c r="H622" s="1597" t="s">
        <v>18</v>
      </c>
      <c r="I622" s="2255" t="s">
        <v>5514</v>
      </c>
      <c r="J622" s="2255">
        <v>3137962802</v>
      </c>
      <c r="K622" s="1598" t="s">
        <v>554</v>
      </c>
      <c r="L622" s="2253">
        <v>44334</v>
      </c>
      <c r="M622" s="2702">
        <v>44335</v>
      </c>
      <c r="N622" s="2702">
        <v>44426</v>
      </c>
      <c r="O622" s="1723">
        <v>12</v>
      </c>
      <c r="P622" s="1723" t="s">
        <v>4</v>
      </c>
      <c r="Q622" s="1597" t="s">
        <v>295</v>
      </c>
      <c r="R622" s="2255" t="s">
        <v>5549</v>
      </c>
    </row>
    <row r="623" spans="1:19" s="1597" customFormat="1" ht="30.45" customHeight="1" x14ac:dyDescent="0.3">
      <c r="B623" s="2720"/>
      <c r="C623" s="2250"/>
      <c r="D623" s="2255"/>
      <c r="E623" s="2252"/>
      <c r="F623" s="1597" t="s">
        <v>313</v>
      </c>
      <c r="G623" s="2255"/>
      <c r="H623" s="1597" t="s">
        <v>18</v>
      </c>
      <c r="I623" s="2255"/>
      <c r="J623" s="2255"/>
      <c r="K623" s="1598" t="s">
        <v>554</v>
      </c>
      <c r="L623" s="2253"/>
      <c r="M623" s="2702"/>
      <c r="N623" s="2702"/>
      <c r="O623" s="1723">
        <v>12</v>
      </c>
      <c r="P623" s="1723" t="s">
        <v>7</v>
      </c>
      <c r="Q623" s="1597" t="s">
        <v>3819</v>
      </c>
      <c r="R623" s="2255"/>
    </row>
    <row r="624" spans="1:19" s="1597" customFormat="1" ht="30.45" customHeight="1" x14ac:dyDescent="0.3">
      <c r="B624" s="2720"/>
      <c r="C624" s="2250"/>
      <c r="D624" s="2255"/>
      <c r="E624" s="2252"/>
      <c r="F624" s="1597" t="s">
        <v>313</v>
      </c>
      <c r="G624" s="2255"/>
      <c r="H624" s="1597" t="s">
        <v>18</v>
      </c>
      <c r="I624" s="2255"/>
      <c r="J624" s="2255"/>
      <c r="K624" s="1598" t="s">
        <v>554</v>
      </c>
      <c r="L624" s="2253"/>
      <c r="M624" s="2702"/>
      <c r="N624" s="2702"/>
      <c r="O624" s="1723">
        <v>12</v>
      </c>
      <c r="P624" s="1723" t="s">
        <v>200</v>
      </c>
      <c r="Q624" s="1597" t="s">
        <v>3032</v>
      </c>
      <c r="R624" s="2255"/>
    </row>
    <row r="625" spans="1:19" s="1597" customFormat="1" ht="30.45" customHeight="1" x14ac:dyDescent="0.3">
      <c r="B625" s="2720"/>
      <c r="C625" s="2250"/>
      <c r="D625" s="2255"/>
      <c r="E625" s="2252"/>
      <c r="F625" s="1597" t="s">
        <v>313</v>
      </c>
      <c r="G625" s="2255"/>
      <c r="H625" s="1597" t="s">
        <v>18</v>
      </c>
      <c r="I625" s="2255"/>
      <c r="J625" s="2255"/>
      <c r="K625" s="1598" t="s">
        <v>554</v>
      </c>
      <c r="L625" s="2253"/>
      <c r="M625" s="2702"/>
      <c r="N625" s="2702"/>
      <c r="O625" s="1723">
        <v>12</v>
      </c>
      <c r="P625" s="1723" t="s">
        <v>5515</v>
      </c>
      <c r="Q625" s="1597" t="s">
        <v>1055</v>
      </c>
      <c r="R625" s="2255"/>
    </row>
    <row r="626" spans="1:19" s="921" customFormat="1" ht="37.35" customHeight="1" x14ac:dyDescent="0.25">
      <c r="A626" s="863"/>
      <c r="B626" s="859" t="s">
        <v>1039</v>
      </c>
      <c r="C626" s="861" t="s">
        <v>1040</v>
      </c>
      <c r="D626" s="1435" t="s">
        <v>303</v>
      </c>
      <c r="E626" s="1690">
        <v>26082422</v>
      </c>
      <c r="F626" s="1379" t="s">
        <v>1716</v>
      </c>
      <c r="G626" s="1694" t="s">
        <v>1041</v>
      </c>
      <c r="H626" s="819" t="s">
        <v>11</v>
      </c>
      <c r="I626" s="1709" t="s">
        <v>1042</v>
      </c>
      <c r="J626" s="1709">
        <v>3126220136</v>
      </c>
      <c r="K626" s="1694" t="s">
        <v>26</v>
      </c>
      <c r="L626" s="862">
        <v>48636231</v>
      </c>
      <c r="M626" s="827">
        <v>44326</v>
      </c>
      <c r="N626" s="827">
        <v>44346</v>
      </c>
      <c r="O626" s="1709">
        <v>12</v>
      </c>
      <c r="P626" s="1709" t="s">
        <v>4</v>
      </c>
      <c r="Q626" s="1685" t="s">
        <v>3534</v>
      </c>
      <c r="R626" s="920" t="s">
        <v>3280</v>
      </c>
      <c r="S626" s="863" t="s">
        <v>3179</v>
      </c>
    </row>
    <row r="627" spans="1:19" s="1709" customFormat="1" ht="30.45" customHeight="1" x14ac:dyDescent="0.2">
      <c r="B627" s="1710" t="s">
        <v>4556</v>
      </c>
      <c r="C627" s="1711" t="s">
        <v>4557</v>
      </c>
      <c r="D627" s="1685" t="s">
        <v>303</v>
      </c>
      <c r="E627" s="1690">
        <v>25880370</v>
      </c>
      <c r="F627" s="1379" t="s">
        <v>1716</v>
      </c>
      <c r="G627" s="1709" t="s">
        <v>394</v>
      </c>
      <c r="H627" s="1709" t="s">
        <v>213</v>
      </c>
      <c r="I627" s="1709" t="s">
        <v>4559</v>
      </c>
      <c r="J627" s="1709" t="s">
        <v>4558</v>
      </c>
      <c r="K627" s="918" t="s">
        <v>26</v>
      </c>
      <c r="L627" s="829" t="s">
        <v>5460</v>
      </c>
      <c r="M627" s="827">
        <v>44326</v>
      </c>
      <c r="N627" s="827">
        <v>44346</v>
      </c>
      <c r="O627" s="1709">
        <v>12</v>
      </c>
      <c r="P627" s="922" t="s">
        <v>4</v>
      </c>
      <c r="Q627" s="1709" t="s">
        <v>3239</v>
      </c>
      <c r="R627" s="828" t="s">
        <v>5563</v>
      </c>
      <c r="S627" s="828"/>
    </row>
    <row r="628" spans="1:19" s="1709" customFormat="1" ht="29.85" customHeight="1" x14ac:dyDescent="0.3">
      <c r="B628" s="2690" t="s">
        <v>4386</v>
      </c>
      <c r="C628" s="2690" t="s">
        <v>4387</v>
      </c>
      <c r="D628" s="2663" t="s">
        <v>303</v>
      </c>
      <c r="E628" s="2676">
        <v>6870834</v>
      </c>
      <c r="F628" s="1379" t="s">
        <v>1716</v>
      </c>
      <c r="G628" s="2690" t="s">
        <v>4388</v>
      </c>
      <c r="H628" s="1709" t="s">
        <v>11</v>
      </c>
      <c r="I628" s="2690" t="s">
        <v>4389</v>
      </c>
      <c r="J628" s="2690">
        <v>3145222013</v>
      </c>
      <c r="K628" s="1694" t="s">
        <v>26</v>
      </c>
      <c r="L628" s="1690">
        <v>48564858</v>
      </c>
      <c r="M628" s="827">
        <v>44326</v>
      </c>
      <c r="N628" s="827">
        <v>44346</v>
      </c>
      <c r="O628" s="1709" t="s">
        <v>7</v>
      </c>
      <c r="P628" s="1709" t="s">
        <v>7</v>
      </c>
      <c r="Q628" s="1709" t="s">
        <v>1615</v>
      </c>
      <c r="R628" s="2690" t="s">
        <v>5365</v>
      </c>
    </row>
    <row r="629" spans="1:19" s="1709" customFormat="1" ht="29.85" customHeight="1" x14ac:dyDescent="0.3">
      <c r="B629" s="2690"/>
      <c r="C629" s="2690"/>
      <c r="D629" s="2663"/>
      <c r="E629" s="2676"/>
      <c r="F629" s="1379" t="s">
        <v>1716</v>
      </c>
      <c r="G629" s="2690"/>
      <c r="H629" s="1709" t="s">
        <v>11</v>
      </c>
      <c r="I629" s="2690"/>
      <c r="J629" s="2690"/>
      <c r="K629" s="1694" t="s">
        <v>26</v>
      </c>
      <c r="L629" s="1690">
        <v>48564858</v>
      </c>
      <c r="M629" s="827">
        <v>44326</v>
      </c>
      <c r="N629" s="827">
        <v>44346</v>
      </c>
      <c r="O629" s="1709">
        <v>1</v>
      </c>
      <c r="P629" s="1709" t="s">
        <v>199</v>
      </c>
      <c r="Q629" s="1709" t="s">
        <v>1055</v>
      </c>
      <c r="R629" s="2690"/>
    </row>
    <row r="630" spans="1:19" s="1709" customFormat="1" ht="38.85" customHeight="1" x14ac:dyDescent="0.2">
      <c r="B630" s="1710" t="s">
        <v>3305</v>
      </c>
      <c r="C630" s="1711" t="s">
        <v>3306</v>
      </c>
      <c r="D630" s="1709" t="s">
        <v>303</v>
      </c>
      <c r="E630" s="1690">
        <v>25750569</v>
      </c>
      <c r="F630" s="1379" t="s">
        <v>1716</v>
      </c>
      <c r="G630" s="1709" t="s">
        <v>398</v>
      </c>
      <c r="H630" s="1709" t="s">
        <v>11</v>
      </c>
      <c r="I630" s="1709" t="s">
        <v>4832</v>
      </c>
      <c r="J630" s="1709" t="s">
        <v>4833</v>
      </c>
      <c r="K630" s="1694" t="s">
        <v>26</v>
      </c>
      <c r="L630" s="1690">
        <v>48636027</v>
      </c>
      <c r="M630" s="827">
        <v>44326</v>
      </c>
      <c r="N630" s="827">
        <v>44346</v>
      </c>
      <c r="O630" s="1709">
        <v>12</v>
      </c>
      <c r="P630" s="1709" t="s">
        <v>4</v>
      </c>
      <c r="Q630" s="1709" t="s">
        <v>4969</v>
      </c>
      <c r="R630" s="828" t="s">
        <v>5527</v>
      </c>
      <c r="S630" s="828"/>
    </row>
    <row r="631" spans="1:19" s="1709" customFormat="1" ht="26.25" customHeight="1" x14ac:dyDescent="0.25">
      <c r="B631" s="2696" t="s">
        <v>2962</v>
      </c>
      <c r="C631" s="2698" t="s">
        <v>2963</v>
      </c>
      <c r="D631" s="2663" t="s">
        <v>303</v>
      </c>
      <c r="E631" s="2676">
        <v>1063142810</v>
      </c>
      <c r="F631" s="1379" t="s">
        <v>1716</v>
      </c>
      <c r="G631" s="2690" t="s">
        <v>1702</v>
      </c>
      <c r="H631" s="1709" t="s">
        <v>18</v>
      </c>
      <c r="I631" s="2690" t="s">
        <v>2964</v>
      </c>
      <c r="J631" s="2690" t="s">
        <v>3125</v>
      </c>
      <c r="K631" s="1694" t="s">
        <v>26</v>
      </c>
      <c r="L631" s="1690">
        <v>48710517</v>
      </c>
      <c r="M631" s="827">
        <v>44326</v>
      </c>
      <c r="N631" s="827">
        <v>44346</v>
      </c>
      <c r="O631" s="1709">
        <v>6</v>
      </c>
      <c r="P631" s="1709" t="s">
        <v>4</v>
      </c>
      <c r="Q631" s="1709" t="s">
        <v>295</v>
      </c>
      <c r="R631" s="2697" t="s">
        <v>5171</v>
      </c>
      <c r="S631" s="828"/>
    </row>
    <row r="632" spans="1:19" s="1709" customFormat="1" ht="30.45" customHeight="1" x14ac:dyDescent="0.25">
      <c r="B632" s="2696"/>
      <c r="C632" s="2698"/>
      <c r="D632" s="2663"/>
      <c r="E632" s="2676"/>
      <c r="F632" s="1379" t="s">
        <v>1716</v>
      </c>
      <c r="G632" s="2690"/>
      <c r="H632" s="1709" t="s">
        <v>18</v>
      </c>
      <c r="I632" s="2690"/>
      <c r="J632" s="2690"/>
      <c r="K632" s="1694" t="s">
        <v>26</v>
      </c>
      <c r="L632" s="1690">
        <v>48710517</v>
      </c>
      <c r="M632" s="827">
        <v>44326</v>
      </c>
      <c r="N632" s="827">
        <v>44346</v>
      </c>
      <c r="O632" s="1709">
        <v>6</v>
      </c>
      <c r="P632" s="1709" t="s">
        <v>7</v>
      </c>
      <c r="Q632" s="1709" t="s">
        <v>204</v>
      </c>
      <c r="R632" s="2697"/>
      <c r="S632" s="828"/>
    </row>
    <row r="633" spans="1:19" s="1709" customFormat="1" ht="30.45" customHeight="1" x14ac:dyDescent="0.25">
      <c r="B633" s="1710" t="s">
        <v>4046</v>
      </c>
      <c r="C633" s="1711" t="s">
        <v>4047</v>
      </c>
      <c r="D633" s="1685" t="s">
        <v>303</v>
      </c>
      <c r="E633" s="1690">
        <v>35117130</v>
      </c>
      <c r="F633" s="1379" t="s">
        <v>1716</v>
      </c>
      <c r="G633" s="1709" t="s">
        <v>395</v>
      </c>
      <c r="H633" s="1709" t="s">
        <v>8</v>
      </c>
      <c r="I633" s="1709" t="s">
        <v>4048</v>
      </c>
      <c r="J633" s="1709">
        <v>3217856983</v>
      </c>
      <c r="K633" s="1694" t="s">
        <v>26</v>
      </c>
      <c r="L633" s="829">
        <v>48717393</v>
      </c>
      <c r="M633" s="827">
        <v>44326</v>
      </c>
      <c r="N633" s="827">
        <v>44346</v>
      </c>
      <c r="O633" s="1709">
        <v>12</v>
      </c>
      <c r="P633" s="1709" t="s">
        <v>4</v>
      </c>
      <c r="Q633" s="1709" t="s">
        <v>1848</v>
      </c>
      <c r="R633" s="828" t="s">
        <v>5480</v>
      </c>
      <c r="S633" s="828"/>
    </row>
    <row r="634" spans="1:19" s="1597" customFormat="1" ht="32.85" customHeight="1" x14ac:dyDescent="0.3">
      <c r="B634" s="1597" t="s">
        <v>5356</v>
      </c>
      <c r="C634" s="1597" t="s">
        <v>5357</v>
      </c>
      <c r="D634" s="1589" t="s">
        <v>303</v>
      </c>
      <c r="E634" s="1591">
        <v>1062676956</v>
      </c>
      <c r="F634" s="1597" t="s">
        <v>313</v>
      </c>
      <c r="G634" s="1597" t="s">
        <v>5312</v>
      </c>
      <c r="H634" s="1597" t="s">
        <v>1103</v>
      </c>
      <c r="I634" s="1597" t="s">
        <v>5355</v>
      </c>
      <c r="J634" s="1597">
        <v>3234227924</v>
      </c>
      <c r="K634" s="1591" t="s">
        <v>554</v>
      </c>
      <c r="L634" s="1598">
        <v>44315</v>
      </c>
      <c r="M634" s="1006">
        <v>44316</v>
      </c>
      <c r="N634" s="1006">
        <v>44336</v>
      </c>
      <c r="O634" s="1638">
        <v>15</v>
      </c>
      <c r="P634" s="1638" t="s">
        <v>4</v>
      </c>
      <c r="Q634" s="1597" t="s">
        <v>9</v>
      </c>
      <c r="R634" s="1597" t="s">
        <v>5595</v>
      </c>
    </row>
    <row r="635" spans="1:19" s="1677" customFormat="1" ht="30.45" customHeight="1" x14ac:dyDescent="0.3">
      <c r="A635" s="803"/>
      <c r="B635" s="2642" t="s">
        <v>4765</v>
      </c>
      <c r="C635" s="2642" t="s">
        <v>4766</v>
      </c>
      <c r="D635" s="2642" t="s">
        <v>303</v>
      </c>
      <c r="E635" s="2252">
        <v>1535373</v>
      </c>
      <c r="F635" s="1597" t="s">
        <v>3672</v>
      </c>
      <c r="G635" s="2642" t="s">
        <v>436</v>
      </c>
      <c r="H635" s="1677" t="s">
        <v>8</v>
      </c>
      <c r="I635" s="2223" t="s">
        <v>4773</v>
      </c>
      <c r="J635" s="2642">
        <v>3015522342</v>
      </c>
      <c r="K635" s="803" t="s">
        <v>554</v>
      </c>
      <c r="L635" s="2643">
        <v>44298</v>
      </c>
      <c r="M635" s="2702">
        <v>44299</v>
      </c>
      <c r="N635" s="2702">
        <v>44328</v>
      </c>
      <c r="O635" s="934">
        <v>30</v>
      </c>
      <c r="P635" s="934" t="s">
        <v>200</v>
      </c>
      <c r="Q635" s="1677" t="s">
        <v>1363</v>
      </c>
    </row>
    <row r="636" spans="1:19" s="1677" customFormat="1" ht="27.15" customHeight="1" x14ac:dyDescent="0.3">
      <c r="A636" s="803"/>
      <c r="B636" s="2642"/>
      <c r="C636" s="2642"/>
      <c r="D636" s="2642"/>
      <c r="E636" s="2252"/>
      <c r="F636" s="1597" t="s">
        <v>3672</v>
      </c>
      <c r="G636" s="2642"/>
      <c r="H636" s="1677" t="s">
        <v>8</v>
      </c>
      <c r="I636" s="2223"/>
      <c r="J636" s="2642"/>
      <c r="K636" s="803" t="s">
        <v>554</v>
      </c>
      <c r="L636" s="2643"/>
      <c r="M636" s="2702"/>
      <c r="N636" s="2702"/>
      <c r="O636" s="934">
        <v>30</v>
      </c>
      <c r="P636" s="934" t="s">
        <v>7</v>
      </c>
      <c r="Q636" s="1677" t="s">
        <v>324</v>
      </c>
    </row>
    <row r="637" spans="1:19" s="1597" customFormat="1" ht="30.45" customHeight="1" x14ac:dyDescent="0.3">
      <c r="A637" s="891"/>
      <c r="B637" s="1724" t="s">
        <v>3994</v>
      </c>
      <c r="C637" s="1714" t="s">
        <v>4812</v>
      </c>
      <c r="D637" s="1589" t="s">
        <v>303</v>
      </c>
      <c r="E637" s="1591">
        <v>11106291</v>
      </c>
      <c r="F637" s="1597" t="s">
        <v>313</v>
      </c>
      <c r="G637" s="1597" t="s">
        <v>4813</v>
      </c>
      <c r="H637" s="1597" t="s">
        <v>17</v>
      </c>
      <c r="I637" s="1597" t="s">
        <v>4814</v>
      </c>
      <c r="J637" s="1597" t="s">
        <v>4815</v>
      </c>
      <c r="K637" s="803" t="s">
        <v>554</v>
      </c>
      <c r="L637" s="1598">
        <v>44245</v>
      </c>
      <c r="M637" s="1725">
        <v>44246</v>
      </c>
      <c r="N637" s="1725">
        <v>44334</v>
      </c>
      <c r="O637" s="1723">
        <v>20</v>
      </c>
      <c r="P637" s="1723" t="s">
        <v>4</v>
      </c>
      <c r="Q637" s="1597" t="s">
        <v>6</v>
      </c>
    </row>
    <row r="638" spans="1:19" s="1677" customFormat="1" ht="35.549999999999997" customHeight="1" x14ac:dyDescent="0.3">
      <c r="A638" s="803"/>
      <c r="B638" s="1677" t="s">
        <v>5185</v>
      </c>
      <c r="C638" s="1677" t="s">
        <v>5186</v>
      </c>
      <c r="D638" s="1677" t="s">
        <v>303</v>
      </c>
      <c r="E638" s="1591">
        <v>1072259888</v>
      </c>
      <c r="F638" s="1597" t="s">
        <v>313</v>
      </c>
      <c r="G638" s="786" t="s">
        <v>502</v>
      </c>
      <c r="H638" s="1677" t="s">
        <v>342</v>
      </c>
      <c r="I638" s="1589" t="s">
        <v>5187</v>
      </c>
      <c r="J638" s="1677">
        <v>3235290919</v>
      </c>
      <c r="K638" s="803" t="s">
        <v>554</v>
      </c>
      <c r="L638" s="1678">
        <v>44298</v>
      </c>
      <c r="M638" s="1725">
        <v>44298</v>
      </c>
      <c r="N638" s="1725">
        <v>44327</v>
      </c>
      <c r="O638" s="934">
        <v>20</v>
      </c>
      <c r="P638" s="934" t="s">
        <v>4</v>
      </c>
      <c r="Q638" s="1677" t="s">
        <v>504</v>
      </c>
    </row>
    <row r="639" spans="1:19" s="787" customFormat="1" ht="44.7" customHeight="1" x14ac:dyDescent="0.3">
      <c r="A639" s="1677"/>
      <c r="B639" s="2642" t="s">
        <v>496</v>
      </c>
      <c r="C639" s="2642" t="s">
        <v>5251</v>
      </c>
      <c r="D639" s="2642" t="s">
        <v>303</v>
      </c>
      <c r="E639" s="2252">
        <v>70053535</v>
      </c>
      <c r="F639" s="1597" t="s">
        <v>665</v>
      </c>
      <c r="G639" s="2642"/>
      <c r="H639" s="1677" t="s">
        <v>11</v>
      </c>
      <c r="I639" s="2255" t="s">
        <v>5252</v>
      </c>
      <c r="J639" s="2642" t="s">
        <v>5275</v>
      </c>
      <c r="K639" s="880" t="s">
        <v>554</v>
      </c>
      <c r="L639" s="2643">
        <v>44301</v>
      </c>
      <c r="M639" s="2702">
        <v>44301</v>
      </c>
      <c r="N639" s="2702">
        <v>44330</v>
      </c>
      <c r="O639" s="934">
        <v>30</v>
      </c>
      <c r="P639" s="934" t="s">
        <v>5</v>
      </c>
      <c r="Q639" s="1677" t="s">
        <v>3534</v>
      </c>
      <c r="R639" s="1677"/>
      <c r="S639" s="1678"/>
    </row>
    <row r="640" spans="1:19" s="787" customFormat="1" ht="44.7" customHeight="1" x14ac:dyDescent="0.3">
      <c r="A640" s="1677"/>
      <c r="B640" s="2642"/>
      <c r="C640" s="2642"/>
      <c r="D640" s="2642"/>
      <c r="E640" s="2252"/>
      <c r="F640" s="1597" t="s">
        <v>665</v>
      </c>
      <c r="G640" s="2642"/>
      <c r="H640" s="1677" t="s">
        <v>11</v>
      </c>
      <c r="I640" s="2255"/>
      <c r="J640" s="2642"/>
      <c r="K640" s="880" t="s">
        <v>554</v>
      </c>
      <c r="L640" s="2643"/>
      <c r="M640" s="2702"/>
      <c r="N640" s="2702"/>
      <c r="O640" s="934">
        <v>30</v>
      </c>
      <c r="P640" s="934" t="s">
        <v>4</v>
      </c>
      <c r="Q640" s="1677" t="s">
        <v>3534</v>
      </c>
      <c r="R640" s="1677"/>
      <c r="S640" s="1678"/>
    </row>
    <row r="641" spans="1:19" s="1597" customFormat="1" ht="30.45" customHeight="1" x14ac:dyDescent="0.3">
      <c r="B641" s="1724" t="s">
        <v>5300</v>
      </c>
      <c r="C641" s="1714" t="s">
        <v>5301</v>
      </c>
      <c r="D641" s="1597" t="s">
        <v>303</v>
      </c>
      <c r="E641" s="1591">
        <v>26153137</v>
      </c>
      <c r="F641" s="1597" t="s">
        <v>4584</v>
      </c>
      <c r="G641" s="1597" t="s">
        <v>416</v>
      </c>
      <c r="H641" s="1597" t="s">
        <v>5302</v>
      </c>
      <c r="I641" s="1597" t="s">
        <v>5303</v>
      </c>
      <c r="J641" s="1597" t="s">
        <v>5304</v>
      </c>
      <c r="K641" s="880" t="s">
        <v>554</v>
      </c>
      <c r="L641" s="1598">
        <v>44298</v>
      </c>
      <c r="M641" s="1725">
        <v>44300</v>
      </c>
      <c r="N641" s="1725">
        <v>44329</v>
      </c>
      <c r="O641" s="1723">
        <v>8</v>
      </c>
      <c r="P641" s="1723" t="s">
        <v>4</v>
      </c>
      <c r="Q641" s="1597" t="s">
        <v>5299</v>
      </c>
    </row>
    <row r="642" spans="1:19" s="787" customFormat="1" ht="44.7" customHeight="1" x14ac:dyDescent="0.3">
      <c r="A642" s="1677"/>
      <c r="B642" s="2642" t="s">
        <v>5297</v>
      </c>
      <c r="C642" s="2642" t="s">
        <v>5298</v>
      </c>
      <c r="D642" s="2642" t="s">
        <v>303</v>
      </c>
      <c r="E642" s="2252">
        <v>34958187</v>
      </c>
      <c r="F642" s="1597" t="s">
        <v>665</v>
      </c>
      <c r="G642" s="2642"/>
      <c r="H642" s="1677" t="s">
        <v>11</v>
      </c>
      <c r="I642" s="2255" t="s">
        <v>5306</v>
      </c>
      <c r="J642" s="2642" t="s">
        <v>5305</v>
      </c>
      <c r="K642" s="880" t="s">
        <v>554</v>
      </c>
      <c r="L642" s="2643">
        <v>44308</v>
      </c>
      <c r="M642" s="2702">
        <v>44308</v>
      </c>
      <c r="N642" s="2702">
        <v>44337</v>
      </c>
      <c r="O642" s="934">
        <v>30</v>
      </c>
      <c r="P642" s="934" t="s">
        <v>5</v>
      </c>
      <c r="Q642" s="1677" t="s">
        <v>4969</v>
      </c>
      <c r="R642" s="1677"/>
      <c r="S642" s="1678"/>
    </row>
    <row r="643" spans="1:19" s="787" customFormat="1" ht="44.7" customHeight="1" x14ac:dyDescent="0.3">
      <c r="A643" s="1677"/>
      <c r="B643" s="2642"/>
      <c r="C643" s="2642"/>
      <c r="D643" s="2642"/>
      <c r="E643" s="2252"/>
      <c r="F643" s="1597" t="s">
        <v>665</v>
      </c>
      <c r="G643" s="2642"/>
      <c r="H643" s="1677" t="s">
        <v>11</v>
      </c>
      <c r="I643" s="2255"/>
      <c r="J643" s="2642"/>
      <c r="K643" s="880" t="s">
        <v>554</v>
      </c>
      <c r="L643" s="2643"/>
      <c r="M643" s="2702"/>
      <c r="N643" s="2702"/>
      <c r="O643" s="934">
        <v>1</v>
      </c>
      <c r="P643" s="934" t="s">
        <v>4</v>
      </c>
      <c r="Q643" s="1677" t="s">
        <v>4969</v>
      </c>
      <c r="R643" s="1677"/>
      <c r="S643" s="1678"/>
    </row>
    <row r="644" spans="1:19" s="787" customFormat="1" ht="44.7" customHeight="1" x14ac:dyDescent="0.3">
      <c r="A644" s="1677"/>
      <c r="B644" s="1677" t="s">
        <v>5314</v>
      </c>
      <c r="C644" s="1677" t="s">
        <v>5315</v>
      </c>
      <c r="D644" s="1677" t="s">
        <v>303</v>
      </c>
      <c r="E644" s="1591">
        <v>50995791</v>
      </c>
      <c r="F644" s="1597" t="s">
        <v>313</v>
      </c>
      <c r="G644" s="1677" t="s">
        <v>5316</v>
      </c>
      <c r="H644" s="1677" t="s">
        <v>361</v>
      </c>
      <c r="I644" s="1597" t="s">
        <v>5317</v>
      </c>
      <c r="J644" s="1677" t="s">
        <v>5318</v>
      </c>
      <c r="K644" s="880" t="s">
        <v>554</v>
      </c>
      <c r="L644" s="1678">
        <v>44309</v>
      </c>
      <c r="M644" s="1725">
        <v>44310</v>
      </c>
      <c r="N644" s="1725">
        <v>44339</v>
      </c>
      <c r="O644" s="934">
        <v>30</v>
      </c>
      <c r="P644" s="934" t="s">
        <v>4</v>
      </c>
      <c r="Q644" s="1677" t="s">
        <v>3910</v>
      </c>
      <c r="R644" s="1677"/>
      <c r="S644" s="1678"/>
    </row>
    <row r="645" spans="1:19" s="1048" customFormat="1" ht="30.45" customHeight="1" x14ac:dyDescent="0.25">
      <c r="B645" s="2703" t="s">
        <v>545</v>
      </c>
      <c r="C645" s="2703" t="s">
        <v>546</v>
      </c>
      <c r="D645" s="2703" t="s">
        <v>303</v>
      </c>
      <c r="E645" s="2272">
        <v>1068807131</v>
      </c>
      <c r="F645" s="1052" t="s">
        <v>1716</v>
      </c>
      <c r="G645" s="2703" t="s">
        <v>547</v>
      </c>
      <c r="H645" s="1048" t="s">
        <v>92</v>
      </c>
      <c r="I645" s="2703" t="s">
        <v>549</v>
      </c>
      <c r="J645" s="2703" t="s">
        <v>548</v>
      </c>
      <c r="K645" s="1048" t="s">
        <v>554</v>
      </c>
      <c r="L645" s="1629">
        <v>47800647</v>
      </c>
      <c r="M645" s="871">
        <v>44311</v>
      </c>
      <c r="N645" s="871">
        <v>44336</v>
      </c>
      <c r="O645" s="869">
        <v>6</v>
      </c>
      <c r="P645" s="869" t="s">
        <v>4</v>
      </c>
      <c r="Q645" s="1048" t="s">
        <v>4131</v>
      </c>
      <c r="R645" s="1049" t="s">
        <v>3287</v>
      </c>
      <c r="S645" s="1049"/>
    </row>
    <row r="646" spans="1:19" s="1048" customFormat="1" ht="30.45" customHeight="1" x14ac:dyDescent="0.25">
      <c r="B646" s="2703"/>
      <c r="C646" s="2703"/>
      <c r="D646" s="2703"/>
      <c r="E646" s="2272"/>
      <c r="F646" s="1052" t="s">
        <v>1716</v>
      </c>
      <c r="G646" s="2703"/>
      <c r="H646" s="1048" t="s">
        <v>92</v>
      </c>
      <c r="I646" s="2703"/>
      <c r="J646" s="2703"/>
      <c r="K646" s="1048" t="s">
        <v>554</v>
      </c>
      <c r="L646" s="1629">
        <v>47800647</v>
      </c>
      <c r="M646" s="871">
        <v>44311</v>
      </c>
      <c r="N646" s="871">
        <v>44336</v>
      </c>
      <c r="O646" s="869">
        <v>6</v>
      </c>
      <c r="P646" s="869" t="s">
        <v>7</v>
      </c>
      <c r="Q646" s="1048" t="s">
        <v>3205</v>
      </c>
      <c r="R646" s="1049"/>
      <c r="S646" s="1049"/>
    </row>
    <row r="647" spans="1:19" s="934" customFormat="1" ht="30.45" customHeight="1" x14ac:dyDescent="0.25">
      <c r="B647" s="923" t="s">
        <v>471</v>
      </c>
      <c r="C647" s="923" t="s">
        <v>472</v>
      </c>
      <c r="D647" s="934" t="s">
        <v>303</v>
      </c>
      <c r="E647" s="1792">
        <v>25837220</v>
      </c>
      <c r="F647" s="906" t="s">
        <v>1716</v>
      </c>
      <c r="G647" s="1791" t="s">
        <v>402</v>
      </c>
      <c r="H647" s="934" t="s">
        <v>8</v>
      </c>
      <c r="I647" s="934" t="s">
        <v>473</v>
      </c>
      <c r="J647" s="934">
        <v>3107271568</v>
      </c>
      <c r="K647" s="888" t="s">
        <v>554</v>
      </c>
      <c r="L647" s="924"/>
      <c r="M647" s="925">
        <v>44337</v>
      </c>
      <c r="N647" s="925"/>
      <c r="O647" s="934">
        <v>6</v>
      </c>
      <c r="P647" s="934" t="s">
        <v>5</v>
      </c>
      <c r="Q647" s="934" t="s">
        <v>654</v>
      </c>
      <c r="R647" s="926" t="s">
        <v>3264</v>
      </c>
      <c r="S647" s="926" t="s">
        <v>3187</v>
      </c>
    </row>
    <row r="648" spans="1:19" s="1048" customFormat="1" ht="46.5" customHeight="1" x14ac:dyDescent="0.2">
      <c r="B648" s="1050" t="s">
        <v>5420</v>
      </c>
      <c r="C648" s="1051" t="s">
        <v>5421</v>
      </c>
      <c r="D648" s="1593" t="s">
        <v>303</v>
      </c>
      <c r="E648" s="1629">
        <v>25849174</v>
      </c>
      <c r="F648" s="1052" t="s">
        <v>1716</v>
      </c>
      <c r="G648" s="1048" t="s">
        <v>809</v>
      </c>
      <c r="H648" s="1048" t="s">
        <v>8</v>
      </c>
      <c r="I648" s="1048" t="s">
        <v>5423</v>
      </c>
      <c r="J648" s="1048" t="s">
        <v>5422</v>
      </c>
      <c r="K648" s="797" t="s">
        <v>554</v>
      </c>
      <c r="L648" s="791">
        <v>48512163</v>
      </c>
      <c r="M648" s="1725">
        <v>44321</v>
      </c>
      <c r="N648" s="1725">
        <v>44346</v>
      </c>
      <c r="O648" s="1723">
        <v>15</v>
      </c>
      <c r="P648" s="1723" t="s">
        <v>4</v>
      </c>
      <c r="Q648" s="1048" t="s">
        <v>1848</v>
      </c>
      <c r="R648" s="1051"/>
      <c r="S648" s="1049"/>
    </row>
    <row r="649" spans="1:19" s="1709" customFormat="1" ht="30.45" customHeight="1" x14ac:dyDescent="0.3">
      <c r="B649" s="1710" t="s">
        <v>5340</v>
      </c>
      <c r="C649" s="1711" t="s">
        <v>5341</v>
      </c>
      <c r="D649" s="1685" t="s">
        <v>303</v>
      </c>
      <c r="E649" s="1690">
        <v>25763845</v>
      </c>
      <c r="F649" s="1379" t="s">
        <v>1716</v>
      </c>
      <c r="G649" s="1709" t="s">
        <v>1288</v>
      </c>
      <c r="H649" s="1709" t="s">
        <v>22</v>
      </c>
      <c r="I649" s="1709" t="s">
        <v>5339</v>
      </c>
      <c r="J649" s="1709">
        <v>3127072855</v>
      </c>
      <c r="K649" s="1694" t="s">
        <v>26</v>
      </c>
      <c r="L649" s="1690"/>
      <c r="M649" s="827">
        <v>44317</v>
      </c>
      <c r="N649" s="827"/>
      <c r="O649" s="1709">
        <v>12</v>
      </c>
      <c r="P649" s="1709" t="s">
        <v>4</v>
      </c>
      <c r="Q649" s="1709" t="s">
        <v>1364</v>
      </c>
      <c r="R649" s="1710" t="s">
        <v>5625</v>
      </c>
    </row>
    <row r="650" spans="1:19" s="1709" customFormat="1" ht="52.35" customHeight="1" x14ac:dyDescent="0.2">
      <c r="B650" s="1710" t="s">
        <v>4859</v>
      </c>
      <c r="C650" s="1711" t="s">
        <v>4860</v>
      </c>
      <c r="D650" s="1685" t="s">
        <v>303</v>
      </c>
      <c r="E650" s="1690">
        <v>26209788</v>
      </c>
      <c r="F650" s="1379" t="s">
        <v>1716</v>
      </c>
      <c r="G650" s="1709" t="s">
        <v>3076</v>
      </c>
      <c r="H650" s="1709" t="s">
        <v>22</v>
      </c>
      <c r="I650" s="1709" t="s">
        <v>5021</v>
      </c>
      <c r="J650" s="1709" t="s">
        <v>5020</v>
      </c>
      <c r="K650" s="1694" t="s">
        <v>26</v>
      </c>
      <c r="L650" s="1690"/>
      <c r="M650" s="827">
        <v>44326</v>
      </c>
      <c r="N650" s="827"/>
      <c r="O650" s="1709">
        <v>12</v>
      </c>
      <c r="P650" s="1709" t="s">
        <v>4</v>
      </c>
      <c r="Q650" s="1709" t="s">
        <v>1364</v>
      </c>
      <c r="R650" s="956" t="s">
        <v>5625</v>
      </c>
      <c r="S650" s="828"/>
    </row>
    <row r="651" spans="1:19" s="1709" customFormat="1" ht="30.45" customHeight="1" x14ac:dyDescent="0.2">
      <c r="B651" s="1710" t="s">
        <v>4197</v>
      </c>
      <c r="C651" s="1711" t="s">
        <v>4198</v>
      </c>
      <c r="D651" s="1685" t="s">
        <v>303</v>
      </c>
      <c r="E651" s="1690">
        <v>2822541</v>
      </c>
      <c r="F651" s="1379" t="s">
        <v>1716</v>
      </c>
      <c r="G651" s="1709" t="s">
        <v>436</v>
      </c>
      <c r="H651" s="1709" t="s">
        <v>22</v>
      </c>
      <c r="I651" s="1709" t="s">
        <v>4199</v>
      </c>
      <c r="J651" s="1709">
        <v>3126782544</v>
      </c>
      <c r="K651" s="1694" t="s">
        <v>26</v>
      </c>
      <c r="L651" s="1690"/>
      <c r="M651" s="827">
        <v>44326</v>
      </c>
      <c r="N651" s="827"/>
      <c r="O651" s="1709">
        <v>12</v>
      </c>
      <c r="P651" s="1709" t="s">
        <v>200</v>
      </c>
      <c r="Q651" s="1709" t="s">
        <v>3205</v>
      </c>
      <c r="R651" s="956" t="s">
        <v>5625</v>
      </c>
      <c r="S651" s="828"/>
    </row>
    <row r="652" spans="1:19" s="1709" customFormat="1" ht="30.45" customHeight="1" x14ac:dyDescent="0.2">
      <c r="B652" s="1710" t="s">
        <v>4078</v>
      </c>
      <c r="C652" s="1711" t="s">
        <v>4079</v>
      </c>
      <c r="D652" s="1685" t="s">
        <v>303</v>
      </c>
      <c r="E652" s="1690">
        <v>78765585</v>
      </c>
      <c r="F652" s="1379" t="s">
        <v>1716</v>
      </c>
      <c r="G652" s="1709" t="s">
        <v>474</v>
      </c>
      <c r="H652" s="1709" t="s">
        <v>22</v>
      </c>
      <c r="I652" s="1709" t="s">
        <v>4089</v>
      </c>
      <c r="J652" s="1709" t="s">
        <v>4088</v>
      </c>
      <c r="K652" s="1694" t="s">
        <v>26</v>
      </c>
      <c r="L652" s="1690"/>
      <c r="M652" s="827">
        <v>44326</v>
      </c>
      <c r="N652" s="827"/>
      <c r="O652" s="1709">
        <v>12</v>
      </c>
      <c r="P652" s="1709" t="s">
        <v>4</v>
      </c>
      <c r="Q652" s="1709" t="s">
        <v>1364</v>
      </c>
      <c r="R652" s="956" t="s">
        <v>5625</v>
      </c>
      <c r="S652" s="828"/>
    </row>
    <row r="653" spans="1:19" s="870" customFormat="1" ht="30.45" customHeight="1" x14ac:dyDescent="0.2">
      <c r="A653" s="1054"/>
      <c r="B653" s="873" t="s">
        <v>5243</v>
      </c>
      <c r="C653" s="870" t="s">
        <v>5244</v>
      </c>
      <c r="D653" s="801" t="s">
        <v>303</v>
      </c>
      <c r="E653" s="774">
        <v>26099086</v>
      </c>
      <c r="F653" s="873" t="s">
        <v>313</v>
      </c>
      <c r="H653" s="870" t="s">
        <v>342</v>
      </c>
      <c r="I653" s="870" t="s">
        <v>5245</v>
      </c>
      <c r="J653" s="870">
        <v>3205669073</v>
      </c>
      <c r="K653" s="879" t="s">
        <v>1656</v>
      </c>
      <c r="L653" s="775">
        <v>44300</v>
      </c>
      <c r="M653" s="1725">
        <v>44300</v>
      </c>
      <c r="N653" s="1725">
        <v>44329</v>
      </c>
      <c r="O653" s="1723">
        <v>20</v>
      </c>
      <c r="P653" s="1723" t="s">
        <v>4</v>
      </c>
      <c r="Q653" s="870" t="s">
        <v>504</v>
      </c>
      <c r="R653" s="836"/>
      <c r="S653" s="779"/>
    </row>
    <row r="654" spans="1:19" s="870" customFormat="1" ht="30.45" customHeight="1" x14ac:dyDescent="0.25">
      <c r="A654" s="1054"/>
      <c r="B654" s="2707" t="s">
        <v>5426</v>
      </c>
      <c r="C654" s="2705" t="s">
        <v>5427</v>
      </c>
      <c r="D654" s="2845" t="s">
        <v>303</v>
      </c>
      <c r="E654" s="2706">
        <v>26047080</v>
      </c>
      <c r="F654" s="873" t="s">
        <v>1716</v>
      </c>
      <c r="G654" s="2705" t="s">
        <v>393</v>
      </c>
      <c r="H654" s="870" t="s">
        <v>11</v>
      </c>
      <c r="I654" s="2705" t="s">
        <v>5429</v>
      </c>
      <c r="J654" s="2705" t="s">
        <v>5428</v>
      </c>
      <c r="K654" s="879" t="s">
        <v>1656</v>
      </c>
      <c r="L654" s="2843">
        <v>44322</v>
      </c>
      <c r="M654" s="2702">
        <v>44322</v>
      </c>
      <c r="N654" s="2702">
        <v>44326</v>
      </c>
      <c r="O654" s="1723">
        <v>8</v>
      </c>
      <c r="P654" s="1723" t="s">
        <v>4</v>
      </c>
      <c r="Q654" s="870" t="s">
        <v>3534</v>
      </c>
      <c r="R654" s="836"/>
      <c r="S654" s="779"/>
    </row>
    <row r="655" spans="1:19" s="870" customFormat="1" ht="30.45" customHeight="1" x14ac:dyDescent="0.25">
      <c r="A655" s="1054"/>
      <c r="B655" s="2707"/>
      <c r="C655" s="2705"/>
      <c r="D655" s="2845"/>
      <c r="E655" s="2706"/>
      <c r="F655" s="873" t="s">
        <v>1716</v>
      </c>
      <c r="G655" s="2705"/>
      <c r="H655" s="870" t="s">
        <v>11</v>
      </c>
      <c r="I655" s="2705"/>
      <c r="J655" s="2705"/>
      <c r="K655" s="879" t="s">
        <v>1656</v>
      </c>
      <c r="L655" s="2843"/>
      <c r="M655" s="2702"/>
      <c r="N655" s="2702"/>
      <c r="O655" s="1723">
        <v>12</v>
      </c>
      <c r="P655" s="1723" t="s">
        <v>5</v>
      </c>
      <c r="Q655" s="870" t="s">
        <v>3534</v>
      </c>
      <c r="R655" s="836"/>
      <c r="S655" s="779"/>
    </row>
    <row r="656" spans="1:19" s="1677" customFormat="1" ht="35.549999999999997" customHeight="1" x14ac:dyDescent="0.3">
      <c r="A656" s="803"/>
      <c r="B656" s="934" t="s">
        <v>5172</v>
      </c>
      <c r="C656" s="934" t="s">
        <v>5173</v>
      </c>
      <c r="D656" s="1677" t="s">
        <v>303</v>
      </c>
      <c r="E656" s="1591">
        <v>26102265</v>
      </c>
      <c r="F656" s="1597" t="s">
        <v>313</v>
      </c>
      <c r="G656" s="786" t="s">
        <v>502</v>
      </c>
      <c r="H656" s="1677" t="s">
        <v>342</v>
      </c>
      <c r="I656" s="1589" t="s">
        <v>5174</v>
      </c>
      <c r="J656" s="1677">
        <v>3015773760</v>
      </c>
      <c r="K656" s="803" t="s">
        <v>554</v>
      </c>
      <c r="L656" s="1678">
        <v>44295</v>
      </c>
      <c r="M656" s="1725">
        <v>44295</v>
      </c>
      <c r="N656" s="1725">
        <v>44346</v>
      </c>
      <c r="O656" s="934">
        <v>12</v>
      </c>
      <c r="P656" s="934" t="s">
        <v>4</v>
      </c>
      <c r="Q656" s="1677" t="s">
        <v>504</v>
      </c>
      <c r="R656" s="842" t="s">
        <v>5175</v>
      </c>
    </row>
    <row r="657" spans="1:19" s="1597" customFormat="1" ht="32.85" customHeight="1" x14ac:dyDescent="0.3">
      <c r="B657" s="1723" t="s">
        <v>5323</v>
      </c>
      <c r="C657" s="1723" t="s">
        <v>5324</v>
      </c>
      <c r="D657" s="1589" t="s">
        <v>303</v>
      </c>
      <c r="E657" s="1591">
        <v>15044749</v>
      </c>
      <c r="F657" s="1597" t="s">
        <v>313</v>
      </c>
      <c r="H657" s="1597" t="s">
        <v>97</v>
      </c>
      <c r="I657" s="1597" t="s">
        <v>5325</v>
      </c>
      <c r="J657" s="1597" t="s">
        <v>5326</v>
      </c>
      <c r="K657" s="1591" t="s">
        <v>554</v>
      </c>
      <c r="L657" s="1598">
        <v>44313</v>
      </c>
      <c r="M657" s="1725">
        <v>44314</v>
      </c>
      <c r="N657" s="1725">
        <v>44347</v>
      </c>
      <c r="O657" s="1723">
        <v>20</v>
      </c>
      <c r="P657" s="1723" t="s">
        <v>4</v>
      </c>
      <c r="Q657" s="1597" t="s">
        <v>2672</v>
      </c>
    </row>
    <row r="658" spans="1:19" s="1597" customFormat="1" ht="30.45" customHeight="1" x14ac:dyDescent="0.3">
      <c r="A658" s="1054"/>
      <c r="B658" s="1715" t="s">
        <v>4917</v>
      </c>
      <c r="C658" s="1716" t="s">
        <v>4918</v>
      </c>
      <c r="D658" s="1589" t="s">
        <v>303</v>
      </c>
      <c r="E658" s="1591">
        <v>78019863</v>
      </c>
      <c r="F658" s="1597" t="s">
        <v>313</v>
      </c>
      <c r="G658" s="1597" t="s">
        <v>436</v>
      </c>
      <c r="H658" s="1597" t="s">
        <v>4919</v>
      </c>
      <c r="I658" s="1597" t="s">
        <v>644</v>
      </c>
      <c r="J658" s="1597">
        <v>3135289977</v>
      </c>
      <c r="K658" s="1591" t="s">
        <v>554</v>
      </c>
      <c r="L658" s="1598">
        <v>44258</v>
      </c>
      <c r="M658" s="1725">
        <v>44317</v>
      </c>
      <c r="N658" s="1725">
        <v>44346</v>
      </c>
      <c r="O658" s="1723">
        <v>10</v>
      </c>
      <c r="P658" s="1723" t="s">
        <v>4</v>
      </c>
      <c r="Q658" s="1597" t="s">
        <v>648</v>
      </c>
    </row>
    <row r="659" spans="1:19" s="1597" customFormat="1" ht="30.45" customHeight="1" x14ac:dyDescent="0.3">
      <c r="A659" s="1054"/>
      <c r="B659" s="1715" t="s">
        <v>5371</v>
      </c>
      <c r="C659" s="1716" t="s">
        <v>5372</v>
      </c>
      <c r="D659" s="1589" t="s">
        <v>303</v>
      </c>
      <c r="E659" s="1591">
        <v>78108592</v>
      </c>
      <c r="F659" s="1597" t="s">
        <v>313</v>
      </c>
      <c r="G659" s="1597" t="s">
        <v>5097</v>
      </c>
      <c r="H659" s="1597" t="s">
        <v>361</v>
      </c>
      <c r="I659" s="1591" t="s">
        <v>5373</v>
      </c>
      <c r="J659" s="1597">
        <v>3205209630</v>
      </c>
      <c r="K659" s="1591" t="s">
        <v>554</v>
      </c>
      <c r="L659" s="1598">
        <v>44319</v>
      </c>
      <c r="M659" s="1725">
        <v>44320</v>
      </c>
      <c r="N659" s="1725">
        <v>44346</v>
      </c>
      <c r="O659" s="1723">
        <v>20</v>
      </c>
      <c r="P659" s="1723" t="s">
        <v>4</v>
      </c>
      <c r="Q659" s="1597" t="s">
        <v>3910</v>
      </c>
    </row>
    <row r="660" spans="1:19" s="1597" customFormat="1" ht="30.45" customHeight="1" x14ac:dyDescent="0.3">
      <c r="A660" s="1054"/>
      <c r="B660" s="1715" t="s">
        <v>541</v>
      </c>
      <c r="C660" s="1716" t="s">
        <v>5374</v>
      </c>
      <c r="D660" s="1589" t="s">
        <v>303</v>
      </c>
      <c r="E660" s="1591">
        <v>15025183</v>
      </c>
      <c r="F660" s="1597" t="s">
        <v>313</v>
      </c>
      <c r="G660" s="1597" t="s">
        <v>436</v>
      </c>
      <c r="H660" s="1597" t="s">
        <v>18</v>
      </c>
      <c r="I660" s="1591" t="s">
        <v>5375</v>
      </c>
      <c r="J660" s="1597">
        <v>3216790355</v>
      </c>
      <c r="K660" s="1591" t="s">
        <v>554</v>
      </c>
      <c r="L660" s="1598">
        <v>44319</v>
      </c>
      <c r="M660" s="1725">
        <v>44319</v>
      </c>
      <c r="N660" s="1725">
        <v>44346</v>
      </c>
      <c r="O660" s="1723">
        <v>7</v>
      </c>
      <c r="P660" s="1723" t="s">
        <v>4</v>
      </c>
      <c r="Q660" s="1597" t="s">
        <v>295</v>
      </c>
    </row>
    <row r="661" spans="1:19" s="1597" customFormat="1" ht="30.45" customHeight="1" x14ac:dyDescent="0.3">
      <c r="A661" s="1054"/>
      <c r="B661" s="1715" t="s">
        <v>5409</v>
      </c>
      <c r="C661" s="1716" t="s">
        <v>5410</v>
      </c>
      <c r="D661" s="1589" t="s">
        <v>303</v>
      </c>
      <c r="E661" s="1591">
        <v>25775492</v>
      </c>
      <c r="F661" s="1597" t="s">
        <v>4584</v>
      </c>
      <c r="H661" s="1597" t="s">
        <v>11</v>
      </c>
      <c r="I661" s="1591" t="s">
        <v>5424</v>
      </c>
      <c r="J661" s="1597" t="s">
        <v>5425</v>
      </c>
      <c r="K661" s="1591" t="s">
        <v>554</v>
      </c>
      <c r="L661" s="1598">
        <v>44320</v>
      </c>
      <c r="M661" s="1725">
        <v>44320</v>
      </c>
      <c r="N661" s="1725">
        <v>44346</v>
      </c>
      <c r="O661" s="1723">
        <v>12</v>
      </c>
      <c r="P661" s="1723" t="s">
        <v>4</v>
      </c>
      <c r="Q661" s="1597" t="s">
        <v>4728</v>
      </c>
    </row>
    <row r="662" spans="1:19" s="1597" customFormat="1" ht="30.45" customHeight="1" x14ac:dyDescent="0.3">
      <c r="A662" s="1060"/>
      <c r="B662" s="1715" t="s">
        <v>3717</v>
      </c>
      <c r="C662" s="1716" t="s">
        <v>3718</v>
      </c>
      <c r="D662" s="1589" t="s">
        <v>303</v>
      </c>
      <c r="E662" s="1591">
        <v>6808763</v>
      </c>
      <c r="F662" s="1597" t="s">
        <v>313</v>
      </c>
      <c r="G662" s="1597" t="s">
        <v>436</v>
      </c>
      <c r="H662" s="1597" t="s">
        <v>342</v>
      </c>
      <c r="I662" s="1597" t="s">
        <v>3719</v>
      </c>
      <c r="J662" s="1597">
        <v>3105942873</v>
      </c>
      <c r="K662" s="1598" t="s">
        <v>554</v>
      </c>
      <c r="L662" s="1598">
        <v>44321</v>
      </c>
      <c r="M662" s="1725">
        <v>44322</v>
      </c>
      <c r="N662" s="1725">
        <v>44352</v>
      </c>
      <c r="O662" s="1723">
        <v>30</v>
      </c>
      <c r="P662" s="1723" t="s">
        <v>4</v>
      </c>
      <c r="Q662" s="1597" t="s">
        <v>504</v>
      </c>
      <c r="R662" s="1597" t="s">
        <v>3932</v>
      </c>
    </row>
    <row r="663" spans="1:19" s="1597" customFormat="1" ht="30.45" customHeight="1" x14ac:dyDescent="0.3">
      <c r="A663" s="1060"/>
      <c r="B663" s="1715" t="s">
        <v>4824</v>
      </c>
      <c r="C663" s="1716" t="s">
        <v>4823</v>
      </c>
      <c r="D663" s="1589" t="s">
        <v>303</v>
      </c>
      <c r="E663" s="1591">
        <v>26083886</v>
      </c>
      <c r="F663" s="1597" t="s">
        <v>313</v>
      </c>
      <c r="G663" s="1597" t="s">
        <v>420</v>
      </c>
      <c r="H663" s="1597" t="s">
        <v>342</v>
      </c>
      <c r="I663" s="1597" t="s">
        <v>4825</v>
      </c>
      <c r="J663" s="1597">
        <v>3215203928</v>
      </c>
      <c r="K663" s="1598" t="s">
        <v>554</v>
      </c>
      <c r="L663" s="1598">
        <v>44326</v>
      </c>
      <c r="M663" s="1725">
        <v>44326</v>
      </c>
      <c r="N663" s="1725">
        <v>44346</v>
      </c>
      <c r="O663" s="1723">
        <v>10</v>
      </c>
      <c r="P663" s="1723" t="s">
        <v>4</v>
      </c>
      <c r="Q663" s="1597" t="s">
        <v>648</v>
      </c>
    </row>
    <row r="664" spans="1:19" s="1597" customFormat="1" ht="30.45" customHeight="1" x14ac:dyDescent="0.3">
      <c r="A664" s="1060"/>
      <c r="B664" s="1715" t="s">
        <v>2785</v>
      </c>
      <c r="C664" s="1716" t="s">
        <v>5473</v>
      </c>
      <c r="D664" s="1589" t="s">
        <v>303</v>
      </c>
      <c r="E664" s="1591">
        <v>92495934</v>
      </c>
      <c r="F664" s="1597" t="s">
        <v>313</v>
      </c>
      <c r="G664" s="1597" t="s">
        <v>2642</v>
      </c>
      <c r="H664" s="1597" t="s">
        <v>213</v>
      </c>
      <c r="I664" s="1597" t="s">
        <v>5474</v>
      </c>
      <c r="J664" s="1597" t="s">
        <v>5475</v>
      </c>
      <c r="K664" s="1598" t="s">
        <v>554</v>
      </c>
      <c r="L664" s="1598">
        <v>44327</v>
      </c>
      <c r="M664" s="1725">
        <v>44328</v>
      </c>
      <c r="N664" s="1725">
        <v>44346</v>
      </c>
      <c r="O664" s="1723">
        <v>15</v>
      </c>
      <c r="P664" s="1723" t="s">
        <v>4</v>
      </c>
      <c r="Q664" s="1597" t="s">
        <v>3239</v>
      </c>
    </row>
    <row r="665" spans="1:19" s="1597" customFormat="1" ht="30.45" customHeight="1" x14ac:dyDescent="0.3">
      <c r="B665" s="2708" t="s">
        <v>5507</v>
      </c>
      <c r="C665" s="2709" t="s">
        <v>5508</v>
      </c>
      <c r="D665" s="2255" t="s">
        <v>303</v>
      </c>
      <c r="E665" s="2252">
        <v>78078883</v>
      </c>
      <c r="F665" s="1597" t="s">
        <v>4584</v>
      </c>
      <c r="G665" s="2255" t="s">
        <v>4843</v>
      </c>
      <c r="H665" s="1597" t="s">
        <v>18</v>
      </c>
      <c r="I665" s="2255" t="s">
        <v>5509</v>
      </c>
      <c r="J665" s="2255">
        <v>3016051527</v>
      </c>
      <c r="K665" s="1598" t="s">
        <v>554</v>
      </c>
      <c r="L665" s="2253">
        <v>44330</v>
      </c>
      <c r="M665" s="2638">
        <v>44331</v>
      </c>
      <c r="N665" s="2638">
        <v>44361</v>
      </c>
      <c r="O665" s="966">
        <v>30</v>
      </c>
      <c r="P665" s="966" t="s">
        <v>4</v>
      </c>
      <c r="Q665" s="1597" t="s">
        <v>1653</v>
      </c>
    </row>
    <row r="666" spans="1:19" s="1597" customFormat="1" ht="30.45" customHeight="1" x14ac:dyDescent="0.3">
      <c r="B666" s="2708"/>
      <c r="C666" s="2709"/>
      <c r="D666" s="2255"/>
      <c r="E666" s="2252"/>
      <c r="F666" s="1597" t="s">
        <v>4584</v>
      </c>
      <c r="G666" s="2255"/>
      <c r="H666" s="1597" t="s">
        <v>18</v>
      </c>
      <c r="I666" s="2255"/>
      <c r="J666" s="2255"/>
      <c r="K666" s="1598" t="s">
        <v>554</v>
      </c>
      <c r="L666" s="2253"/>
      <c r="M666" s="2638"/>
      <c r="N666" s="2638"/>
      <c r="O666" s="966">
        <v>30</v>
      </c>
      <c r="P666" s="966" t="s">
        <v>5</v>
      </c>
      <c r="Q666" s="1597" t="s">
        <v>1653</v>
      </c>
    </row>
    <row r="667" spans="1:19" s="1597" customFormat="1" ht="30.45" customHeight="1" x14ac:dyDescent="0.3">
      <c r="B667" s="2708"/>
      <c r="C667" s="2709"/>
      <c r="D667" s="2255"/>
      <c r="E667" s="2252"/>
      <c r="F667" s="1597" t="s">
        <v>4584</v>
      </c>
      <c r="G667" s="2255"/>
      <c r="H667" s="1597" t="s">
        <v>18</v>
      </c>
      <c r="I667" s="2255"/>
      <c r="J667" s="2255"/>
      <c r="K667" s="1598" t="s">
        <v>554</v>
      </c>
      <c r="L667" s="2253"/>
      <c r="M667" s="2638"/>
      <c r="N667" s="2638"/>
      <c r="O667" s="966">
        <v>30</v>
      </c>
      <c r="P667" s="966" t="s">
        <v>200</v>
      </c>
      <c r="Q667" s="1597" t="s">
        <v>323</v>
      </c>
    </row>
    <row r="668" spans="1:19" s="1597" customFormat="1" ht="30.45" customHeight="1" x14ac:dyDescent="0.3">
      <c r="B668" s="1715" t="s">
        <v>5517</v>
      </c>
      <c r="C668" s="1716" t="s">
        <v>1318</v>
      </c>
      <c r="D668" s="1597" t="s">
        <v>303</v>
      </c>
      <c r="E668" s="1591">
        <v>26171125</v>
      </c>
      <c r="F668" s="1597" t="s">
        <v>313</v>
      </c>
      <c r="H668" s="1597" t="s">
        <v>85</v>
      </c>
      <c r="I668" s="1597" t="s">
        <v>5518</v>
      </c>
      <c r="J668" s="1597" t="s">
        <v>5516</v>
      </c>
      <c r="K668" s="1598" t="s">
        <v>554</v>
      </c>
      <c r="L668" s="1598">
        <v>44334</v>
      </c>
      <c r="M668" s="1725">
        <v>44335</v>
      </c>
      <c r="N668" s="1725">
        <v>44365</v>
      </c>
      <c r="O668" s="1723">
        <v>20</v>
      </c>
      <c r="P668" s="1723" t="s">
        <v>4</v>
      </c>
      <c r="Q668" s="1597" t="s">
        <v>981</v>
      </c>
    </row>
    <row r="669" spans="1:19" s="1597" customFormat="1" ht="30.45" customHeight="1" x14ac:dyDescent="0.2">
      <c r="A669" s="1054"/>
      <c r="B669" s="1724" t="s">
        <v>5532</v>
      </c>
      <c r="C669" s="1714" t="s">
        <v>5533</v>
      </c>
      <c r="D669" s="1589" t="s">
        <v>303</v>
      </c>
      <c r="E669" s="1591">
        <v>25806506</v>
      </c>
      <c r="F669" s="1046" t="s">
        <v>5534</v>
      </c>
      <c r="H669" s="1597" t="s">
        <v>361</v>
      </c>
      <c r="I669" s="1597" t="s">
        <v>5535</v>
      </c>
      <c r="J669" s="1597">
        <v>3104580692</v>
      </c>
      <c r="K669" s="1591" t="s">
        <v>554</v>
      </c>
      <c r="L669" s="1598">
        <v>44335</v>
      </c>
      <c r="M669" s="1725">
        <v>44335</v>
      </c>
      <c r="N669" s="1725">
        <v>44365</v>
      </c>
      <c r="O669" s="1723">
        <v>10</v>
      </c>
      <c r="P669" s="1723" t="s">
        <v>200</v>
      </c>
      <c r="Q669" s="1597" t="s">
        <v>2120</v>
      </c>
      <c r="R669" s="1724" t="s">
        <v>5536</v>
      </c>
      <c r="S669" s="892"/>
    </row>
    <row r="670" spans="1:19" s="869" customFormat="1" ht="30.45" customHeight="1" x14ac:dyDescent="0.2">
      <c r="B670" s="929" t="s">
        <v>5582</v>
      </c>
      <c r="C670" s="935" t="s">
        <v>5583</v>
      </c>
      <c r="D670" s="1608" t="s">
        <v>303</v>
      </c>
      <c r="E670" s="931">
        <v>10779475</v>
      </c>
      <c r="F670" s="930" t="s">
        <v>313</v>
      </c>
      <c r="G670" s="869" t="s">
        <v>5584</v>
      </c>
      <c r="H670" s="869" t="s">
        <v>11</v>
      </c>
      <c r="I670" s="869" t="s">
        <v>5585</v>
      </c>
      <c r="J670" s="869" t="s">
        <v>5586</v>
      </c>
      <c r="K670" s="931" t="s">
        <v>554</v>
      </c>
      <c r="L670" s="932">
        <v>44340</v>
      </c>
      <c r="M670" s="871">
        <v>44341</v>
      </c>
      <c r="N670" s="871">
        <v>44371</v>
      </c>
      <c r="O670" s="869">
        <v>9</v>
      </c>
      <c r="P670" s="869" t="s">
        <v>4</v>
      </c>
      <c r="Q670" s="869" t="s">
        <v>1360</v>
      </c>
      <c r="R670" s="929" t="s">
        <v>5708</v>
      </c>
      <c r="S670" s="933"/>
    </row>
    <row r="671" spans="1:19" s="1597" customFormat="1" ht="30.45" customHeight="1" x14ac:dyDescent="0.3">
      <c r="B671" s="1715" t="s">
        <v>5603</v>
      </c>
      <c r="C671" s="1716" t="s">
        <v>5604</v>
      </c>
      <c r="D671" s="1597" t="s">
        <v>303</v>
      </c>
      <c r="E671" s="1591">
        <v>25909254</v>
      </c>
      <c r="F671" s="1597" t="s">
        <v>313</v>
      </c>
      <c r="G671" s="1597" t="s">
        <v>5605</v>
      </c>
      <c r="H671" s="1597" t="s">
        <v>21</v>
      </c>
      <c r="I671" s="1597" t="s">
        <v>5606</v>
      </c>
      <c r="J671" s="1597" t="s">
        <v>5607</v>
      </c>
      <c r="K671" s="1598" t="s">
        <v>554</v>
      </c>
      <c r="L671" s="1598">
        <v>44329</v>
      </c>
      <c r="M671" s="1725">
        <v>44330</v>
      </c>
      <c r="N671" s="1725">
        <v>44360</v>
      </c>
      <c r="O671" s="1723">
        <v>20</v>
      </c>
      <c r="P671" s="1723" t="s">
        <v>4</v>
      </c>
      <c r="Q671" s="1597" t="s">
        <v>113</v>
      </c>
    </row>
    <row r="672" spans="1:19" s="1048" customFormat="1" ht="27.6" customHeight="1" x14ac:dyDescent="0.2">
      <c r="B672" s="1050" t="s">
        <v>5461</v>
      </c>
      <c r="C672" s="1051" t="s">
        <v>5462</v>
      </c>
      <c r="D672" s="1593" t="s">
        <v>311</v>
      </c>
      <c r="E672" s="1629">
        <v>1068438840</v>
      </c>
      <c r="F672" s="1052" t="s">
        <v>1716</v>
      </c>
      <c r="H672" s="1048" t="s">
        <v>11</v>
      </c>
      <c r="I672" s="1048" t="s">
        <v>5463</v>
      </c>
      <c r="J672" s="1048">
        <v>3205732206</v>
      </c>
      <c r="K672" s="797" t="s">
        <v>554</v>
      </c>
      <c r="L672" s="1629"/>
      <c r="M672" s="1725">
        <v>44326</v>
      </c>
      <c r="N672" s="1725"/>
      <c r="O672" s="1723">
        <v>1</v>
      </c>
      <c r="P672" s="1723" t="s">
        <v>200</v>
      </c>
      <c r="Q672" s="1048" t="s">
        <v>741</v>
      </c>
      <c r="R672" s="1049"/>
      <c r="S672" s="1049"/>
    </row>
    <row r="673" spans="1:19" s="1048" customFormat="1" ht="34.200000000000003" customHeight="1" x14ac:dyDescent="0.25">
      <c r="B673" s="1050" t="s">
        <v>1257</v>
      </c>
      <c r="C673" s="1051" t="s">
        <v>1258</v>
      </c>
      <c r="D673" s="1593" t="s">
        <v>303</v>
      </c>
      <c r="E673" s="1629">
        <v>30654939</v>
      </c>
      <c r="F673" s="1052" t="s">
        <v>1716</v>
      </c>
      <c r="G673" s="1048" t="s">
        <v>5289</v>
      </c>
      <c r="H673" s="1048" t="s">
        <v>18</v>
      </c>
      <c r="I673" s="1048" t="s">
        <v>5288</v>
      </c>
      <c r="J673" s="1048">
        <v>3218063109</v>
      </c>
      <c r="K673" s="797" t="s">
        <v>554</v>
      </c>
      <c r="M673" s="1725">
        <v>44308</v>
      </c>
      <c r="N673" s="1725"/>
      <c r="O673" s="1723">
        <v>20</v>
      </c>
      <c r="P673" s="1723" t="s">
        <v>4</v>
      </c>
      <c r="Q673" s="1048" t="s">
        <v>1653</v>
      </c>
      <c r="R673" s="794"/>
      <c r="S673" s="1049"/>
    </row>
    <row r="674" spans="1:19" s="1048" customFormat="1" ht="30.45" customHeight="1" x14ac:dyDescent="0.25">
      <c r="B674" s="1048" t="s">
        <v>5406</v>
      </c>
      <c r="C674" s="1048" t="s">
        <v>5407</v>
      </c>
      <c r="D674" s="1048" t="s">
        <v>303</v>
      </c>
      <c r="E674" s="1629">
        <v>78757616</v>
      </c>
      <c r="F674" s="1052" t="s">
        <v>1716</v>
      </c>
      <c r="G674" s="1048" t="s">
        <v>5408</v>
      </c>
      <c r="H674" s="1048" t="s">
        <v>18</v>
      </c>
      <c r="I674" s="1048" t="s">
        <v>5405</v>
      </c>
      <c r="J674" s="1048">
        <v>3145096865</v>
      </c>
      <c r="K674" s="797" t="s">
        <v>554</v>
      </c>
      <c r="L674" s="1629"/>
      <c r="M674" s="1725">
        <v>44320</v>
      </c>
      <c r="N674" s="1725"/>
      <c r="O674" s="1723">
        <v>20</v>
      </c>
      <c r="P674" s="1723" t="s">
        <v>4</v>
      </c>
      <c r="Q674" s="1048" t="s">
        <v>1653</v>
      </c>
      <c r="R674" s="794"/>
      <c r="S674" s="1049"/>
    </row>
    <row r="675" spans="1:19" s="1048" customFormat="1" ht="30.45" customHeight="1" x14ac:dyDescent="0.3">
      <c r="B675" s="1050" t="s">
        <v>4067</v>
      </c>
      <c r="C675" s="1051" t="s">
        <v>4471</v>
      </c>
      <c r="D675" s="1593" t="s">
        <v>303</v>
      </c>
      <c r="E675" s="1629">
        <v>1053808615</v>
      </c>
      <c r="F675" s="1052" t="s">
        <v>1716</v>
      </c>
      <c r="G675" s="1048" t="s">
        <v>4472</v>
      </c>
      <c r="H675" s="1048" t="s">
        <v>11</v>
      </c>
      <c r="I675" s="1048" t="s">
        <v>4473</v>
      </c>
      <c r="J675" s="1048" t="s">
        <v>4474</v>
      </c>
      <c r="K675" s="797" t="s">
        <v>554</v>
      </c>
      <c r="L675" s="1629"/>
      <c r="M675" s="871">
        <v>44306</v>
      </c>
      <c r="N675" s="871"/>
      <c r="O675" s="869">
        <v>20</v>
      </c>
      <c r="P675" s="869" t="s">
        <v>4</v>
      </c>
      <c r="Q675" s="1048" t="s">
        <v>2702</v>
      </c>
    </row>
    <row r="676" spans="1:19" s="1048" customFormat="1" ht="30.45" customHeight="1" x14ac:dyDescent="0.2">
      <c r="B676" s="1048" t="s">
        <v>5358</v>
      </c>
      <c r="C676" s="1048" t="s">
        <v>5359</v>
      </c>
      <c r="D676" s="1593" t="s">
        <v>303</v>
      </c>
      <c r="E676" s="1629">
        <v>26164385</v>
      </c>
      <c r="F676" s="1052" t="s">
        <v>1716</v>
      </c>
      <c r="G676" s="1048" t="s">
        <v>5360</v>
      </c>
      <c r="H676" s="1048" t="s">
        <v>11</v>
      </c>
      <c r="I676" s="1048" t="s">
        <v>5361</v>
      </c>
      <c r="J676" s="1048" t="s">
        <v>5362</v>
      </c>
      <c r="K676" s="797" t="s">
        <v>554</v>
      </c>
      <c r="L676" s="791"/>
      <c r="M676" s="1725">
        <v>44316</v>
      </c>
      <c r="N676" s="1725"/>
      <c r="O676" s="1723">
        <v>20</v>
      </c>
      <c r="P676" s="1723" t="s">
        <v>4</v>
      </c>
      <c r="Q676" s="1048" t="s">
        <v>4728</v>
      </c>
      <c r="R676" s="1049"/>
      <c r="S676" s="1049"/>
    </row>
    <row r="677" spans="1:19" s="1048" customFormat="1" ht="30.45" customHeight="1" x14ac:dyDescent="0.2">
      <c r="B677" s="1050" t="s">
        <v>5417</v>
      </c>
      <c r="C677" s="1051" t="s">
        <v>5418</v>
      </c>
      <c r="D677" s="1593" t="s">
        <v>303</v>
      </c>
      <c r="E677" s="1629">
        <v>1068583461</v>
      </c>
      <c r="F677" s="1052" t="s">
        <v>1716</v>
      </c>
      <c r="G677" s="1048" t="s">
        <v>5419</v>
      </c>
      <c r="H677" s="1048" t="s">
        <v>11</v>
      </c>
      <c r="I677" s="1048" t="s">
        <v>5416</v>
      </c>
      <c r="J677" s="1048">
        <v>3206492104</v>
      </c>
      <c r="K677" s="881" t="s">
        <v>554</v>
      </c>
      <c r="L677" s="791"/>
      <c r="M677" s="1725">
        <v>44322</v>
      </c>
      <c r="N677" s="1725"/>
      <c r="O677" s="1723">
        <v>20</v>
      </c>
      <c r="P677" s="1723" t="s">
        <v>4</v>
      </c>
      <c r="Q677" s="1048" t="s">
        <v>3783</v>
      </c>
      <c r="R677" s="1050"/>
      <c r="S677" s="1049"/>
    </row>
    <row r="678" spans="1:19" s="1709" customFormat="1" ht="27.6" customHeight="1" x14ac:dyDescent="0.25">
      <c r="B678" s="1710" t="s">
        <v>4314</v>
      </c>
      <c r="C678" s="1711" t="s">
        <v>4253</v>
      </c>
      <c r="D678" s="1685" t="s">
        <v>303</v>
      </c>
      <c r="E678" s="1690">
        <v>1066721295</v>
      </c>
      <c r="F678" s="1379" t="s">
        <v>1716</v>
      </c>
      <c r="G678" s="1709" t="s">
        <v>798</v>
      </c>
      <c r="H678" s="1709" t="s">
        <v>11</v>
      </c>
      <c r="I678" s="1709" t="s">
        <v>4254</v>
      </c>
      <c r="J678" s="1709" t="s">
        <v>4255</v>
      </c>
      <c r="K678" s="1694" t="s">
        <v>26</v>
      </c>
      <c r="L678" s="1690">
        <v>51078198</v>
      </c>
      <c r="M678" s="827">
        <v>44359</v>
      </c>
      <c r="N678" s="827">
        <v>44377</v>
      </c>
      <c r="O678" s="1709">
        <v>12</v>
      </c>
      <c r="P678" s="1709" t="s">
        <v>7</v>
      </c>
      <c r="Q678" s="1709" t="s">
        <v>1615</v>
      </c>
      <c r="R678" s="919" t="s">
        <v>6729</v>
      </c>
      <c r="S678" s="828"/>
    </row>
    <row r="679" spans="1:19" s="1709" customFormat="1" ht="30.45" customHeight="1" x14ac:dyDescent="0.2">
      <c r="B679" s="1709" t="s">
        <v>4740</v>
      </c>
      <c r="C679" s="1709" t="s">
        <v>4741</v>
      </c>
      <c r="D679" s="1685" t="s">
        <v>303</v>
      </c>
      <c r="E679" s="1690">
        <v>22160420</v>
      </c>
      <c r="F679" s="1379" t="s">
        <v>1716</v>
      </c>
      <c r="G679" s="1709" t="s">
        <v>4701</v>
      </c>
      <c r="H679" s="1709" t="s">
        <v>11</v>
      </c>
      <c r="I679" s="1709" t="s">
        <v>4739</v>
      </c>
      <c r="J679" s="1709">
        <v>3132687727</v>
      </c>
      <c r="K679" s="1694" t="s">
        <v>26</v>
      </c>
      <c r="L679" s="829">
        <v>51040028</v>
      </c>
      <c r="M679" s="827">
        <v>44359</v>
      </c>
      <c r="N679" s="827">
        <v>44377</v>
      </c>
      <c r="O679" s="1709">
        <v>12</v>
      </c>
      <c r="P679" s="1709" t="s">
        <v>4</v>
      </c>
      <c r="Q679" s="1709" t="s">
        <v>4728</v>
      </c>
      <c r="R679" s="828" t="s">
        <v>5827</v>
      </c>
      <c r="S679" s="828"/>
    </row>
    <row r="680" spans="1:19" s="1677" customFormat="1" ht="30.6" customHeight="1" x14ac:dyDescent="0.3">
      <c r="A680" s="890"/>
      <c r="B680" s="1677" t="s">
        <v>4371</v>
      </c>
      <c r="C680" s="1677" t="s">
        <v>4372</v>
      </c>
      <c r="D680" s="1677" t="s">
        <v>311</v>
      </c>
      <c r="E680" s="1703">
        <v>1054881903</v>
      </c>
      <c r="F680" s="1724" t="s">
        <v>313</v>
      </c>
      <c r="G680" s="1677" t="s">
        <v>4373</v>
      </c>
      <c r="H680" s="1677" t="s">
        <v>22</v>
      </c>
      <c r="I680" s="1677" t="s">
        <v>4374</v>
      </c>
      <c r="J680" s="1597" t="s">
        <v>4375</v>
      </c>
      <c r="K680" s="803" t="s">
        <v>554</v>
      </c>
      <c r="L680" s="1678">
        <v>44182</v>
      </c>
      <c r="M680" s="1676">
        <v>44166</v>
      </c>
      <c r="N680" s="1676">
        <v>44377</v>
      </c>
      <c r="O680" s="966">
        <v>12</v>
      </c>
      <c r="P680" s="966" t="s">
        <v>7</v>
      </c>
      <c r="Q680" s="1677" t="s">
        <v>3205</v>
      </c>
    </row>
    <row r="681" spans="1:19" s="1677" customFormat="1" ht="35.549999999999997" customHeight="1" x14ac:dyDescent="0.3">
      <c r="A681" s="803"/>
      <c r="B681" s="1677" t="s">
        <v>4410</v>
      </c>
      <c r="C681" s="1677" t="s">
        <v>4411</v>
      </c>
      <c r="D681" s="1677" t="s">
        <v>303</v>
      </c>
      <c r="E681" s="1703">
        <v>2816372</v>
      </c>
      <c r="F681" s="1597" t="s">
        <v>313</v>
      </c>
      <c r="G681" s="1677" t="s">
        <v>394</v>
      </c>
      <c r="H681" s="1677" t="s">
        <v>18</v>
      </c>
      <c r="I681" s="1677" t="s">
        <v>4412</v>
      </c>
      <c r="J681" s="1597" t="s">
        <v>4413</v>
      </c>
      <c r="K681" s="803" t="s">
        <v>554</v>
      </c>
      <c r="L681" s="1678">
        <v>44286</v>
      </c>
      <c r="M681" s="1676">
        <v>44287</v>
      </c>
      <c r="N681" s="1676">
        <v>44377</v>
      </c>
      <c r="O681" s="963">
        <v>12</v>
      </c>
      <c r="P681" s="963" t="s">
        <v>4</v>
      </c>
      <c r="Q681" s="1677" t="s">
        <v>295</v>
      </c>
    </row>
    <row r="682" spans="1:19" s="1597" customFormat="1" ht="30.45" customHeight="1" x14ac:dyDescent="0.2">
      <c r="A682" s="1054"/>
      <c r="B682" s="1724" t="s">
        <v>5580</v>
      </c>
      <c r="C682" s="1714" t="s">
        <v>5581</v>
      </c>
      <c r="D682" s="1589" t="s">
        <v>303</v>
      </c>
      <c r="E682" s="1591">
        <v>15020772</v>
      </c>
      <c r="F682" s="1046" t="s">
        <v>4584</v>
      </c>
      <c r="H682" s="1597" t="s">
        <v>18</v>
      </c>
      <c r="J682" s="1597">
        <v>3145490818</v>
      </c>
      <c r="K682" s="1591" t="s">
        <v>554</v>
      </c>
      <c r="L682" s="1598">
        <v>44338</v>
      </c>
      <c r="M682" s="1676">
        <v>44339</v>
      </c>
      <c r="N682" s="1676">
        <v>44369</v>
      </c>
      <c r="O682" s="966">
        <v>20</v>
      </c>
      <c r="P682" s="966" t="s">
        <v>200</v>
      </c>
      <c r="Q682" s="1597" t="s">
        <v>3032</v>
      </c>
      <c r="R682" s="1724"/>
      <c r="S682" s="892"/>
    </row>
    <row r="683" spans="1:19" s="1597" customFormat="1" ht="30.45" customHeight="1" x14ac:dyDescent="0.3">
      <c r="B683" s="1724" t="s">
        <v>5632</v>
      </c>
      <c r="C683" s="1714" t="s">
        <v>5633</v>
      </c>
      <c r="D683" s="1597" t="s">
        <v>303</v>
      </c>
      <c r="E683" s="1591">
        <v>1003214338</v>
      </c>
      <c r="F683" s="1597" t="s">
        <v>313</v>
      </c>
      <c r="G683" s="1597" t="s">
        <v>399</v>
      </c>
      <c r="H683" s="1597" t="s">
        <v>16</v>
      </c>
      <c r="I683" s="1597" t="s">
        <v>5634</v>
      </c>
      <c r="J683" s="1597" t="s">
        <v>5635</v>
      </c>
      <c r="K683" s="1598" t="s">
        <v>554</v>
      </c>
      <c r="L683" s="1598">
        <v>44348</v>
      </c>
      <c r="M683" s="1676">
        <v>44349</v>
      </c>
      <c r="N683" s="1676">
        <v>44377</v>
      </c>
      <c r="O683" s="966">
        <v>20</v>
      </c>
      <c r="P683" s="966" t="s">
        <v>4</v>
      </c>
      <c r="Q683" s="1597" t="s">
        <v>15</v>
      </c>
    </row>
    <row r="684" spans="1:19" s="1597" customFormat="1" ht="30.45" customHeight="1" x14ac:dyDescent="0.3">
      <c r="B684" s="2720" t="s">
        <v>2053</v>
      </c>
      <c r="C684" s="2250" t="s">
        <v>5636</v>
      </c>
      <c r="D684" s="2255" t="s">
        <v>303</v>
      </c>
      <c r="E684" s="2252">
        <v>34979118</v>
      </c>
      <c r="F684" s="1597" t="s">
        <v>4584</v>
      </c>
      <c r="G684" s="2255"/>
      <c r="H684" s="1597" t="s">
        <v>11</v>
      </c>
      <c r="I684" s="2255" t="s">
        <v>2562</v>
      </c>
      <c r="J684" s="2255">
        <v>3108096467</v>
      </c>
      <c r="K684" s="1598" t="s">
        <v>554</v>
      </c>
      <c r="L684" s="2253">
        <v>44348</v>
      </c>
      <c r="M684" s="2638">
        <v>44348</v>
      </c>
      <c r="N684" s="2638">
        <v>44377</v>
      </c>
      <c r="O684" s="966">
        <v>24</v>
      </c>
      <c r="P684" s="966" t="s">
        <v>4</v>
      </c>
      <c r="Q684" s="1597" t="s">
        <v>2702</v>
      </c>
    </row>
    <row r="685" spans="1:19" s="1597" customFormat="1" ht="30.45" customHeight="1" x14ac:dyDescent="0.3">
      <c r="B685" s="2720"/>
      <c r="C685" s="2250"/>
      <c r="D685" s="2255"/>
      <c r="E685" s="2252"/>
      <c r="F685" s="1597" t="s">
        <v>4584</v>
      </c>
      <c r="G685" s="2255"/>
      <c r="H685" s="1597" t="s">
        <v>11</v>
      </c>
      <c r="I685" s="2255"/>
      <c r="J685" s="2255"/>
      <c r="K685" s="1598" t="s">
        <v>554</v>
      </c>
      <c r="L685" s="2253"/>
      <c r="M685" s="2638"/>
      <c r="N685" s="2638"/>
      <c r="O685" s="966">
        <v>6</v>
      </c>
      <c r="P685" s="966" t="s">
        <v>199</v>
      </c>
      <c r="Q685" s="1597" t="s">
        <v>1055</v>
      </c>
    </row>
    <row r="686" spans="1:19" s="1597" customFormat="1" ht="30.45" customHeight="1" x14ac:dyDescent="0.3">
      <c r="B686" s="2720"/>
      <c r="C686" s="2250"/>
      <c r="D686" s="2255"/>
      <c r="E686" s="2252"/>
      <c r="F686" s="1597" t="s">
        <v>4584</v>
      </c>
      <c r="G686" s="2255"/>
      <c r="H686" s="1597" t="s">
        <v>11</v>
      </c>
      <c r="I686" s="2255"/>
      <c r="J686" s="2255"/>
      <c r="K686" s="1598" t="s">
        <v>554</v>
      </c>
      <c r="L686" s="2253"/>
      <c r="M686" s="2638"/>
      <c r="N686" s="2638"/>
      <c r="O686" s="966">
        <v>24</v>
      </c>
      <c r="P686" s="966" t="s">
        <v>200</v>
      </c>
      <c r="Q686" s="1597" t="s">
        <v>741</v>
      </c>
    </row>
    <row r="687" spans="1:19" s="792" customFormat="1" ht="28.2" customHeight="1" x14ac:dyDescent="0.2">
      <c r="A687" s="1049"/>
      <c r="B687" s="1050" t="s">
        <v>5753</v>
      </c>
      <c r="C687" s="1051" t="s">
        <v>5754</v>
      </c>
      <c r="D687" s="1052" t="s">
        <v>303</v>
      </c>
      <c r="E687" s="1629">
        <v>50923051</v>
      </c>
      <c r="F687" s="1048" t="s">
        <v>1716</v>
      </c>
      <c r="G687" s="1048"/>
      <c r="H687" s="1048" t="s">
        <v>4946</v>
      </c>
      <c r="I687" s="1048" t="s">
        <v>5751</v>
      </c>
      <c r="J687" s="1048" t="s">
        <v>5752</v>
      </c>
      <c r="K687" s="1048" t="s">
        <v>554</v>
      </c>
      <c r="L687" s="1629"/>
      <c r="M687" s="1676">
        <v>44332</v>
      </c>
      <c r="N687" s="1676"/>
      <c r="O687" s="966">
        <v>20</v>
      </c>
      <c r="P687" s="966" t="s">
        <v>4</v>
      </c>
      <c r="Q687" s="1048" t="s">
        <v>1627</v>
      </c>
      <c r="R687" s="1048"/>
      <c r="S687" s="1049"/>
    </row>
    <row r="688" spans="1:19" s="1048" customFormat="1" ht="36" customHeight="1" x14ac:dyDescent="0.3">
      <c r="B688" s="1050" t="s">
        <v>5786</v>
      </c>
      <c r="C688" s="1051" t="s">
        <v>5787</v>
      </c>
      <c r="D688" s="1048" t="s">
        <v>303</v>
      </c>
      <c r="E688" s="1629">
        <v>6876961</v>
      </c>
      <c r="F688" s="1052" t="s">
        <v>1716</v>
      </c>
      <c r="G688" s="1048" t="s">
        <v>5788</v>
      </c>
      <c r="H688" s="1048" t="s">
        <v>11</v>
      </c>
      <c r="I688" s="1048" t="s">
        <v>5785</v>
      </c>
      <c r="J688" s="1048">
        <v>3004399417</v>
      </c>
      <c r="K688" s="1048" t="s">
        <v>554</v>
      </c>
      <c r="M688" s="1676">
        <v>44366</v>
      </c>
      <c r="N688" s="1676"/>
      <c r="O688" s="966">
        <v>20</v>
      </c>
      <c r="P688" s="966" t="s">
        <v>4</v>
      </c>
      <c r="Q688" s="1048" t="s">
        <v>3783</v>
      </c>
      <c r="R688" s="795"/>
      <c r="S688" s="982"/>
    </row>
    <row r="689" spans="1:19" s="1724" customFormat="1" ht="28.05" customHeight="1" x14ac:dyDescent="0.3">
      <c r="A689" s="1597"/>
      <c r="B689" s="1597" t="s">
        <v>5730</v>
      </c>
      <c r="C689" s="1597" t="s">
        <v>5731</v>
      </c>
      <c r="D689" s="1597" t="s">
        <v>303</v>
      </c>
      <c r="E689" s="1591">
        <v>34966918</v>
      </c>
      <c r="F689" s="1597" t="s">
        <v>4584</v>
      </c>
      <c r="G689" s="1597" t="s">
        <v>4843</v>
      </c>
      <c r="H689" s="1597" t="s">
        <v>11</v>
      </c>
      <c r="I689" s="1597" t="s">
        <v>5728</v>
      </c>
      <c r="J689" s="1597" t="s">
        <v>5729</v>
      </c>
      <c r="K689" s="1591" t="s">
        <v>554</v>
      </c>
      <c r="L689" s="1598">
        <v>44358</v>
      </c>
      <c r="M689" s="1712">
        <v>44368</v>
      </c>
      <c r="N689" s="1712">
        <v>44397</v>
      </c>
      <c r="O689" s="1004">
        <v>12</v>
      </c>
      <c r="P689" s="1004" t="s">
        <v>4</v>
      </c>
      <c r="Q689" s="1597" t="s">
        <v>2702</v>
      </c>
      <c r="R689" s="1597" t="s">
        <v>5810</v>
      </c>
      <c r="S689" s="1598"/>
    </row>
    <row r="690" spans="1:19" s="870" customFormat="1" ht="33.450000000000003" customHeight="1" x14ac:dyDescent="0.3">
      <c r="B690" s="870" t="s">
        <v>5847</v>
      </c>
      <c r="C690" s="870" t="s">
        <v>5848</v>
      </c>
      <c r="D690" s="870" t="s">
        <v>303</v>
      </c>
      <c r="E690" s="774">
        <v>15662326</v>
      </c>
      <c r="F690" s="870" t="s">
        <v>313</v>
      </c>
      <c r="H690" s="870" t="s">
        <v>11</v>
      </c>
      <c r="I690" s="870" t="s">
        <v>5849</v>
      </c>
      <c r="J690" s="870" t="s">
        <v>5850</v>
      </c>
      <c r="K690" s="774" t="s">
        <v>1656</v>
      </c>
      <c r="L690" s="775">
        <v>44374</v>
      </c>
      <c r="M690" s="1712">
        <v>44374</v>
      </c>
      <c r="N690" s="1712">
        <v>44388</v>
      </c>
      <c r="O690" s="1004">
        <v>15</v>
      </c>
      <c r="P690" s="1004" t="s">
        <v>4</v>
      </c>
      <c r="Q690" s="870" t="s">
        <v>5285</v>
      </c>
      <c r="R690" s="968"/>
    </row>
    <row r="691" spans="1:19" s="1724" customFormat="1" ht="43.5" customHeight="1" x14ac:dyDescent="0.3">
      <c r="A691" s="788"/>
      <c r="B691" s="1724" t="s">
        <v>5796</v>
      </c>
      <c r="C691" s="1714" t="s">
        <v>5797</v>
      </c>
      <c r="D691" s="1597" t="s">
        <v>303</v>
      </c>
      <c r="E691" s="1591">
        <v>32754777</v>
      </c>
      <c r="F691" s="1597" t="s">
        <v>5795</v>
      </c>
      <c r="G691" s="1597"/>
      <c r="H691" s="1597" t="s">
        <v>11</v>
      </c>
      <c r="I691" s="1597" t="s">
        <v>5798</v>
      </c>
      <c r="J691" s="1597" t="s">
        <v>5799</v>
      </c>
      <c r="K691" s="1597" t="s">
        <v>554</v>
      </c>
      <c r="L691" s="1598">
        <v>44365</v>
      </c>
      <c r="M691" s="1712">
        <v>44366</v>
      </c>
      <c r="N691" s="1712">
        <v>44479</v>
      </c>
      <c r="O691" s="1004">
        <v>30</v>
      </c>
      <c r="P691" s="1004" t="s">
        <v>5</v>
      </c>
      <c r="Q691" s="1597" t="s">
        <v>5285</v>
      </c>
      <c r="R691" s="1597" t="s">
        <v>5800</v>
      </c>
      <c r="S691" s="1597"/>
    </row>
    <row r="692" spans="1:19" s="1709" customFormat="1" ht="30.45" customHeight="1" x14ac:dyDescent="0.25">
      <c r="B692" s="1709" t="s">
        <v>5221</v>
      </c>
      <c r="C692" s="1709" t="s">
        <v>5222</v>
      </c>
      <c r="D692" s="1709" t="s">
        <v>303</v>
      </c>
      <c r="E692" s="1690">
        <v>30645805</v>
      </c>
      <c r="F692" s="1379" t="s">
        <v>1716</v>
      </c>
      <c r="G692" s="1709" t="s">
        <v>398</v>
      </c>
      <c r="H692" s="1709" t="s">
        <v>18</v>
      </c>
      <c r="I692" s="1709" t="s">
        <v>5223</v>
      </c>
      <c r="J692" s="1709">
        <v>3206245977</v>
      </c>
      <c r="K692" s="1709" t="s">
        <v>26</v>
      </c>
      <c r="L692" s="1690"/>
      <c r="M692" s="827">
        <v>44359</v>
      </c>
      <c r="N692" s="827"/>
      <c r="O692" s="1709">
        <v>12</v>
      </c>
      <c r="P692" s="1709" t="s">
        <v>4</v>
      </c>
      <c r="Q692" s="1709" t="s">
        <v>295</v>
      </c>
      <c r="R692" s="860" t="s">
        <v>6004</v>
      </c>
      <c r="S692" s="828"/>
    </row>
    <row r="693" spans="1:19" s="1709" customFormat="1" ht="30.6" customHeight="1" x14ac:dyDescent="0.25">
      <c r="B693" s="1710" t="s">
        <v>5448</v>
      </c>
      <c r="C693" s="1711" t="s">
        <v>5449</v>
      </c>
      <c r="D693" s="1709" t="s">
        <v>311</v>
      </c>
      <c r="E693" s="1690">
        <v>1067974787</v>
      </c>
      <c r="F693" s="1379" t="s">
        <v>1716</v>
      </c>
      <c r="H693" s="1709" t="s">
        <v>361</v>
      </c>
      <c r="I693" s="1709" t="s">
        <v>5447</v>
      </c>
      <c r="J693" s="1709" t="s">
        <v>5806</v>
      </c>
      <c r="K693" s="1709" t="s">
        <v>26</v>
      </c>
      <c r="L693" s="829"/>
      <c r="M693" s="827">
        <v>44359</v>
      </c>
      <c r="N693" s="827"/>
      <c r="O693" s="1709">
        <v>12</v>
      </c>
      <c r="P693" s="1709" t="s">
        <v>4</v>
      </c>
      <c r="Q693" s="1709" t="s">
        <v>3910</v>
      </c>
      <c r="R693" s="860" t="s">
        <v>6004</v>
      </c>
      <c r="S693" s="828"/>
    </row>
    <row r="694" spans="1:19" s="1709" customFormat="1" ht="25.8" customHeight="1" x14ac:dyDescent="0.2">
      <c r="B694" s="1709" t="s">
        <v>4382</v>
      </c>
      <c r="C694" s="1709" t="s">
        <v>4383</v>
      </c>
      <c r="D694" s="1709" t="s">
        <v>303</v>
      </c>
      <c r="E694" s="1690">
        <v>1003720275</v>
      </c>
      <c r="F694" s="1379" t="s">
        <v>1716</v>
      </c>
      <c r="G694" s="1709" t="s">
        <v>500</v>
      </c>
      <c r="H694" s="1709" t="s">
        <v>11</v>
      </c>
      <c r="I694" s="1709" t="s">
        <v>5052</v>
      </c>
      <c r="J694" s="1709" t="s">
        <v>5051</v>
      </c>
      <c r="K694" s="922" t="s">
        <v>26</v>
      </c>
      <c r="L694" s="829"/>
      <c r="M694" s="827">
        <v>44359</v>
      </c>
      <c r="N694" s="827"/>
      <c r="O694" s="1709">
        <v>12</v>
      </c>
      <c r="P694" s="1709" t="s">
        <v>4</v>
      </c>
      <c r="Q694" s="1709" t="s">
        <v>4728</v>
      </c>
      <c r="R694" s="828"/>
      <c r="S694" s="828"/>
    </row>
    <row r="695" spans="1:19" s="1795" customFormat="1" ht="30.45" customHeight="1" x14ac:dyDescent="0.3">
      <c r="A695" s="1054"/>
      <c r="B695" s="2847" t="s">
        <v>1591</v>
      </c>
      <c r="C695" s="2382" t="s">
        <v>1247</v>
      </c>
      <c r="D695" s="2378" t="s">
        <v>310</v>
      </c>
      <c r="E695" s="2701">
        <v>1068748202</v>
      </c>
      <c r="F695" s="1640" t="s">
        <v>313</v>
      </c>
      <c r="G695" s="2378" t="s">
        <v>547</v>
      </c>
      <c r="H695" s="1640" t="s">
        <v>1103</v>
      </c>
      <c r="I695" s="2378" t="s">
        <v>1493</v>
      </c>
      <c r="J695" s="2378">
        <v>3215510527</v>
      </c>
      <c r="K695" s="1713" t="s">
        <v>1842</v>
      </c>
      <c r="L695" s="2392">
        <v>43573</v>
      </c>
      <c r="M695" s="2455">
        <v>18</v>
      </c>
      <c r="N695" s="2455">
        <v>17</v>
      </c>
      <c r="O695" s="1004">
        <v>20</v>
      </c>
      <c r="P695" s="1004" t="s">
        <v>4</v>
      </c>
      <c r="Q695" s="1640" t="s">
        <v>9</v>
      </c>
      <c r="R695" s="2704" t="s">
        <v>6005</v>
      </c>
      <c r="S695" s="2392">
        <v>43577</v>
      </c>
    </row>
    <row r="696" spans="1:19" s="1795" customFormat="1" ht="30.45" customHeight="1" x14ac:dyDescent="0.3">
      <c r="A696" s="1054"/>
      <c r="B696" s="2847"/>
      <c r="C696" s="2382"/>
      <c r="D696" s="2378"/>
      <c r="E696" s="2701"/>
      <c r="F696" s="1640" t="s">
        <v>313</v>
      </c>
      <c r="G696" s="2378"/>
      <c r="H696" s="1640" t="s">
        <v>1103</v>
      </c>
      <c r="I696" s="2378"/>
      <c r="J696" s="2378"/>
      <c r="K696" s="1713" t="s">
        <v>1842</v>
      </c>
      <c r="L696" s="2392"/>
      <c r="M696" s="2455"/>
      <c r="N696" s="2455"/>
      <c r="O696" s="1004">
        <v>12</v>
      </c>
      <c r="P696" s="1004" t="s">
        <v>200</v>
      </c>
      <c r="Q696" s="1640" t="s">
        <v>1363</v>
      </c>
      <c r="R696" s="2704"/>
      <c r="S696" s="2392"/>
    </row>
    <row r="697" spans="1:19" s="1795" customFormat="1" ht="30.3" customHeight="1" x14ac:dyDescent="0.3">
      <c r="A697" s="1054"/>
      <c r="B697" s="2847"/>
      <c r="C697" s="2382"/>
      <c r="D697" s="2378"/>
      <c r="E697" s="2701"/>
      <c r="F697" s="1640" t="s">
        <v>313</v>
      </c>
      <c r="G697" s="2378"/>
      <c r="H697" s="1640" t="s">
        <v>1103</v>
      </c>
      <c r="I697" s="2378"/>
      <c r="J697" s="2378"/>
      <c r="K697" s="1713" t="s">
        <v>1842</v>
      </c>
      <c r="L697" s="2392"/>
      <c r="M697" s="2455"/>
      <c r="N697" s="2455"/>
      <c r="O697" s="1004">
        <v>12</v>
      </c>
      <c r="P697" s="1004" t="s">
        <v>7</v>
      </c>
      <c r="Q697" s="1640" t="s">
        <v>324</v>
      </c>
      <c r="R697" s="2704"/>
      <c r="S697" s="2392"/>
    </row>
    <row r="698" spans="1:19" s="1048" customFormat="1" ht="32.1" customHeight="1" x14ac:dyDescent="0.25">
      <c r="B698" s="1050" t="s">
        <v>5621</v>
      </c>
      <c r="C698" s="1051" t="s">
        <v>5622</v>
      </c>
      <c r="D698" s="1048" t="s">
        <v>303</v>
      </c>
      <c r="E698" s="1629">
        <v>15023093</v>
      </c>
      <c r="F698" s="1052" t="s">
        <v>1716</v>
      </c>
      <c r="G698" s="986" t="s">
        <v>5623</v>
      </c>
      <c r="H698" s="1048" t="s">
        <v>11</v>
      </c>
      <c r="I698" s="1048" t="s">
        <v>5624</v>
      </c>
      <c r="J698" s="1048" t="s">
        <v>5714</v>
      </c>
      <c r="K698" s="1048" t="s">
        <v>554</v>
      </c>
      <c r="L698" s="1629"/>
      <c r="M698" s="1676">
        <v>44346</v>
      </c>
      <c r="N698" s="1676"/>
      <c r="O698" s="967">
        <v>20</v>
      </c>
      <c r="P698" s="967" t="s">
        <v>4</v>
      </c>
      <c r="Q698" s="1048" t="s">
        <v>3783</v>
      </c>
      <c r="S698" s="1049"/>
    </row>
    <row r="699" spans="1:19" s="1048" customFormat="1" ht="27.6" customHeight="1" x14ac:dyDescent="0.2">
      <c r="B699" s="1050" t="s">
        <v>5756</v>
      </c>
      <c r="C699" s="1051" t="s">
        <v>5757</v>
      </c>
      <c r="D699" s="1048" t="s">
        <v>311</v>
      </c>
      <c r="E699" s="1629">
        <v>1138033146</v>
      </c>
      <c r="F699" s="1052" t="s">
        <v>1716</v>
      </c>
      <c r="H699" s="1048" t="s">
        <v>11</v>
      </c>
      <c r="I699" s="1048" t="s">
        <v>5758</v>
      </c>
      <c r="J699" s="1048">
        <v>3185139479</v>
      </c>
      <c r="K699" s="1048" t="s">
        <v>554</v>
      </c>
      <c r="L699" s="1629"/>
      <c r="M699" s="1676">
        <v>44363</v>
      </c>
      <c r="N699" s="1676"/>
      <c r="O699" s="966">
        <v>1</v>
      </c>
      <c r="P699" s="966" t="s">
        <v>200</v>
      </c>
      <c r="Q699" s="1048" t="s">
        <v>741</v>
      </c>
      <c r="R699" s="1049"/>
      <c r="S699" s="1049"/>
    </row>
    <row r="700" spans="1:19" s="1048" customFormat="1" ht="25.2" customHeight="1" x14ac:dyDescent="0.2">
      <c r="B700" s="1048" t="s">
        <v>5833</v>
      </c>
      <c r="C700" s="1048" t="s">
        <v>5834</v>
      </c>
      <c r="D700" s="1048" t="s">
        <v>303</v>
      </c>
      <c r="E700" s="1629">
        <v>34964517</v>
      </c>
      <c r="F700" s="1052" t="s">
        <v>1716</v>
      </c>
      <c r="H700" s="1048" t="s">
        <v>11</v>
      </c>
      <c r="I700" s="1048" t="s">
        <v>5835</v>
      </c>
      <c r="J700" s="1048">
        <v>7819744</v>
      </c>
      <c r="K700" s="1048" t="s">
        <v>554</v>
      </c>
      <c r="L700" s="1629"/>
      <c r="M700" s="1676">
        <v>44372</v>
      </c>
      <c r="N700" s="1676"/>
      <c r="O700" s="966">
        <v>1</v>
      </c>
      <c r="P700" s="966" t="s">
        <v>7</v>
      </c>
      <c r="Q700" s="1048" t="s">
        <v>1615</v>
      </c>
      <c r="S700" s="1049"/>
    </row>
    <row r="701" spans="1:19" s="1048" customFormat="1" ht="25.5" customHeight="1" x14ac:dyDescent="0.2">
      <c r="B701" s="1048" t="s">
        <v>5836</v>
      </c>
      <c r="C701" s="1048" t="s">
        <v>5837</v>
      </c>
      <c r="D701" s="1048" t="s">
        <v>311</v>
      </c>
      <c r="E701" s="1629">
        <v>1138030906</v>
      </c>
      <c r="F701" s="1052" t="s">
        <v>1716</v>
      </c>
      <c r="H701" s="1048" t="s">
        <v>11</v>
      </c>
      <c r="I701" s="1048" t="s">
        <v>5838</v>
      </c>
      <c r="J701" s="1048">
        <v>3126941936</v>
      </c>
      <c r="K701" s="1048" t="s">
        <v>554</v>
      </c>
      <c r="L701" s="1629"/>
      <c r="M701" s="1676">
        <v>44373</v>
      </c>
      <c r="N701" s="1676"/>
      <c r="O701" s="966">
        <v>1</v>
      </c>
      <c r="P701" s="966" t="s">
        <v>200</v>
      </c>
      <c r="Q701" s="1048" t="s">
        <v>447</v>
      </c>
      <c r="S701" s="1049"/>
    </row>
    <row r="702" spans="1:19" s="1048" customFormat="1" ht="25.5" customHeight="1" x14ac:dyDescent="0.2">
      <c r="B702" s="1048" t="s">
        <v>5839</v>
      </c>
      <c r="C702" s="1048" t="s">
        <v>5840</v>
      </c>
      <c r="D702" s="1048" t="s">
        <v>311</v>
      </c>
      <c r="E702" s="1629">
        <v>1138031119</v>
      </c>
      <c r="F702" s="1052" t="s">
        <v>1716</v>
      </c>
      <c r="H702" s="1048" t="s">
        <v>11</v>
      </c>
      <c r="I702" s="1048" t="s">
        <v>5841</v>
      </c>
      <c r="J702" s="1048">
        <v>3218471938</v>
      </c>
      <c r="K702" s="1048" t="s">
        <v>554</v>
      </c>
      <c r="L702" s="981"/>
      <c r="M702" s="1676">
        <v>44373</v>
      </c>
      <c r="N702" s="1676"/>
      <c r="O702" s="966">
        <v>1</v>
      </c>
      <c r="P702" s="966" t="s">
        <v>200</v>
      </c>
      <c r="Q702" s="1048" t="s">
        <v>447</v>
      </c>
      <c r="S702" s="1049"/>
    </row>
    <row r="703" spans="1:19" s="1048" customFormat="1" ht="25.5" customHeight="1" x14ac:dyDescent="0.2">
      <c r="B703" s="1048" t="s">
        <v>5842</v>
      </c>
      <c r="C703" s="1048" t="s">
        <v>5843</v>
      </c>
      <c r="D703" s="1048" t="s">
        <v>303</v>
      </c>
      <c r="E703" s="1629">
        <v>1067919869</v>
      </c>
      <c r="F703" s="1052" t="s">
        <v>1716</v>
      </c>
      <c r="H703" s="1048" t="s">
        <v>11</v>
      </c>
      <c r="I703" s="1048" t="s">
        <v>5844</v>
      </c>
      <c r="J703" s="1048">
        <v>3013341798</v>
      </c>
      <c r="K703" s="1048" t="s">
        <v>554</v>
      </c>
      <c r="L703" s="981"/>
      <c r="M703" s="1676">
        <v>44373</v>
      </c>
      <c r="N703" s="1676"/>
      <c r="O703" s="966">
        <v>1</v>
      </c>
      <c r="P703" s="966" t="s">
        <v>200</v>
      </c>
      <c r="Q703" s="1048" t="s">
        <v>447</v>
      </c>
      <c r="S703" s="1049"/>
    </row>
    <row r="704" spans="1:19" s="1048" customFormat="1" ht="26.85" customHeight="1" x14ac:dyDescent="0.3">
      <c r="B704" s="1048" t="s">
        <v>5746</v>
      </c>
      <c r="C704" s="1048" t="s">
        <v>5747</v>
      </c>
      <c r="D704" s="1048" t="s">
        <v>311</v>
      </c>
      <c r="E704" s="1629">
        <v>1138031147</v>
      </c>
      <c r="F704" s="1052" t="s">
        <v>1716</v>
      </c>
      <c r="H704" s="1048" t="s">
        <v>11</v>
      </c>
      <c r="I704" s="1048" t="s">
        <v>5750</v>
      </c>
      <c r="J704" s="1048">
        <v>3008360217</v>
      </c>
      <c r="K704" s="1048" t="s">
        <v>554</v>
      </c>
      <c r="L704" s="1629"/>
      <c r="M704" s="1676">
        <v>44359</v>
      </c>
      <c r="N704" s="1676"/>
      <c r="O704" s="966">
        <v>1</v>
      </c>
      <c r="P704" s="966" t="s">
        <v>200</v>
      </c>
      <c r="Q704" s="1048" t="s">
        <v>741</v>
      </c>
    </row>
    <row r="705" spans="1:22" s="1709" customFormat="1" ht="32.1" customHeight="1" x14ac:dyDescent="0.25">
      <c r="B705" s="1710" t="s">
        <v>5059</v>
      </c>
      <c r="C705" s="1711" t="s">
        <v>5060</v>
      </c>
      <c r="D705" s="1709" t="s">
        <v>303</v>
      </c>
      <c r="E705" s="1690">
        <v>6621100</v>
      </c>
      <c r="F705" s="1379" t="s">
        <v>1716</v>
      </c>
      <c r="G705" s="1709" t="s">
        <v>436</v>
      </c>
      <c r="H705" s="1709" t="s">
        <v>361</v>
      </c>
      <c r="I705" s="1709" t="s">
        <v>5061</v>
      </c>
      <c r="J705" s="1709" t="s">
        <v>5062</v>
      </c>
      <c r="K705" s="1709" t="s">
        <v>26</v>
      </c>
      <c r="L705" s="829">
        <v>53436375</v>
      </c>
      <c r="M705" s="827">
        <v>44385</v>
      </c>
      <c r="N705" s="827">
        <v>44407</v>
      </c>
      <c r="O705" s="1709">
        <v>12</v>
      </c>
      <c r="P705" s="1709" t="s">
        <v>5</v>
      </c>
      <c r="Q705" s="1709" t="s">
        <v>362</v>
      </c>
      <c r="R705" s="1710" t="s">
        <v>6077</v>
      </c>
      <c r="S705" s="828"/>
    </row>
    <row r="706" spans="1:22" s="1709" customFormat="1" ht="30.45" customHeight="1" x14ac:dyDescent="0.3">
      <c r="B706" s="1710" t="s">
        <v>4172</v>
      </c>
      <c r="C706" s="1711" t="s">
        <v>4173</v>
      </c>
      <c r="D706" s="1709" t="s">
        <v>303</v>
      </c>
      <c r="E706" s="1690">
        <v>25781448</v>
      </c>
      <c r="F706" s="1379" t="s">
        <v>1716</v>
      </c>
      <c r="G706" s="1709" t="s">
        <v>398</v>
      </c>
      <c r="H706" s="1709" t="s">
        <v>4691</v>
      </c>
      <c r="I706" s="1709" t="s">
        <v>4174</v>
      </c>
      <c r="J706" s="1709" t="s">
        <v>4175</v>
      </c>
      <c r="K706" s="1709" t="s">
        <v>26</v>
      </c>
      <c r="L706" s="1690">
        <v>53505089</v>
      </c>
      <c r="M706" s="827">
        <v>44385</v>
      </c>
      <c r="N706" s="827">
        <v>44407</v>
      </c>
      <c r="O706" s="1709">
        <v>12</v>
      </c>
      <c r="P706" s="1709" t="s">
        <v>4</v>
      </c>
      <c r="Q706" s="1709" t="s">
        <v>1627</v>
      </c>
      <c r="R706" s="820" t="s">
        <v>5985</v>
      </c>
      <c r="S706" s="821"/>
    </row>
    <row r="707" spans="1:22" s="1709" customFormat="1" ht="37.35" customHeight="1" x14ac:dyDescent="0.2">
      <c r="B707" s="1709" t="s">
        <v>2792</v>
      </c>
      <c r="C707" s="1709" t="s">
        <v>4258</v>
      </c>
      <c r="D707" s="1709" t="s">
        <v>303</v>
      </c>
      <c r="E707" s="1690">
        <v>26011539</v>
      </c>
      <c r="F707" s="1379" t="s">
        <v>1716</v>
      </c>
      <c r="G707" s="1709" t="s">
        <v>411</v>
      </c>
      <c r="H707" s="1709" t="s">
        <v>11</v>
      </c>
      <c r="I707" s="1709" t="s">
        <v>4259</v>
      </c>
      <c r="J707" s="1709">
        <v>3004473584</v>
      </c>
      <c r="K707" s="1709" t="s">
        <v>26</v>
      </c>
      <c r="L707" s="1690">
        <v>53505205</v>
      </c>
      <c r="M707" s="827">
        <v>44385</v>
      </c>
      <c r="N707" s="827">
        <v>44407</v>
      </c>
      <c r="O707" s="1709">
        <v>12</v>
      </c>
      <c r="P707" s="1709" t="s">
        <v>4</v>
      </c>
      <c r="Q707" s="1709" t="s">
        <v>3534</v>
      </c>
      <c r="R707" s="1709" t="s">
        <v>5109</v>
      </c>
      <c r="S707" s="828"/>
    </row>
    <row r="708" spans="1:22" s="1709" customFormat="1" ht="39.450000000000003" customHeight="1" x14ac:dyDescent="0.2">
      <c r="B708" s="1710" t="s">
        <v>4003</v>
      </c>
      <c r="C708" s="1711" t="s">
        <v>4004</v>
      </c>
      <c r="D708" s="1709" t="s">
        <v>303</v>
      </c>
      <c r="E708" s="1690">
        <v>23097552</v>
      </c>
      <c r="F708" s="1379" t="s">
        <v>1716</v>
      </c>
      <c r="G708" s="1709" t="s">
        <v>401</v>
      </c>
      <c r="H708" s="1709" t="s">
        <v>213</v>
      </c>
      <c r="I708" s="1709" t="s">
        <v>4002</v>
      </c>
      <c r="J708" s="1709" t="s">
        <v>4399</v>
      </c>
      <c r="K708" s="1709" t="s">
        <v>26</v>
      </c>
      <c r="L708" s="1690">
        <v>53432905</v>
      </c>
      <c r="M708" s="827">
        <v>44385</v>
      </c>
      <c r="N708" s="827">
        <v>44407</v>
      </c>
      <c r="O708" s="1709">
        <v>12</v>
      </c>
      <c r="P708" s="1709" t="s">
        <v>7</v>
      </c>
      <c r="Q708" s="1709" t="s">
        <v>3937</v>
      </c>
      <c r="R708" s="828" t="s">
        <v>6083</v>
      </c>
      <c r="S708" s="828"/>
    </row>
    <row r="709" spans="1:22" s="1709" customFormat="1" ht="36" customHeight="1" x14ac:dyDescent="0.2">
      <c r="B709" s="1710" t="s">
        <v>3437</v>
      </c>
      <c r="C709" s="1711" t="s">
        <v>3438</v>
      </c>
      <c r="D709" s="1709" t="s">
        <v>303</v>
      </c>
      <c r="E709" s="1690">
        <v>2736069</v>
      </c>
      <c r="F709" s="1379" t="s">
        <v>1716</v>
      </c>
      <c r="G709" s="1709" t="s">
        <v>436</v>
      </c>
      <c r="H709" s="1709" t="s">
        <v>92</v>
      </c>
      <c r="I709" s="1709" t="s">
        <v>3439</v>
      </c>
      <c r="J709" s="1709" t="s">
        <v>3487</v>
      </c>
      <c r="K709" s="1709" t="s">
        <v>26</v>
      </c>
      <c r="L709" s="1690">
        <v>53434220</v>
      </c>
      <c r="M709" s="827">
        <v>44385</v>
      </c>
      <c r="N709" s="827">
        <v>44407</v>
      </c>
      <c r="O709" s="1709">
        <v>12</v>
      </c>
      <c r="P709" s="1709" t="s">
        <v>4</v>
      </c>
      <c r="Q709" s="1709" t="s">
        <v>4131</v>
      </c>
      <c r="R709" s="828" t="s">
        <v>8591</v>
      </c>
      <c r="S709" s="828"/>
    </row>
    <row r="710" spans="1:22" s="1648" customFormat="1" ht="30.45" customHeight="1" x14ac:dyDescent="0.3">
      <c r="A710" s="1054"/>
      <c r="B710" s="2400" t="s">
        <v>4598</v>
      </c>
      <c r="C710" s="2401" t="s">
        <v>4599</v>
      </c>
      <c r="D710" s="2402" t="s">
        <v>303</v>
      </c>
      <c r="E710" s="2645">
        <v>6589137</v>
      </c>
      <c r="F710" s="1643" t="s">
        <v>313</v>
      </c>
      <c r="G710" s="2402" t="s">
        <v>401</v>
      </c>
      <c r="H710" s="1643" t="s">
        <v>16</v>
      </c>
      <c r="I710" s="2402" t="s">
        <v>4600</v>
      </c>
      <c r="J710" s="2402">
        <v>3132017597</v>
      </c>
      <c r="K710" s="1644" t="s">
        <v>5104</v>
      </c>
      <c r="L710" s="2637">
        <v>44225</v>
      </c>
      <c r="M710" s="2455">
        <v>1</v>
      </c>
      <c r="N710" s="2455">
        <v>30</v>
      </c>
      <c r="O710" s="969">
        <v>20</v>
      </c>
      <c r="P710" s="1004" t="s">
        <v>4</v>
      </c>
      <c r="Q710" s="1643" t="s">
        <v>504</v>
      </c>
      <c r="R710" s="2402" t="s">
        <v>6114</v>
      </c>
      <c r="S710" s="1645"/>
      <c r="U710" s="2402"/>
      <c r="V710" s="776"/>
    </row>
    <row r="711" spans="1:22" s="1648" customFormat="1" ht="30.45" customHeight="1" x14ac:dyDescent="0.3">
      <c r="A711" s="1054"/>
      <c r="B711" s="2400"/>
      <c r="C711" s="2401"/>
      <c r="D711" s="2402"/>
      <c r="E711" s="2645"/>
      <c r="F711" s="1643" t="s">
        <v>313</v>
      </c>
      <c r="G711" s="2402"/>
      <c r="H711" s="1643" t="s">
        <v>16</v>
      </c>
      <c r="I711" s="2402"/>
      <c r="J711" s="2402"/>
      <c r="K711" s="1644" t="s">
        <v>5104</v>
      </c>
      <c r="L711" s="2637"/>
      <c r="M711" s="2455"/>
      <c r="N711" s="2455"/>
      <c r="O711" s="969">
        <v>20</v>
      </c>
      <c r="P711" s="1004" t="s">
        <v>7</v>
      </c>
      <c r="Q711" s="1643" t="s">
        <v>504</v>
      </c>
      <c r="R711" s="2402"/>
      <c r="S711" s="1645"/>
      <c r="U711" s="2402"/>
      <c r="V711" s="776"/>
    </row>
    <row r="712" spans="1:22" s="1709" customFormat="1" ht="41.25" customHeight="1" x14ac:dyDescent="0.2">
      <c r="B712" s="1710" t="s">
        <v>5444</v>
      </c>
      <c r="C712" s="1711" t="s">
        <v>5445</v>
      </c>
      <c r="D712" s="1709" t="s">
        <v>303</v>
      </c>
      <c r="E712" s="1690">
        <v>6808427</v>
      </c>
      <c r="F712" s="1379" t="s">
        <v>1716</v>
      </c>
      <c r="H712" s="1709" t="s">
        <v>12</v>
      </c>
      <c r="I712" s="1709" t="s">
        <v>5446</v>
      </c>
      <c r="J712" s="1709">
        <v>3106411252</v>
      </c>
      <c r="K712" s="1709" t="s">
        <v>26</v>
      </c>
      <c r="L712" s="1690">
        <v>53436448</v>
      </c>
      <c r="M712" s="827">
        <v>44385</v>
      </c>
      <c r="N712" s="827">
        <v>44407</v>
      </c>
      <c r="O712" s="1709">
        <v>12</v>
      </c>
      <c r="P712" s="1709" t="s">
        <v>4</v>
      </c>
      <c r="Q712" s="1709" t="s">
        <v>13</v>
      </c>
      <c r="R712" s="828" t="s">
        <v>8393</v>
      </c>
      <c r="S712" s="828"/>
    </row>
    <row r="713" spans="1:22" s="1709" customFormat="1" ht="39.9" customHeight="1" x14ac:dyDescent="0.25">
      <c r="B713" s="1709" t="s">
        <v>4316</v>
      </c>
      <c r="C713" s="1709" t="s">
        <v>4317</v>
      </c>
      <c r="D713" s="1709" t="s">
        <v>303</v>
      </c>
      <c r="E713" s="1690">
        <v>78757111</v>
      </c>
      <c r="F713" s="1379" t="s">
        <v>1716</v>
      </c>
      <c r="G713" s="1709" t="s">
        <v>652</v>
      </c>
      <c r="H713" s="1709" t="s">
        <v>18</v>
      </c>
      <c r="I713" s="1709" t="s">
        <v>4318</v>
      </c>
      <c r="J713" s="1709">
        <v>3224734930</v>
      </c>
      <c r="K713" s="1709" t="s">
        <v>26</v>
      </c>
      <c r="L713" s="1709">
        <v>53514711</v>
      </c>
      <c r="M713" s="827">
        <v>44385</v>
      </c>
      <c r="N713" s="827">
        <v>44407</v>
      </c>
      <c r="O713" s="1709">
        <v>12</v>
      </c>
      <c r="P713" s="1709" t="s">
        <v>4</v>
      </c>
      <c r="Q713" s="1709" t="s">
        <v>1653</v>
      </c>
      <c r="R713" s="828" t="s">
        <v>8426</v>
      </c>
      <c r="S713" s="828"/>
    </row>
    <row r="714" spans="1:22" s="1709" customFormat="1" ht="32.85" customHeight="1" x14ac:dyDescent="0.25">
      <c r="B714" s="1710" t="s">
        <v>2116</v>
      </c>
      <c r="C714" s="1711" t="s">
        <v>2117</v>
      </c>
      <c r="D714" s="1709" t="s">
        <v>303</v>
      </c>
      <c r="E714" s="1690">
        <v>1532063</v>
      </c>
      <c r="F714" s="1379" t="s">
        <v>1716</v>
      </c>
      <c r="G714" s="1709" t="s">
        <v>394</v>
      </c>
      <c r="H714" s="1709" t="s">
        <v>18</v>
      </c>
      <c r="I714" s="1709" t="s">
        <v>2118</v>
      </c>
      <c r="J714" s="1709" t="s">
        <v>2119</v>
      </c>
      <c r="K714" s="1709" t="s">
        <v>26</v>
      </c>
      <c r="L714" s="1690">
        <v>53427963</v>
      </c>
      <c r="M714" s="827">
        <v>44385</v>
      </c>
      <c r="N714" s="827">
        <v>44407</v>
      </c>
      <c r="O714" s="1709">
        <v>12</v>
      </c>
      <c r="P714" s="1709" t="s">
        <v>4</v>
      </c>
      <c r="Q714" s="1709" t="s">
        <v>1653</v>
      </c>
      <c r="R714" s="828" t="s">
        <v>8914</v>
      </c>
      <c r="S714" s="828"/>
    </row>
    <row r="715" spans="1:22" s="1708" customFormat="1" ht="30.45" customHeight="1" x14ac:dyDescent="0.3">
      <c r="A715" s="1706"/>
      <c r="B715" s="2695" t="s">
        <v>6093</v>
      </c>
      <c r="C715" s="2693" t="s">
        <v>6094</v>
      </c>
      <c r="D715" s="2692" t="s">
        <v>303</v>
      </c>
      <c r="E715" s="2694">
        <v>26046692</v>
      </c>
      <c r="F715" s="1706" t="s">
        <v>1716</v>
      </c>
      <c r="G715" s="2692" t="s">
        <v>4843</v>
      </c>
      <c r="H715" s="1706" t="s">
        <v>11</v>
      </c>
      <c r="I715" s="2692" t="s">
        <v>6095</v>
      </c>
      <c r="J715" s="2692">
        <v>3135344434</v>
      </c>
      <c r="K715" s="1707" t="s">
        <v>1656</v>
      </c>
      <c r="L715" s="2846">
        <v>44400</v>
      </c>
      <c r="M715" s="2700">
        <v>44400</v>
      </c>
      <c r="N715" s="2700">
        <v>44405</v>
      </c>
      <c r="O715" s="1004">
        <v>6</v>
      </c>
      <c r="P715" s="1004" t="s">
        <v>4</v>
      </c>
      <c r="Q715" s="1706" t="s">
        <v>3534</v>
      </c>
      <c r="R715" s="2692"/>
      <c r="S715" s="1706"/>
    </row>
    <row r="716" spans="1:22" s="1708" customFormat="1" ht="30.45" customHeight="1" x14ac:dyDescent="0.3">
      <c r="A716" s="1706"/>
      <c r="B716" s="2695"/>
      <c r="C716" s="2693"/>
      <c r="D716" s="2692"/>
      <c r="E716" s="2694"/>
      <c r="F716" s="1706" t="s">
        <v>1716</v>
      </c>
      <c r="G716" s="2692"/>
      <c r="H716" s="1706" t="s">
        <v>11</v>
      </c>
      <c r="I716" s="2692"/>
      <c r="J716" s="2692"/>
      <c r="K716" s="1707" t="s">
        <v>1656</v>
      </c>
      <c r="L716" s="2846"/>
      <c r="M716" s="2700"/>
      <c r="N716" s="2700"/>
      <c r="O716" s="1004">
        <v>6</v>
      </c>
      <c r="P716" s="1004" t="s">
        <v>5</v>
      </c>
      <c r="Q716" s="1706" t="s">
        <v>3534</v>
      </c>
      <c r="R716" s="2692"/>
      <c r="S716" s="1706"/>
    </row>
    <row r="717" spans="1:22" s="1597" customFormat="1" ht="44.25" customHeight="1" x14ac:dyDescent="0.3">
      <c r="A717" s="1598"/>
      <c r="B717" s="1597" t="s">
        <v>592</v>
      </c>
      <c r="C717" s="1597" t="s">
        <v>1381</v>
      </c>
      <c r="D717" s="1597" t="s">
        <v>303</v>
      </c>
      <c r="E717" s="1591">
        <v>10980185</v>
      </c>
      <c r="F717" s="1597" t="s">
        <v>313</v>
      </c>
      <c r="G717" s="1597" t="s">
        <v>394</v>
      </c>
      <c r="H717" s="1597" t="s">
        <v>1103</v>
      </c>
      <c r="I717" s="1597" t="s">
        <v>4632</v>
      </c>
      <c r="J717" s="1597" t="s">
        <v>4631</v>
      </c>
      <c r="K717" s="1598" t="s">
        <v>554</v>
      </c>
      <c r="L717" s="1598">
        <v>44223</v>
      </c>
      <c r="M717" s="1712">
        <v>44224</v>
      </c>
      <c r="N717" s="1712">
        <v>44404</v>
      </c>
      <c r="O717" s="1004">
        <v>12</v>
      </c>
      <c r="P717" s="1004" t="s">
        <v>4</v>
      </c>
      <c r="Q717" s="1597" t="s">
        <v>566</v>
      </c>
    </row>
    <row r="718" spans="1:22" s="1724" customFormat="1" ht="39.450000000000003" customHeight="1" x14ac:dyDescent="0.3">
      <c r="A718" s="1597"/>
      <c r="B718" s="1597" t="s">
        <v>2031</v>
      </c>
      <c r="C718" s="1597" t="s">
        <v>2032</v>
      </c>
      <c r="D718" s="1597" t="s">
        <v>310</v>
      </c>
      <c r="E718" s="1591">
        <v>1063719071</v>
      </c>
      <c r="F718" s="1597" t="s">
        <v>313</v>
      </c>
      <c r="G718" s="1597" t="s">
        <v>2033</v>
      </c>
      <c r="H718" s="1597" t="s">
        <v>197</v>
      </c>
      <c r="I718" s="1597" t="s">
        <v>2100</v>
      </c>
      <c r="J718" s="1597">
        <v>3137312842</v>
      </c>
      <c r="K718" s="1591" t="s">
        <v>554</v>
      </c>
      <c r="L718" s="1598">
        <v>44221</v>
      </c>
      <c r="M718" s="1712">
        <v>44222</v>
      </c>
      <c r="N718" s="1712">
        <v>44402</v>
      </c>
      <c r="O718" s="1004">
        <v>12</v>
      </c>
      <c r="P718" s="1004" t="s">
        <v>4</v>
      </c>
      <c r="Q718" s="1597" t="s">
        <v>8044</v>
      </c>
      <c r="R718" s="1597"/>
      <c r="S718" s="1598"/>
    </row>
    <row r="719" spans="1:22" s="1724" customFormat="1" ht="29.4" customHeight="1" x14ac:dyDescent="0.3">
      <c r="A719" s="1597"/>
      <c r="B719" s="1597" t="s">
        <v>4676</v>
      </c>
      <c r="C719" s="1597" t="s">
        <v>4677</v>
      </c>
      <c r="D719" s="1597" t="s">
        <v>311</v>
      </c>
      <c r="E719" s="1591">
        <v>1072530101</v>
      </c>
      <c r="F719" s="1597" t="s">
        <v>4584</v>
      </c>
      <c r="G719" s="1597" t="s">
        <v>3979</v>
      </c>
      <c r="H719" s="1597" t="s">
        <v>105</v>
      </c>
      <c r="I719" s="1597" t="s">
        <v>4678</v>
      </c>
      <c r="J719" s="1597" t="s">
        <v>4679</v>
      </c>
      <c r="K719" s="1591" t="s">
        <v>554</v>
      </c>
      <c r="L719" s="1598">
        <v>44363</v>
      </c>
      <c r="M719" s="970">
        <v>44364</v>
      </c>
      <c r="N719" s="970">
        <v>44393</v>
      </c>
      <c r="O719" s="1004">
        <v>15</v>
      </c>
      <c r="P719" s="1004" t="s">
        <v>4</v>
      </c>
      <c r="Q719" s="1597" t="s">
        <v>295</v>
      </c>
      <c r="R719" s="1597" t="s">
        <v>5209</v>
      </c>
      <c r="S719" s="1598"/>
    </row>
    <row r="720" spans="1:22" s="1724" customFormat="1" ht="43.5" customHeight="1" x14ac:dyDescent="0.3">
      <c r="A720" s="788"/>
      <c r="B720" s="1724" t="s">
        <v>5779</v>
      </c>
      <c r="C720" s="1714" t="s">
        <v>5780</v>
      </c>
      <c r="D720" s="1597" t="s">
        <v>303</v>
      </c>
      <c r="E720" s="1591">
        <v>1069984885</v>
      </c>
      <c r="F720" s="1597" t="s">
        <v>313</v>
      </c>
      <c r="G720" s="1597" t="s">
        <v>418</v>
      </c>
      <c r="H720" s="1597" t="s">
        <v>342</v>
      </c>
      <c r="I720" s="1597" t="s">
        <v>5781</v>
      </c>
      <c r="J720" s="1597">
        <v>3116780013</v>
      </c>
      <c r="K720" s="1597" t="s">
        <v>554</v>
      </c>
      <c r="L720" s="1598">
        <v>44365</v>
      </c>
      <c r="M720" s="1712">
        <v>44366</v>
      </c>
      <c r="N720" s="1712">
        <v>44395</v>
      </c>
      <c r="O720" s="1004">
        <v>20</v>
      </c>
      <c r="P720" s="1004" t="s">
        <v>4</v>
      </c>
      <c r="Q720" s="1597" t="s">
        <v>504</v>
      </c>
      <c r="R720" s="1597"/>
      <c r="S720" s="1597"/>
    </row>
    <row r="721" spans="1:19" s="1724" customFormat="1" ht="34.200000000000003" customHeight="1" x14ac:dyDescent="0.3">
      <c r="A721" s="788"/>
      <c r="B721" s="1724" t="s">
        <v>2533</v>
      </c>
      <c r="C721" s="1714" t="s">
        <v>5791</v>
      </c>
      <c r="D721" s="1597" t="s">
        <v>303</v>
      </c>
      <c r="E721" s="1591">
        <v>26173998</v>
      </c>
      <c r="F721" s="1597" t="s">
        <v>3672</v>
      </c>
      <c r="G721" s="1597"/>
      <c r="H721" s="1597" t="s">
        <v>8</v>
      </c>
      <c r="I721" s="1597" t="s">
        <v>5790</v>
      </c>
      <c r="J721" s="1597">
        <v>3106446361</v>
      </c>
      <c r="K721" s="1597" t="s">
        <v>554</v>
      </c>
      <c r="L721" s="1598">
        <v>44366</v>
      </c>
      <c r="M721" s="1712">
        <v>44366</v>
      </c>
      <c r="N721" s="1712">
        <v>44395</v>
      </c>
      <c r="O721" s="1004">
        <v>12</v>
      </c>
      <c r="P721" s="1004" t="s">
        <v>4</v>
      </c>
      <c r="Q721" s="1597" t="s">
        <v>654</v>
      </c>
      <c r="R721" s="1597"/>
      <c r="S721" s="1597"/>
    </row>
    <row r="722" spans="1:19" s="1724" customFormat="1" ht="43.5" customHeight="1" x14ac:dyDescent="0.3">
      <c r="A722" s="788"/>
      <c r="B722" s="1724" t="s">
        <v>5801</v>
      </c>
      <c r="C722" s="1714" t="s">
        <v>5802</v>
      </c>
      <c r="D722" s="1597" t="s">
        <v>303</v>
      </c>
      <c r="E722" s="1591">
        <v>26083840</v>
      </c>
      <c r="F722" s="1597" t="s">
        <v>313</v>
      </c>
      <c r="G722" s="1597" t="s">
        <v>5805</v>
      </c>
      <c r="H722" s="1597" t="s">
        <v>342</v>
      </c>
      <c r="I722" s="1597" t="s">
        <v>5804</v>
      </c>
      <c r="J722" s="1597" t="s">
        <v>5803</v>
      </c>
      <c r="K722" s="1597" t="s">
        <v>554</v>
      </c>
      <c r="L722" s="1598">
        <v>44368</v>
      </c>
      <c r="M722" s="1712">
        <v>44369</v>
      </c>
      <c r="N722" s="1712">
        <v>44398</v>
      </c>
      <c r="O722" s="1004">
        <v>10</v>
      </c>
      <c r="P722" s="1004" t="s">
        <v>4</v>
      </c>
      <c r="Q722" s="1597" t="s">
        <v>504</v>
      </c>
      <c r="R722" s="1597"/>
      <c r="S722" s="1597"/>
    </row>
    <row r="723" spans="1:19" s="1597" customFormat="1" ht="35.549999999999997" customHeight="1" x14ac:dyDescent="0.3">
      <c r="A723" s="1598"/>
      <c r="B723" s="2255" t="s">
        <v>5181</v>
      </c>
      <c r="C723" s="2255" t="s">
        <v>5182</v>
      </c>
      <c r="D723" s="2255" t="s">
        <v>303</v>
      </c>
      <c r="E723" s="2688">
        <v>1007450799</v>
      </c>
      <c r="F723" s="1597" t="s">
        <v>3672</v>
      </c>
      <c r="G723" s="2255" t="s">
        <v>404</v>
      </c>
      <c r="H723" s="1597" t="s">
        <v>342</v>
      </c>
      <c r="I723" s="2255" t="s">
        <v>5183</v>
      </c>
      <c r="J723" s="2255" t="s">
        <v>5184</v>
      </c>
      <c r="K723" s="1598" t="s">
        <v>554</v>
      </c>
      <c r="L723" s="2253">
        <v>44371</v>
      </c>
      <c r="M723" s="2700">
        <v>44372</v>
      </c>
      <c r="N723" s="2700">
        <v>44401</v>
      </c>
      <c r="O723" s="1004">
        <v>12</v>
      </c>
      <c r="P723" s="1004" t="s">
        <v>200</v>
      </c>
      <c r="Q723" s="1681" t="s">
        <v>2705</v>
      </c>
    </row>
    <row r="724" spans="1:19" s="1597" customFormat="1" ht="35.549999999999997" customHeight="1" x14ac:dyDescent="0.3">
      <c r="A724" s="1598"/>
      <c r="B724" s="2255"/>
      <c r="C724" s="2255"/>
      <c r="D724" s="2255"/>
      <c r="E724" s="2688"/>
      <c r="F724" s="1597" t="s">
        <v>3672</v>
      </c>
      <c r="G724" s="2255"/>
      <c r="H724" s="1597" t="s">
        <v>342</v>
      </c>
      <c r="I724" s="2255"/>
      <c r="J724" s="2255"/>
      <c r="K724" s="1598" t="s">
        <v>554</v>
      </c>
      <c r="L724" s="2253"/>
      <c r="M724" s="2700"/>
      <c r="N724" s="2700"/>
      <c r="O724" s="1004">
        <v>12</v>
      </c>
      <c r="P724" s="1004" t="s">
        <v>4</v>
      </c>
      <c r="Q724" s="1681" t="s">
        <v>504</v>
      </c>
    </row>
    <row r="725" spans="1:19" s="1597" customFormat="1" ht="35.549999999999997" customHeight="1" x14ac:dyDescent="0.3">
      <c r="A725" s="1598"/>
      <c r="B725" s="2255"/>
      <c r="C725" s="2255"/>
      <c r="D725" s="2255"/>
      <c r="E725" s="2688"/>
      <c r="F725" s="1597" t="s">
        <v>3672</v>
      </c>
      <c r="G725" s="2255"/>
      <c r="H725" s="1597" t="s">
        <v>342</v>
      </c>
      <c r="I725" s="2255"/>
      <c r="J725" s="2255"/>
      <c r="K725" s="1598" t="s">
        <v>554</v>
      </c>
      <c r="L725" s="2253"/>
      <c r="M725" s="2700"/>
      <c r="N725" s="2700"/>
      <c r="O725" s="1004">
        <v>12</v>
      </c>
      <c r="P725" s="1004" t="s">
        <v>7</v>
      </c>
      <c r="Q725" s="1681" t="s">
        <v>504</v>
      </c>
    </row>
    <row r="726" spans="1:19" s="1597" customFormat="1" ht="23.7" customHeight="1" x14ac:dyDescent="0.3">
      <c r="B726" s="1597" t="s">
        <v>5829</v>
      </c>
      <c r="C726" s="1597" t="s">
        <v>5830</v>
      </c>
      <c r="D726" s="1597" t="s">
        <v>303</v>
      </c>
      <c r="E726" s="1591">
        <v>34865294</v>
      </c>
      <c r="F726" s="1597" t="s">
        <v>313</v>
      </c>
      <c r="G726" s="1597" t="s">
        <v>411</v>
      </c>
      <c r="H726" s="1597" t="s">
        <v>342</v>
      </c>
      <c r="I726" s="1597" t="s">
        <v>5832</v>
      </c>
      <c r="J726" s="1597" t="s">
        <v>5831</v>
      </c>
      <c r="K726" s="1591" t="s">
        <v>554</v>
      </c>
      <c r="L726" s="1598">
        <v>44372</v>
      </c>
      <c r="M726" s="1712">
        <v>44373</v>
      </c>
      <c r="N726" s="1712">
        <v>44402</v>
      </c>
      <c r="O726" s="1004">
        <v>10</v>
      </c>
      <c r="P726" s="1004" t="s">
        <v>4</v>
      </c>
      <c r="Q726" s="1597" t="s">
        <v>648</v>
      </c>
    </row>
    <row r="727" spans="1:19" s="1724" customFormat="1" ht="28.05" customHeight="1" x14ac:dyDescent="0.3">
      <c r="A727" s="1597"/>
      <c r="B727" s="1004" t="s">
        <v>5857</v>
      </c>
      <c r="C727" s="1597" t="s">
        <v>5856</v>
      </c>
      <c r="D727" s="1597" t="s">
        <v>303</v>
      </c>
      <c r="E727" s="1591">
        <v>30574148</v>
      </c>
      <c r="F727" s="1597" t="s">
        <v>313</v>
      </c>
      <c r="G727" s="1597" t="s">
        <v>1751</v>
      </c>
      <c r="H727" s="1597" t="s">
        <v>213</v>
      </c>
      <c r="I727" s="1597" t="s">
        <v>5858</v>
      </c>
      <c r="J727" s="1597" t="s">
        <v>5855</v>
      </c>
      <c r="K727" s="1591" t="s">
        <v>554</v>
      </c>
      <c r="L727" s="1598">
        <v>44376</v>
      </c>
      <c r="M727" s="1712">
        <v>44376</v>
      </c>
      <c r="N727" s="1712">
        <v>44407</v>
      </c>
      <c r="O727" s="1004">
        <v>30</v>
      </c>
      <c r="P727" s="1004" t="s">
        <v>4</v>
      </c>
      <c r="Q727" s="1597" t="s">
        <v>3239</v>
      </c>
      <c r="R727" s="1597"/>
      <c r="S727" s="1598"/>
    </row>
    <row r="728" spans="1:19" s="1724" customFormat="1" ht="28.05" customHeight="1" x14ac:dyDescent="0.3">
      <c r="A728" s="1597"/>
      <c r="B728" s="1597" t="s">
        <v>5861</v>
      </c>
      <c r="C728" s="1597" t="s">
        <v>5862</v>
      </c>
      <c r="D728" s="1597" t="s">
        <v>303</v>
      </c>
      <c r="E728" s="1591">
        <v>15029918</v>
      </c>
      <c r="F728" s="1597" t="s">
        <v>5795</v>
      </c>
      <c r="G728" s="1597" t="s">
        <v>5863</v>
      </c>
      <c r="H728" s="1597" t="s">
        <v>11</v>
      </c>
      <c r="I728" s="1597" t="s">
        <v>5864</v>
      </c>
      <c r="J728" s="1597" t="s">
        <v>5865</v>
      </c>
      <c r="K728" s="1591" t="s">
        <v>554</v>
      </c>
      <c r="L728" s="1598">
        <v>44377</v>
      </c>
      <c r="M728" s="1712">
        <v>44377</v>
      </c>
      <c r="N728" s="1712">
        <v>44406</v>
      </c>
      <c r="O728" s="1004">
        <v>60</v>
      </c>
      <c r="P728" s="1004" t="s">
        <v>5</v>
      </c>
      <c r="Q728" s="1597" t="s">
        <v>3783</v>
      </c>
      <c r="R728" s="1597"/>
      <c r="S728" s="1598"/>
    </row>
    <row r="729" spans="1:19" s="1724" customFormat="1" ht="39.450000000000003" customHeight="1" x14ac:dyDescent="0.3">
      <c r="A729" s="1597"/>
      <c r="B729" s="1004" t="s">
        <v>2962</v>
      </c>
      <c r="C729" s="1597" t="s">
        <v>4719</v>
      </c>
      <c r="D729" s="1597" t="s">
        <v>303</v>
      </c>
      <c r="E729" s="1591">
        <v>1066528705</v>
      </c>
      <c r="F729" s="1597" t="s">
        <v>313</v>
      </c>
      <c r="G729" s="1597" t="s">
        <v>4720</v>
      </c>
      <c r="H729" s="1597" t="s">
        <v>361</v>
      </c>
      <c r="I729" s="1597" t="s">
        <v>4721</v>
      </c>
      <c r="J729" s="1597">
        <v>3226172492</v>
      </c>
      <c r="K729" s="1591" t="s">
        <v>554</v>
      </c>
      <c r="L729" s="1598">
        <v>44377</v>
      </c>
      <c r="M729" s="1712">
        <v>44378</v>
      </c>
      <c r="N729" s="1712">
        <v>44407</v>
      </c>
      <c r="O729" s="1004">
        <v>18</v>
      </c>
      <c r="P729" s="1004" t="s">
        <v>4</v>
      </c>
      <c r="Q729" s="1597" t="s">
        <v>362</v>
      </c>
      <c r="R729" s="1597"/>
      <c r="S729" s="1598"/>
    </row>
    <row r="730" spans="1:19" s="1724" customFormat="1" ht="39.450000000000003" customHeight="1" x14ac:dyDescent="0.3">
      <c r="A730" s="1597"/>
      <c r="B730" s="1004" t="s">
        <v>5880</v>
      </c>
      <c r="C730" s="1597" t="s">
        <v>5881</v>
      </c>
      <c r="D730" s="1597" t="s">
        <v>303</v>
      </c>
      <c r="E730" s="1591">
        <v>15037628</v>
      </c>
      <c r="F730" s="1597" t="s">
        <v>313</v>
      </c>
      <c r="G730" s="1597" t="s">
        <v>436</v>
      </c>
      <c r="H730" s="1597" t="s">
        <v>213</v>
      </c>
      <c r="I730" s="1597" t="s">
        <v>5882</v>
      </c>
      <c r="J730" s="1597" t="s">
        <v>5883</v>
      </c>
      <c r="K730" s="1591" t="s">
        <v>554</v>
      </c>
      <c r="L730" s="1598">
        <v>44378</v>
      </c>
      <c r="M730" s="1712">
        <v>44378</v>
      </c>
      <c r="N730" s="1712">
        <v>44407</v>
      </c>
      <c r="O730" s="1004">
        <v>30</v>
      </c>
      <c r="P730" s="1004" t="s">
        <v>4</v>
      </c>
      <c r="Q730" s="1597" t="s">
        <v>3239</v>
      </c>
      <c r="R730" s="1597"/>
      <c r="S730" s="1598"/>
    </row>
    <row r="731" spans="1:19" s="1724" customFormat="1" ht="28.05" customHeight="1" x14ac:dyDescent="0.3">
      <c r="A731" s="1597"/>
      <c r="B731" s="2699" t="s">
        <v>5941</v>
      </c>
      <c r="C731" s="2255" t="s">
        <v>5942</v>
      </c>
      <c r="D731" s="2255" t="s">
        <v>303</v>
      </c>
      <c r="E731" s="2252">
        <v>78696189</v>
      </c>
      <c r="F731" s="1597" t="s">
        <v>665</v>
      </c>
      <c r="G731" s="2255" t="s">
        <v>4843</v>
      </c>
      <c r="H731" s="1597" t="s">
        <v>11</v>
      </c>
      <c r="I731" s="2255" t="s">
        <v>5943</v>
      </c>
      <c r="J731" s="2255" t="s">
        <v>5944</v>
      </c>
      <c r="K731" s="1591" t="s">
        <v>554</v>
      </c>
      <c r="L731" s="1598">
        <v>44379</v>
      </c>
      <c r="M731" s="1712">
        <v>44379</v>
      </c>
      <c r="N731" s="1712">
        <v>44409</v>
      </c>
      <c r="O731" s="1004">
        <v>30</v>
      </c>
      <c r="P731" s="1004" t="s">
        <v>5</v>
      </c>
      <c r="Q731" s="1597" t="s">
        <v>3534</v>
      </c>
      <c r="R731" s="1597"/>
      <c r="S731" s="1598"/>
    </row>
    <row r="732" spans="1:19" s="1724" customFormat="1" ht="28.05" customHeight="1" x14ac:dyDescent="0.3">
      <c r="A732" s="1597"/>
      <c r="B732" s="2699"/>
      <c r="C732" s="2255"/>
      <c r="D732" s="2255"/>
      <c r="E732" s="2252"/>
      <c r="F732" s="1597" t="s">
        <v>665</v>
      </c>
      <c r="G732" s="2255"/>
      <c r="H732" s="1597" t="s">
        <v>11</v>
      </c>
      <c r="I732" s="2255"/>
      <c r="J732" s="2255"/>
      <c r="K732" s="1591" t="s">
        <v>554</v>
      </c>
      <c r="L732" s="1598">
        <v>44385</v>
      </c>
      <c r="M732" s="1712">
        <v>44379</v>
      </c>
      <c r="N732" s="1712">
        <v>44409</v>
      </c>
      <c r="O732" s="1004">
        <v>30</v>
      </c>
      <c r="P732" s="1004" t="s">
        <v>4</v>
      </c>
      <c r="Q732" s="1597" t="s">
        <v>3534</v>
      </c>
      <c r="R732" s="1597"/>
      <c r="S732" s="1598"/>
    </row>
    <row r="733" spans="1:19" s="1724" customFormat="1" ht="39.450000000000003" customHeight="1" x14ac:dyDescent="0.3">
      <c r="A733" s="1597"/>
      <c r="B733" s="1004" t="s">
        <v>5945</v>
      </c>
      <c r="C733" s="1597" t="s">
        <v>5946</v>
      </c>
      <c r="D733" s="1597" t="s">
        <v>303</v>
      </c>
      <c r="E733" s="1591">
        <v>1007798529</v>
      </c>
      <c r="F733" s="1597" t="s">
        <v>313</v>
      </c>
      <c r="G733" s="1597" t="s">
        <v>3856</v>
      </c>
      <c r="H733" s="1597" t="s">
        <v>361</v>
      </c>
      <c r="I733" s="1597" t="s">
        <v>5947</v>
      </c>
      <c r="J733" s="1597">
        <v>3128565325</v>
      </c>
      <c r="K733" s="1591" t="s">
        <v>554</v>
      </c>
      <c r="L733" s="1598">
        <v>44379</v>
      </c>
      <c r="M733" s="1712">
        <v>44379</v>
      </c>
      <c r="N733" s="1712">
        <v>44407</v>
      </c>
      <c r="O733" s="1004">
        <v>10</v>
      </c>
      <c r="P733" s="1004" t="s">
        <v>4</v>
      </c>
      <c r="Q733" s="1597" t="s">
        <v>362</v>
      </c>
      <c r="R733" s="1597"/>
      <c r="S733" s="1598"/>
    </row>
    <row r="734" spans="1:19" s="1724" customFormat="1" ht="39.450000000000003" customHeight="1" x14ac:dyDescent="0.3">
      <c r="A734" s="1597"/>
      <c r="B734" s="1004" t="s">
        <v>5938</v>
      </c>
      <c r="C734" s="1597" t="s">
        <v>5939</v>
      </c>
      <c r="D734" s="1597" t="s">
        <v>303</v>
      </c>
      <c r="E734" s="1591">
        <v>25845830</v>
      </c>
      <c r="F734" s="1597" t="s">
        <v>4584</v>
      </c>
      <c r="G734" s="1597" t="s">
        <v>4843</v>
      </c>
      <c r="H734" s="1597" t="s">
        <v>8</v>
      </c>
      <c r="I734" s="1597" t="s">
        <v>5940</v>
      </c>
      <c r="J734" s="1597">
        <v>3113774746</v>
      </c>
      <c r="K734" s="1591" t="s">
        <v>554</v>
      </c>
      <c r="L734" s="1598">
        <v>44380</v>
      </c>
      <c r="M734" s="1712">
        <v>44380</v>
      </c>
      <c r="N734" s="1712">
        <v>44410</v>
      </c>
      <c r="O734" s="1004">
        <v>30</v>
      </c>
      <c r="P734" s="1004" t="s">
        <v>4</v>
      </c>
      <c r="Q734" s="1597" t="s">
        <v>3813</v>
      </c>
      <c r="R734" s="1597" t="s">
        <v>6048</v>
      </c>
      <c r="S734" s="1598"/>
    </row>
    <row r="735" spans="1:19" s="1597" customFormat="1" ht="35.549999999999997" customHeight="1" x14ac:dyDescent="0.3">
      <c r="A735" s="1598"/>
      <c r="B735" s="1004" t="s">
        <v>5953</v>
      </c>
      <c r="C735" s="1597" t="s">
        <v>5954</v>
      </c>
      <c r="D735" s="1597" t="s">
        <v>4709</v>
      </c>
      <c r="E735" s="1703">
        <v>1063076533</v>
      </c>
      <c r="F735" s="1597" t="s">
        <v>313</v>
      </c>
      <c r="G735" s="1597" t="s">
        <v>411</v>
      </c>
      <c r="H735" s="1597" t="s">
        <v>342</v>
      </c>
      <c r="I735" s="1597" t="s">
        <v>5952</v>
      </c>
      <c r="J735" s="1597">
        <v>3103630783</v>
      </c>
      <c r="K735" s="1591" t="s">
        <v>554</v>
      </c>
      <c r="L735" s="1598">
        <v>44383</v>
      </c>
      <c r="M735" s="1712">
        <v>44384</v>
      </c>
      <c r="N735" s="1712">
        <v>44414</v>
      </c>
      <c r="O735" s="1004">
        <v>20</v>
      </c>
      <c r="P735" s="1004" t="s">
        <v>4</v>
      </c>
      <c r="Q735" s="1597" t="s">
        <v>648</v>
      </c>
    </row>
    <row r="736" spans="1:19" s="1597" customFormat="1" ht="35.549999999999997" customHeight="1" x14ac:dyDescent="0.3">
      <c r="A736" s="1598"/>
      <c r="B736" s="1004" t="s">
        <v>5955</v>
      </c>
      <c r="C736" s="1597" t="s">
        <v>5956</v>
      </c>
      <c r="D736" s="1597" t="s">
        <v>5957</v>
      </c>
      <c r="E736" s="1703">
        <v>35083049</v>
      </c>
      <c r="F736" s="1597" t="s">
        <v>313</v>
      </c>
      <c r="G736" s="1597" t="s">
        <v>410</v>
      </c>
      <c r="H736" s="1597" t="s">
        <v>342</v>
      </c>
      <c r="I736" s="1597" t="s">
        <v>5958</v>
      </c>
      <c r="J736" s="1597" t="s">
        <v>5959</v>
      </c>
      <c r="K736" s="1591" t="s">
        <v>554</v>
      </c>
      <c r="L736" s="1598">
        <v>44383</v>
      </c>
      <c r="M736" s="1712">
        <v>44384</v>
      </c>
      <c r="N736" s="1712">
        <v>44414</v>
      </c>
      <c r="O736" s="1004">
        <v>20</v>
      </c>
      <c r="P736" s="1004" t="s">
        <v>4</v>
      </c>
      <c r="Q736" s="1597" t="s">
        <v>648</v>
      </c>
    </row>
    <row r="737" spans="1:20" s="1597" customFormat="1" ht="30.45" customHeight="1" x14ac:dyDescent="0.3">
      <c r="A737" s="891"/>
      <c r="B737" s="1003" t="s">
        <v>4190</v>
      </c>
      <c r="C737" s="1714" t="s">
        <v>1202</v>
      </c>
      <c r="D737" s="1589" t="s">
        <v>311</v>
      </c>
      <c r="E737" s="1703">
        <v>1068440187</v>
      </c>
      <c r="F737" s="1597" t="s">
        <v>1991</v>
      </c>
      <c r="G737" s="1597" t="s">
        <v>4843</v>
      </c>
      <c r="H737" s="1597" t="s">
        <v>11</v>
      </c>
      <c r="I737" s="1597" t="s">
        <v>6010</v>
      </c>
      <c r="J737" s="1597" t="s">
        <v>6011</v>
      </c>
      <c r="K737" s="803" t="s">
        <v>554</v>
      </c>
      <c r="L737" s="1598">
        <v>44385</v>
      </c>
      <c r="M737" s="1712">
        <v>44385</v>
      </c>
      <c r="N737" s="1712">
        <v>44390</v>
      </c>
      <c r="O737" s="1004">
        <v>10</v>
      </c>
      <c r="P737" s="1004" t="s">
        <v>5</v>
      </c>
      <c r="Q737" s="1597" t="s">
        <v>1360</v>
      </c>
    </row>
    <row r="738" spans="1:20" s="1597" customFormat="1" ht="30.45" customHeight="1" x14ac:dyDescent="0.3">
      <c r="A738" s="891"/>
      <c r="B738" s="1003" t="s">
        <v>6027</v>
      </c>
      <c r="C738" s="1714" t="s">
        <v>6028</v>
      </c>
      <c r="D738" s="1589" t="s">
        <v>303</v>
      </c>
      <c r="E738" s="1703">
        <v>25806142</v>
      </c>
      <c r="F738" s="1597" t="s">
        <v>313</v>
      </c>
      <c r="G738" s="1597" t="s">
        <v>420</v>
      </c>
      <c r="H738" s="1597" t="s">
        <v>361</v>
      </c>
      <c r="I738" s="1597" t="s">
        <v>1376</v>
      </c>
      <c r="J738" s="1597">
        <v>3136871996</v>
      </c>
      <c r="K738" s="803" t="s">
        <v>554</v>
      </c>
      <c r="L738" s="1598">
        <v>44390</v>
      </c>
      <c r="M738" s="1712">
        <v>44390</v>
      </c>
      <c r="N738" s="1712">
        <v>44411</v>
      </c>
      <c r="O738" s="1004">
        <v>10</v>
      </c>
      <c r="P738" s="1004" t="s">
        <v>4</v>
      </c>
      <c r="Q738" s="1597" t="s">
        <v>362</v>
      </c>
    </row>
    <row r="739" spans="1:20" s="1709" customFormat="1" ht="25.2" customHeight="1" x14ac:dyDescent="0.25">
      <c r="B739" s="2690" t="s">
        <v>3103</v>
      </c>
      <c r="C739" s="2690" t="s">
        <v>3104</v>
      </c>
      <c r="D739" s="2690" t="s">
        <v>303</v>
      </c>
      <c r="E739" s="2676">
        <v>2756933</v>
      </c>
      <c r="F739" s="1379" t="s">
        <v>1716</v>
      </c>
      <c r="G739" s="2690"/>
      <c r="H739" s="1709" t="s">
        <v>19</v>
      </c>
      <c r="I739" s="2690" t="s">
        <v>3105</v>
      </c>
      <c r="J739" s="2690" t="s">
        <v>3106</v>
      </c>
      <c r="K739" s="922" t="s">
        <v>26</v>
      </c>
      <c r="L739" s="829"/>
      <c r="M739" s="827"/>
      <c r="N739" s="827"/>
      <c r="O739" s="922">
        <v>12</v>
      </c>
      <c r="P739" s="922" t="s">
        <v>200</v>
      </c>
      <c r="Q739" s="1709" t="s">
        <v>741</v>
      </c>
      <c r="R739" s="2690" t="s">
        <v>6917</v>
      </c>
      <c r="S739" s="828"/>
    </row>
    <row r="740" spans="1:20" s="1709" customFormat="1" ht="25.2" customHeight="1" x14ac:dyDescent="0.25">
      <c r="B740" s="2690"/>
      <c r="C740" s="2690"/>
      <c r="D740" s="2690"/>
      <c r="E740" s="2676"/>
      <c r="F740" s="1379" t="s">
        <v>1716</v>
      </c>
      <c r="G740" s="2690"/>
      <c r="H740" s="1709" t="s">
        <v>19</v>
      </c>
      <c r="I740" s="2690"/>
      <c r="J740" s="2690"/>
      <c r="K740" s="922" t="s">
        <v>554</v>
      </c>
      <c r="L740" s="829"/>
      <c r="M740" s="827"/>
      <c r="N740" s="827"/>
      <c r="O740" s="922">
        <v>12</v>
      </c>
      <c r="P740" s="922" t="s">
        <v>7</v>
      </c>
      <c r="Q740" s="1709" t="s">
        <v>1284</v>
      </c>
      <c r="R740" s="2690"/>
      <c r="S740" s="828"/>
    </row>
    <row r="741" spans="1:20" s="1709" customFormat="1" ht="25.2" customHeight="1" x14ac:dyDescent="0.25">
      <c r="B741" s="2690"/>
      <c r="C741" s="2690"/>
      <c r="D741" s="2690"/>
      <c r="E741" s="2676"/>
      <c r="F741" s="1379" t="s">
        <v>1716</v>
      </c>
      <c r="G741" s="2690"/>
      <c r="H741" s="1709" t="s">
        <v>19</v>
      </c>
      <c r="I741" s="2690"/>
      <c r="J741" s="2690"/>
      <c r="K741" s="922" t="s">
        <v>554</v>
      </c>
      <c r="L741" s="829"/>
      <c r="M741" s="827"/>
      <c r="N741" s="827"/>
      <c r="O741" s="922">
        <v>12</v>
      </c>
      <c r="P741" s="922" t="s">
        <v>200</v>
      </c>
      <c r="Q741" s="1709" t="s">
        <v>741</v>
      </c>
      <c r="R741" s="2690"/>
      <c r="S741" s="828"/>
    </row>
    <row r="742" spans="1:20" s="1048" customFormat="1" ht="32.1" customHeight="1" x14ac:dyDescent="0.2">
      <c r="B742" s="1050" t="s">
        <v>6058</v>
      </c>
      <c r="C742" s="1051" t="s">
        <v>6059</v>
      </c>
      <c r="D742" s="1048" t="s">
        <v>311</v>
      </c>
      <c r="E742" s="1629">
        <v>1138033919</v>
      </c>
      <c r="F742" s="1052" t="s">
        <v>1716</v>
      </c>
      <c r="G742" s="986"/>
      <c r="H742" s="1048" t="s">
        <v>11</v>
      </c>
      <c r="I742" s="1048" t="s">
        <v>6060</v>
      </c>
      <c r="J742" s="1048">
        <v>3105065665</v>
      </c>
      <c r="K742" s="1048" t="s">
        <v>554</v>
      </c>
      <c r="L742" s="1629"/>
      <c r="M742" s="1712"/>
      <c r="N742" s="1712"/>
      <c r="O742" s="980">
        <v>1</v>
      </c>
      <c r="P742" s="980" t="s">
        <v>200</v>
      </c>
      <c r="Q742" s="1048" t="s">
        <v>447</v>
      </c>
      <c r="S742" s="1049"/>
    </row>
    <row r="743" spans="1:20" s="1048" customFormat="1" ht="30.45" customHeight="1" x14ac:dyDescent="0.3">
      <c r="A743" s="1054"/>
      <c r="B743" s="1050" t="s">
        <v>2533</v>
      </c>
      <c r="C743" s="1051" t="s">
        <v>5968</v>
      </c>
      <c r="D743" s="1048" t="s">
        <v>303</v>
      </c>
      <c r="E743" s="1629">
        <v>25807433</v>
      </c>
      <c r="F743" s="1052" t="s">
        <v>1716</v>
      </c>
      <c r="H743" s="1048" t="s">
        <v>361</v>
      </c>
      <c r="I743" s="1048" t="s">
        <v>5967</v>
      </c>
      <c r="J743" s="1048">
        <v>7705432</v>
      </c>
      <c r="K743" s="1048" t="s">
        <v>554</v>
      </c>
      <c r="L743" s="1629"/>
      <c r="M743" s="1712"/>
      <c r="N743" s="1712"/>
      <c r="O743" s="1004">
        <v>15</v>
      </c>
      <c r="P743" s="1004" t="s">
        <v>4</v>
      </c>
      <c r="Q743" s="1048" t="s">
        <v>362</v>
      </c>
      <c r="R743" s="795"/>
      <c r="S743" s="982"/>
    </row>
    <row r="744" spans="1:20" s="1709" customFormat="1" ht="75.900000000000006" customHeight="1" x14ac:dyDescent="0.25">
      <c r="B744" s="1709" t="s">
        <v>5898</v>
      </c>
      <c r="C744" s="1709" t="s">
        <v>5899</v>
      </c>
      <c r="D744" s="1709" t="s">
        <v>303</v>
      </c>
      <c r="E744" s="1690">
        <v>2800837</v>
      </c>
      <c r="F744" s="1379" t="s">
        <v>1716</v>
      </c>
      <c r="G744" s="1709" t="s">
        <v>436</v>
      </c>
      <c r="H744" s="1709" t="s">
        <v>18</v>
      </c>
      <c r="I744" s="1709" t="s">
        <v>5897</v>
      </c>
      <c r="J744" s="1709">
        <v>3108226609</v>
      </c>
      <c r="K744" s="1709" t="s">
        <v>26</v>
      </c>
      <c r="L744" s="1690">
        <v>53257126</v>
      </c>
      <c r="M744" s="827">
        <v>44378</v>
      </c>
      <c r="N744" s="827">
        <v>44407</v>
      </c>
      <c r="O744" s="1709">
        <v>12</v>
      </c>
      <c r="P744" s="1709" t="s">
        <v>4</v>
      </c>
      <c r="Q744" s="1709" t="s">
        <v>1653</v>
      </c>
      <c r="R744" s="1709" t="s">
        <v>6274</v>
      </c>
      <c r="S744" s="828"/>
    </row>
    <row r="745" spans="1:20" s="836" customFormat="1" ht="43.5" customHeight="1" x14ac:dyDescent="0.3">
      <c r="A745" s="775"/>
      <c r="B745" s="836" t="s">
        <v>6200</v>
      </c>
      <c r="C745" s="793" t="s">
        <v>6201</v>
      </c>
      <c r="D745" s="870" t="s">
        <v>303</v>
      </c>
      <c r="E745" s="774">
        <v>32649638</v>
      </c>
      <c r="F745" s="870" t="s">
        <v>4584</v>
      </c>
      <c r="G745" s="870"/>
      <c r="H745" s="870" t="s">
        <v>11</v>
      </c>
      <c r="I745" s="870" t="s">
        <v>6202</v>
      </c>
      <c r="J745" s="870"/>
      <c r="K745" s="870" t="s">
        <v>1656</v>
      </c>
      <c r="L745" s="775">
        <v>44413</v>
      </c>
      <c r="M745" s="1794">
        <v>44413</v>
      </c>
      <c r="N745" s="1794">
        <v>44419</v>
      </c>
      <c r="O745" s="1639">
        <v>7</v>
      </c>
      <c r="P745" s="1639" t="s">
        <v>5</v>
      </c>
      <c r="Q745" s="870" t="s">
        <v>3783</v>
      </c>
      <c r="R745" s="870"/>
      <c r="S745" s="870"/>
      <c r="T745" s="870"/>
    </row>
    <row r="746" spans="1:20" s="1048" customFormat="1" ht="30.45" customHeight="1" x14ac:dyDescent="0.2">
      <c r="B746" s="1050" t="s">
        <v>5987</v>
      </c>
      <c r="C746" s="1051" t="s">
        <v>5988</v>
      </c>
      <c r="D746" s="1048" t="s">
        <v>311</v>
      </c>
      <c r="E746" s="1629">
        <v>1068437974</v>
      </c>
      <c r="F746" s="1052" t="s">
        <v>1716</v>
      </c>
      <c r="H746" s="1048" t="s">
        <v>11</v>
      </c>
      <c r="I746" s="1048" t="s">
        <v>5989</v>
      </c>
      <c r="J746" s="1048" t="s">
        <v>5990</v>
      </c>
      <c r="K746" s="986" t="s">
        <v>554</v>
      </c>
      <c r="L746" s="791"/>
      <c r="M746" s="1712"/>
      <c r="N746" s="1712"/>
      <c r="O746" s="1004">
        <v>1</v>
      </c>
      <c r="P746" s="1004" t="s">
        <v>200</v>
      </c>
      <c r="Q746" s="1048" t="s">
        <v>447</v>
      </c>
      <c r="R746" s="1050"/>
      <c r="S746" s="1049"/>
    </row>
    <row r="747" spans="1:20" s="1048" customFormat="1" ht="30.45" customHeight="1" x14ac:dyDescent="0.2">
      <c r="B747" s="1050" t="s">
        <v>5991</v>
      </c>
      <c r="C747" s="1051" t="s">
        <v>5992</v>
      </c>
      <c r="D747" s="1048" t="s">
        <v>311</v>
      </c>
      <c r="E747" s="1629">
        <v>1138033241</v>
      </c>
      <c r="F747" s="1052" t="s">
        <v>1716</v>
      </c>
      <c r="H747" s="1048" t="s">
        <v>11</v>
      </c>
      <c r="I747" s="1048" t="s">
        <v>5993</v>
      </c>
      <c r="J747" s="1048">
        <v>3135923586</v>
      </c>
      <c r="K747" s="986" t="s">
        <v>554</v>
      </c>
      <c r="L747" s="791"/>
      <c r="M747" s="1712"/>
      <c r="N747" s="1712"/>
      <c r="O747" s="1004">
        <v>1</v>
      </c>
      <c r="P747" s="1004" t="s">
        <v>200</v>
      </c>
      <c r="Q747" s="1048" t="s">
        <v>447</v>
      </c>
      <c r="R747" s="1050"/>
      <c r="S747" s="1049"/>
    </row>
    <row r="748" spans="1:20" s="1709" customFormat="1" ht="30.45" customHeight="1" x14ac:dyDescent="0.2">
      <c r="B748" s="1710" t="s">
        <v>2338</v>
      </c>
      <c r="C748" s="1711" t="s">
        <v>5153</v>
      </c>
      <c r="D748" s="1709" t="s">
        <v>303</v>
      </c>
      <c r="E748" s="829">
        <v>1576866</v>
      </c>
      <c r="F748" s="1379" t="s">
        <v>1716</v>
      </c>
      <c r="G748" s="1709" t="s">
        <v>401</v>
      </c>
      <c r="H748" s="1709" t="s">
        <v>85</v>
      </c>
      <c r="I748" s="1709" t="s">
        <v>5155</v>
      </c>
      <c r="J748" s="1709" t="s">
        <v>5154</v>
      </c>
      <c r="K748" s="1709" t="s">
        <v>26</v>
      </c>
      <c r="L748" s="1690">
        <v>55940272</v>
      </c>
      <c r="M748" s="827">
        <v>44417</v>
      </c>
      <c r="N748" s="827">
        <v>44438</v>
      </c>
      <c r="O748" s="1709">
        <v>12</v>
      </c>
      <c r="P748" s="1709" t="s">
        <v>4</v>
      </c>
      <c r="Q748" s="1709" t="s">
        <v>566</v>
      </c>
      <c r="R748" s="1709" t="s">
        <v>6338</v>
      </c>
      <c r="S748" s="828"/>
    </row>
    <row r="749" spans="1:20" s="1709" customFormat="1" ht="39.450000000000003" customHeight="1" x14ac:dyDescent="0.2">
      <c r="B749" s="1710" t="s">
        <v>5672</v>
      </c>
      <c r="C749" s="1711" t="s">
        <v>5673</v>
      </c>
      <c r="D749" s="1709" t="s">
        <v>4789</v>
      </c>
      <c r="E749" s="1690">
        <v>1003102033</v>
      </c>
      <c r="F749" s="1379" t="s">
        <v>1716</v>
      </c>
      <c r="H749" s="1709" t="s">
        <v>12</v>
      </c>
      <c r="I749" s="1709" t="s">
        <v>5671</v>
      </c>
      <c r="J749" s="1709">
        <v>3225397825</v>
      </c>
      <c r="K749" s="1709" t="s">
        <v>26</v>
      </c>
      <c r="L749" s="829">
        <v>55996993</v>
      </c>
      <c r="M749" s="827">
        <v>44416</v>
      </c>
      <c r="N749" s="827">
        <v>44438</v>
      </c>
      <c r="O749" s="1709">
        <v>12</v>
      </c>
      <c r="P749" s="1709" t="s">
        <v>4</v>
      </c>
      <c r="Q749" s="1709" t="s">
        <v>13</v>
      </c>
      <c r="R749" s="1709" t="s">
        <v>6091</v>
      </c>
      <c r="S749" s="828"/>
    </row>
    <row r="750" spans="1:20" s="1709" customFormat="1" ht="43.65" customHeight="1" x14ac:dyDescent="0.2">
      <c r="B750" s="1710" t="s">
        <v>5917</v>
      </c>
      <c r="C750" s="1711" t="s">
        <v>5916</v>
      </c>
      <c r="D750" s="1709" t="s">
        <v>303</v>
      </c>
      <c r="E750" s="1690">
        <v>2793239</v>
      </c>
      <c r="F750" s="1379" t="s">
        <v>1716</v>
      </c>
      <c r="G750" s="1709" t="s">
        <v>398</v>
      </c>
      <c r="H750" s="1709" t="s">
        <v>4919</v>
      </c>
      <c r="I750" s="1709" t="s">
        <v>5918</v>
      </c>
      <c r="J750" s="1709" t="s">
        <v>6133</v>
      </c>
      <c r="K750" s="1709" t="s">
        <v>26</v>
      </c>
      <c r="L750" s="1690">
        <v>55944040</v>
      </c>
      <c r="M750" s="827">
        <v>44417</v>
      </c>
      <c r="N750" s="827">
        <v>44438</v>
      </c>
      <c r="O750" s="1709">
        <v>12</v>
      </c>
      <c r="P750" s="1709" t="s">
        <v>4</v>
      </c>
      <c r="Q750" s="1709" t="s">
        <v>648</v>
      </c>
      <c r="R750" s="1709" t="s">
        <v>6338</v>
      </c>
      <c r="S750" s="828"/>
    </row>
    <row r="751" spans="1:20" s="1709" customFormat="1" ht="30.45" customHeight="1" x14ac:dyDescent="0.3">
      <c r="B751" s="1710" t="s">
        <v>3332</v>
      </c>
      <c r="C751" s="1711" t="s">
        <v>3333</v>
      </c>
      <c r="D751" s="1709" t="s">
        <v>303</v>
      </c>
      <c r="E751" s="1690">
        <v>10932936</v>
      </c>
      <c r="F751" s="1379" t="s">
        <v>1716</v>
      </c>
      <c r="G751" s="1709" t="s">
        <v>392</v>
      </c>
      <c r="H751" s="1709" t="s">
        <v>11</v>
      </c>
      <c r="I751" s="1709" t="s">
        <v>3334</v>
      </c>
      <c r="J751" s="1709">
        <v>3145063497</v>
      </c>
      <c r="K751" s="1709" t="s">
        <v>26</v>
      </c>
      <c r="L751" s="1690">
        <v>55938944</v>
      </c>
      <c r="M751" s="827">
        <v>44417</v>
      </c>
      <c r="N751" s="827">
        <v>44438</v>
      </c>
      <c r="O751" s="1709">
        <v>12</v>
      </c>
      <c r="P751" s="1709" t="s">
        <v>4</v>
      </c>
      <c r="Q751" s="1709" t="s">
        <v>3783</v>
      </c>
      <c r="R751" s="1709" t="s">
        <v>6252</v>
      </c>
      <c r="S751" s="821"/>
    </row>
    <row r="752" spans="1:20" s="1709" customFormat="1" ht="29.4" customHeight="1" x14ac:dyDescent="0.25">
      <c r="B752" s="956" t="s">
        <v>5291</v>
      </c>
      <c r="C752" s="956" t="s">
        <v>5292</v>
      </c>
      <c r="D752" s="1709" t="s">
        <v>303</v>
      </c>
      <c r="E752" s="1440">
        <v>6572732</v>
      </c>
      <c r="F752" s="1379" t="s">
        <v>1716</v>
      </c>
      <c r="G752" s="1709" t="s">
        <v>5293</v>
      </c>
      <c r="H752" s="1709" t="s">
        <v>11</v>
      </c>
      <c r="I752" s="1709" t="s">
        <v>5294</v>
      </c>
      <c r="J752" s="1709">
        <v>3015082008</v>
      </c>
      <c r="K752" s="1709" t="s">
        <v>26</v>
      </c>
      <c r="L752" s="1024">
        <v>55946853</v>
      </c>
      <c r="M752" s="827">
        <v>44417</v>
      </c>
      <c r="N752" s="827">
        <v>44438</v>
      </c>
      <c r="O752" s="1709">
        <v>12</v>
      </c>
      <c r="P752" s="1709" t="s">
        <v>4</v>
      </c>
      <c r="Q752" s="1709" t="s">
        <v>3534</v>
      </c>
      <c r="R752" s="1709" t="s">
        <v>6289</v>
      </c>
      <c r="S752" s="956"/>
    </row>
    <row r="753" spans="1:19" s="1709" customFormat="1" ht="29.85" customHeight="1" x14ac:dyDescent="0.3">
      <c r="B753" s="1711" t="s">
        <v>4349</v>
      </c>
      <c r="C753" s="1710" t="s">
        <v>4350</v>
      </c>
      <c r="D753" s="1709" t="s">
        <v>303</v>
      </c>
      <c r="E753" s="1690">
        <v>34988442</v>
      </c>
      <c r="F753" s="1379" t="s">
        <v>1716</v>
      </c>
      <c r="G753" s="1709" t="s">
        <v>394</v>
      </c>
      <c r="H753" s="1709" t="s">
        <v>11</v>
      </c>
      <c r="I753" s="1709" t="s">
        <v>6272</v>
      </c>
      <c r="J753" s="1709">
        <v>3225937235</v>
      </c>
      <c r="K753" s="1709" t="s">
        <v>26</v>
      </c>
      <c r="L753" s="1690">
        <v>56003503</v>
      </c>
      <c r="M753" s="827">
        <v>44417</v>
      </c>
      <c r="N753" s="827">
        <v>44438</v>
      </c>
      <c r="O753" s="1709">
        <v>12</v>
      </c>
      <c r="P753" s="1709" t="s">
        <v>4</v>
      </c>
      <c r="Q753" s="1709" t="s">
        <v>5285</v>
      </c>
      <c r="R753" s="1709" t="s">
        <v>6273</v>
      </c>
    </row>
    <row r="754" spans="1:19" s="1597" customFormat="1" ht="30.45" customHeight="1" x14ac:dyDescent="0.3">
      <c r="B754" s="2720" t="s">
        <v>5496</v>
      </c>
      <c r="C754" s="2250" t="s">
        <v>5497</v>
      </c>
      <c r="D754" s="2255" t="s">
        <v>303</v>
      </c>
      <c r="E754" s="2252">
        <v>78733974</v>
      </c>
      <c r="F754" s="1597" t="s">
        <v>313</v>
      </c>
      <c r="G754" s="2255"/>
      <c r="H754" s="1597" t="s">
        <v>213</v>
      </c>
      <c r="I754" s="2255" t="s">
        <v>6553</v>
      </c>
      <c r="J754" s="2255" t="s">
        <v>6554</v>
      </c>
      <c r="K754" s="1598" t="s">
        <v>554</v>
      </c>
      <c r="L754" s="2253">
        <v>44330</v>
      </c>
      <c r="M754" s="2844">
        <v>44331</v>
      </c>
      <c r="N754" s="2844">
        <v>44422</v>
      </c>
      <c r="O754" s="1639">
        <v>12</v>
      </c>
      <c r="P754" s="1639" t="s">
        <v>4</v>
      </c>
      <c r="Q754" s="1597" t="s">
        <v>3239</v>
      </c>
      <c r="R754" s="2859" t="s">
        <v>7942</v>
      </c>
    </row>
    <row r="755" spans="1:19" s="1597" customFormat="1" ht="26.25" customHeight="1" x14ac:dyDescent="0.3">
      <c r="B755" s="2720"/>
      <c r="C755" s="2250"/>
      <c r="D755" s="2255"/>
      <c r="E755" s="2252"/>
      <c r="F755" s="1597" t="s">
        <v>313</v>
      </c>
      <c r="G755" s="2255"/>
      <c r="H755" s="1597" t="s">
        <v>213</v>
      </c>
      <c r="I755" s="2255"/>
      <c r="J755" s="2255"/>
      <c r="K755" s="1598" t="s">
        <v>554</v>
      </c>
      <c r="L755" s="2253"/>
      <c r="M755" s="2844"/>
      <c r="N755" s="2844"/>
      <c r="O755" s="1639">
        <v>12</v>
      </c>
      <c r="P755" s="1639" t="s">
        <v>200</v>
      </c>
      <c r="Q755" s="1597" t="s">
        <v>3357</v>
      </c>
      <c r="R755" s="2859"/>
    </row>
    <row r="756" spans="1:19" s="1597" customFormat="1" ht="30.45" customHeight="1" x14ac:dyDescent="0.3">
      <c r="B756" s="1724" t="s">
        <v>5503</v>
      </c>
      <c r="C756" s="1714" t="s">
        <v>5504</v>
      </c>
      <c r="D756" s="1597" t="s">
        <v>303</v>
      </c>
      <c r="E756" s="1591">
        <v>1556608</v>
      </c>
      <c r="F756" s="1597" t="s">
        <v>313</v>
      </c>
      <c r="H756" s="1597" t="s">
        <v>213</v>
      </c>
      <c r="I756" s="1597" t="s">
        <v>6555</v>
      </c>
      <c r="J756" s="1597" t="s">
        <v>6556</v>
      </c>
      <c r="K756" s="1598" t="s">
        <v>554</v>
      </c>
      <c r="L756" s="1598">
        <v>44330</v>
      </c>
      <c r="M756" s="1794">
        <v>44331</v>
      </c>
      <c r="N756" s="1794">
        <v>44422</v>
      </c>
      <c r="O756" s="1639">
        <v>12</v>
      </c>
      <c r="P756" s="1639" t="s">
        <v>4</v>
      </c>
      <c r="Q756" s="1597" t="s">
        <v>3239</v>
      </c>
    </row>
    <row r="757" spans="1:19" s="1597" customFormat="1" ht="30.45" customHeight="1" x14ac:dyDescent="0.2">
      <c r="A757" s="1054"/>
      <c r="B757" s="1641" t="s">
        <v>5558</v>
      </c>
      <c r="C757" s="1714" t="s">
        <v>5559</v>
      </c>
      <c r="D757" s="1597" t="s">
        <v>303</v>
      </c>
      <c r="E757" s="1591">
        <v>25842556</v>
      </c>
      <c r="F757" s="1046" t="s">
        <v>313</v>
      </c>
      <c r="G757" s="1597" t="s">
        <v>401</v>
      </c>
      <c r="H757" s="1597" t="s">
        <v>265</v>
      </c>
      <c r="I757" s="1597" t="s">
        <v>6557</v>
      </c>
      <c r="J757" s="1597" t="s">
        <v>6558</v>
      </c>
      <c r="K757" s="1591" t="s">
        <v>554</v>
      </c>
      <c r="L757" s="1598">
        <v>44336</v>
      </c>
      <c r="M757" s="1794">
        <v>44348</v>
      </c>
      <c r="N757" s="1794">
        <v>44438</v>
      </c>
      <c r="O757" s="1639">
        <v>30</v>
      </c>
      <c r="P757" s="1639" t="s">
        <v>5</v>
      </c>
      <c r="Q757" s="1597" t="s">
        <v>981</v>
      </c>
      <c r="R757" s="1724" t="s">
        <v>6559</v>
      </c>
      <c r="S757" s="892"/>
    </row>
    <row r="758" spans="1:19" s="1597" customFormat="1" ht="20.25" customHeight="1" x14ac:dyDescent="0.3">
      <c r="A758" s="891"/>
      <c r="B758" s="2720" t="s">
        <v>541</v>
      </c>
      <c r="C758" s="2250" t="s">
        <v>6009</v>
      </c>
      <c r="D758" s="2223" t="s">
        <v>303</v>
      </c>
      <c r="E758" s="2688">
        <v>78024096</v>
      </c>
      <c r="F758" s="1597" t="s">
        <v>4584</v>
      </c>
      <c r="G758" s="2255"/>
      <c r="H758" s="1597" t="s">
        <v>8</v>
      </c>
      <c r="I758" s="2255" t="s">
        <v>6564</v>
      </c>
      <c r="J758" s="2255" t="s">
        <v>6565</v>
      </c>
      <c r="K758" s="803" t="s">
        <v>554</v>
      </c>
      <c r="L758" s="2253">
        <v>44387</v>
      </c>
      <c r="M758" s="2844">
        <v>44387</v>
      </c>
      <c r="N758" s="2844">
        <v>44417</v>
      </c>
      <c r="O758" s="1639">
        <v>30</v>
      </c>
      <c r="P758" s="1639" t="s">
        <v>5</v>
      </c>
      <c r="Q758" s="1597" t="s">
        <v>3813</v>
      </c>
    </row>
    <row r="759" spans="1:19" s="1597" customFormat="1" ht="19.05" customHeight="1" x14ac:dyDescent="0.3">
      <c r="A759" s="891"/>
      <c r="B759" s="2720"/>
      <c r="C759" s="2250"/>
      <c r="D759" s="2223"/>
      <c r="E759" s="2688"/>
      <c r="F759" s="1597" t="s">
        <v>4584</v>
      </c>
      <c r="G759" s="2255"/>
      <c r="H759" s="1597" t="s">
        <v>8</v>
      </c>
      <c r="I759" s="2255"/>
      <c r="J759" s="2255"/>
      <c r="K759" s="803" t="s">
        <v>554</v>
      </c>
      <c r="L759" s="2253"/>
      <c r="M759" s="2844"/>
      <c r="N759" s="2844"/>
      <c r="O759" s="1639">
        <v>30</v>
      </c>
      <c r="P759" s="1639" t="s">
        <v>4</v>
      </c>
      <c r="Q759" s="1597" t="s">
        <v>3813</v>
      </c>
    </row>
    <row r="760" spans="1:19" s="1597" customFormat="1" ht="30.45" customHeight="1" x14ac:dyDescent="0.3">
      <c r="A760" s="891"/>
      <c r="B760" s="1724" t="s">
        <v>6012</v>
      </c>
      <c r="C760" s="1714" t="s">
        <v>6013</v>
      </c>
      <c r="D760" s="1589" t="s">
        <v>303</v>
      </c>
      <c r="E760" s="1703">
        <v>25800572</v>
      </c>
      <c r="F760" s="1597" t="s">
        <v>313</v>
      </c>
      <c r="H760" s="1597" t="s">
        <v>4946</v>
      </c>
      <c r="I760" s="1597" t="s">
        <v>6566</v>
      </c>
      <c r="J760" s="1597" t="s">
        <v>6567</v>
      </c>
      <c r="K760" s="803" t="s">
        <v>554</v>
      </c>
      <c r="L760" s="1598">
        <v>44387</v>
      </c>
      <c r="M760" s="1794">
        <v>44389</v>
      </c>
      <c r="N760" s="1794">
        <v>44438</v>
      </c>
      <c r="O760" s="1639">
        <v>20</v>
      </c>
      <c r="P760" s="1639" t="s">
        <v>4</v>
      </c>
      <c r="Q760" s="1597" t="s">
        <v>1627</v>
      </c>
    </row>
    <row r="761" spans="1:19" s="1597" customFormat="1" ht="30.45" customHeight="1" x14ac:dyDescent="0.3">
      <c r="B761" s="1724" t="s">
        <v>5059</v>
      </c>
      <c r="C761" s="1714" t="s">
        <v>6568</v>
      </c>
      <c r="D761" s="1589" t="s">
        <v>4789</v>
      </c>
      <c r="E761" s="1591">
        <v>2791482</v>
      </c>
      <c r="F761" s="1597" t="s">
        <v>313</v>
      </c>
      <c r="G761" s="1597" t="s">
        <v>3326</v>
      </c>
      <c r="H761" s="1597" t="s">
        <v>342</v>
      </c>
      <c r="I761" s="1597" t="s">
        <v>6569</v>
      </c>
      <c r="J761" s="1597">
        <v>3137140024</v>
      </c>
      <c r="K761" s="880" t="s">
        <v>554</v>
      </c>
      <c r="L761" s="1598">
        <v>44398</v>
      </c>
      <c r="M761" s="1794">
        <v>44399</v>
      </c>
      <c r="N761" s="1794">
        <v>44429</v>
      </c>
      <c r="O761" s="1639">
        <v>10</v>
      </c>
      <c r="P761" s="1639" t="s">
        <v>4</v>
      </c>
      <c r="Q761" s="1597" t="s">
        <v>504</v>
      </c>
    </row>
    <row r="762" spans="1:19" s="1597" customFormat="1" ht="32.1" customHeight="1" x14ac:dyDescent="0.3">
      <c r="A762" s="788"/>
      <c r="B762" s="1597" t="s">
        <v>6570</v>
      </c>
      <c r="C762" s="1597" t="s">
        <v>6571</v>
      </c>
      <c r="D762" s="1597" t="s">
        <v>303</v>
      </c>
      <c r="E762" s="1591">
        <v>25963279</v>
      </c>
      <c r="F762" s="1597" t="s">
        <v>313</v>
      </c>
      <c r="G762" s="1597" t="s">
        <v>394</v>
      </c>
      <c r="H762" s="1597" t="s">
        <v>18</v>
      </c>
      <c r="I762" s="1597" t="s">
        <v>6572</v>
      </c>
      <c r="J762" s="1597" t="s">
        <v>6573</v>
      </c>
      <c r="K762" s="1598" t="s">
        <v>554</v>
      </c>
      <c r="L762" s="1598">
        <v>44398</v>
      </c>
      <c r="M762" s="1794">
        <v>44398</v>
      </c>
      <c r="N762" s="1794">
        <v>44438</v>
      </c>
      <c r="O762" s="1639">
        <v>30</v>
      </c>
      <c r="P762" s="1639" t="s">
        <v>4</v>
      </c>
      <c r="Q762" s="1597" t="s">
        <v>295</v>
      </c>
    </row>
    <row r="763" spans="1:19" s="1597" customFormat="1" ht="41.85" customHeight="1" x14ac:dyDescent="0.3">
      <c r="A763" s="788"/>
      <c r="B763" s="1597" t="s">
        <v>6574</v>
      </c>
      <c r="C763" s="1597" t="s">
        <v>6575</v>
      </c>
      <c r="D763" s="1597" t="s">
        <v>303</v>
      </c>
      <c r="E763" s="1591">
        <v>25894501</v>
      </c>
      <c r="F763" s="1597" t="s">
        <v>313</v>
      </c>
      <c r="G763" s="1597" t="s">
        <v>420</v>
      </c>
      <c r="H763" s="1597" t="s">
        <v>4919</v>
      </c>
      <c r="I763" s="1597" t="s">
        <v>6576</v>
      </c>
      <c r="J763" s="1597">
        <v>3006904926</v>
      </c>
      <c r="K763" s="1598" t="s">
        <v>554</v>
      </c>
      <c r="L763" s="1598">
        <v>44399</v>
      </c>
      <c r="M763" s="1794">
        <v>44400</v>
      </c>
      <c r="N763" s="1794">
        <v>44430</v>
      </c>
      <c r="O763" s="1639">
        <v>10</v>
      </c>
      <c r="P763" s="1639" t="s">
        <v>4</v>
      </c>
      <c r="Q763" s="1597" t="s">
        <v>648</v>
      </c>
    </row>
    <row r="764" spans="1:19" s="1597" customFormat="1" ht="30.75" customHeight="1" x14ac:dyDescent="0.3">
      <c r="A764" s="788"/>
      <c r="B764" s="1597" t="s">
        <v>6577</v>
      </c>
      <c r="C764" s="1597" t="s">
        <v>6578</v>
      </c>
      <c r="D764" s="1597" t="s">
        <v>303</v>
      </c>
      <c r="E764" s="1591">
        <v>70755710</v>
      </c>
      <c r="F764" s="1597" t="s">
        <v>313</v>
      </c>
      <c r="G764" s="1597" t="s">
        <v>3326</v>
      </c>
      <c r="H764" s="1597" t="s">
        <v>18</v>
      </c>
      <c r="I764" s="1597" t="s">
        <v>6579</v>
      </c>
      <c r="J764" s="1597">
        <v>3148691328</v>
      </c>
      <c r="K764" s="1598" t="s">
        <v>554</v>
      </c>
      <c r="L764" s="1598">
        <v>44399</v>
      </c>
      <c r="M764" s="1794">
        <v>44400</v>
      </c>
      <c r="N764" s="1794">
        <v>44430</v>
      </c>
      <c r="O764" s="1639">
        <v>20</v>
      </c>
      <c r="P764" s="1639" t="s">
        <v>4</v>
      </c>
      <c r="Q764" s="1597" t="s">
        <v>295</v>
      </c>
    </row>
    <row r="765" spans="1:19" s="1597" customFormat="1" ht="28.2" customHeight="1" x14ac:dyDescent="0.3">
      <c r="A765" s="1598"/>
      <c r="B765" s="1639" t="s">
        <v>2727</v>
      </c>
      <c r="C765" s="1597" t="s">
        <v>6580</v>
      </c>
      <c r="D765" s="1597" t="s">
        <v>303</v>
      </c>
      <c r="E765" s="1703">
        <v>130093</v>
      </c>
      <c r="F765" s="1597" t="s">
        <v>665</v>
      </c>
      <c r="H765" s="1597" t="s">
        <v>11</v>
      </c>
      <c r="I765" s="1597" t="s">
        <v>6581</v>
      </c>
      <c r="J765" s="1597" t="s">
        <v>6582</v>
      </c>
      <c r="K765" s="1598" t="s">
        <v>554</v>
      </c>
      <c r="L765" s="1598">
        <v>44403</v>
      </c>
      <c r="M765" s="1794">
        <v>44404</v>
      </c>
      <c r="N765" s="1794">
        <v>44438</v>
      </c>
      <c r="O765" s="1639">
        <v>20</v>
      </c>
      <c r="P765" s="1639" t="s">
        <v>4</v>
      </c>
      <c r="Q765" s="1597" t="s">
        <v>4969</v>
      </c>
    </row>
    <row r="766" spans="1:19" s="1597" customFormat="1" ht="35.549999999999997" customHeight="1" x14ac:dyDescent="0.3">
      <c r="A766" s="1598"/>
      <c r="B766" s="1597" t="s">
        <v>6583</v>
      </c>
      <c r="C766" s="1597" t="s">
        <v>6584</v>
      </c>
      <c r="D766" s="1597" t="s">
        <v>303</v>
      </c>
      <c r="E766" s="1703">
        <v>26102383</v>
      </c>
      <c r="F766" s="1597" t="s">
        <v>313</v>
      </c>
      <c r="G766" s="1597" t="s">
        <v>6585</v>
      </c>
      <c r="H766" s="1597" t="s">
        <v>342</v>
      </c>
      <c r="I766" s="1597" t="s">
        <v>6586</v>
      </c>
      <c r="J766" s="1597">
        <v>3005676162</v>
      </c>
      <c r="K766" s="1598" t="s">
        <v>554</v>
      </c>
      <c r="L766" s="1598">
        <v>44403</v>
      </c>
      <c r="M766" s="1794">
        <v>44404</v>
      </c>
      <c r="N766" s="1794">
        <v>44434</v>
      </c>
      <c r="O766" s="1639">
        <v>10</v>
      </c>
      <c r="P766" s="1639" t="s">
        <v>4</v>
      </c>
      <c r="Q766" s="1597" t="s">
        <v>504</v>
      </c>
    </row>
    <row r="767" spans="1:19" s="1597" customFormat="1" ht="27.6" customHeight="1" x14ac:dyDescent="0.3">
      <c r="A767" s="1598"/>
      <c r="B767" s="1639" t="s">
        <v>6587</v>
      </c>
      <c r="C767" s="1597" t="s">
        <v>6588</v>
      </c>
      <c r="D767" s="1597" t="s">
        <v>4789</v>
      </c>
      <c r="E767" s="1703">
        <v>25949990</v>
      </c>
      <c r="F767" s="1597" t="s">
        <v>313</v>
      </c>
      <c r="H767" s="1597" t="s">
        <v>18</v>
      </c>
      <c r="I767" s="1597" t="s">
        <v>5900</v>
      </c>
      <c r="J767" s="1597">
        <v>3041199037</v>
      </c>
      <c r="K767" s="1598" t="s">
        <v>554</v>
      </c>
      <c r="L767" s="1598">
        <v>44404</v>
      </c>
      <c r="M767" s="1794">
        <v>44405</v>
      </c>
      <c r="N767" s="1794">
        <v>44435</v>
      </c>
      <c r="O767" s="1639">
        <v>10</v>
      </c>
      <c r="P767" s="1639" t="s">
        <v>4</v>
      </c>
      <c r="Q767" s="1597" t="s">
        <v>1653</v>
      </c>
    </row>
    <row r="768" spans="1:19" s="1597" customFormat="1" ht="35.549999999999997" customHeight="1" x14ac:dyDescent="0.3">
      <c r="A768" s="1598"/>
      <c r="B768" s="1639" t="s">
        <v>6589</v>
      </c>
      <c r="C768" s="1597" t="s">
        <v>6590</v>
      </c>
      <c r="D768" s="1597" t="s">
        <v>303</v>
      </c>
      <c r="E768" s="1703">
        <v>30567285</v>
      </c>
      <c r="F768" s="1597" t="s">
        <v>313</v>
      </c>
      <c r="G768" s="1597" t="s">
        <v>6591</v>
      </c>
      <c r="H768" s="1597" t="s">
        <v>213</v>
      </c>
      <c r="I768" s="1597" t="s">
        <v>1269</v>
      </c>
      <c r="J768" s="1597" t="s">
        <v>6592</v>
      </c>
      <c r="K768" s="1598" t="s">
        <v>554</v>
      </c>
      <c r="L768" s="1598">
        <v>44404</v>
      </c>
      <c r="M768" s="1794">
        <v>44405</v>
      </c>
      <c r="N768" s="1794">
        <v>44445</v>
      </c>
      <c r="O768" s="1639">
        <v>30</v>
      </c>
      <c r="P768" s="1639" t="s">
        <v>4</v>
      </c>
      <c r="Q768" s="1597" t="s">
        <v>3239</v>
      </c>
    </row>
    <row r="769" spans="1:25" s="1597" customFormat="1" ht="28.2" customHeight="1" x14ac:dyDescent="0.3">
      <c r="A769" s="1598"/>
      <c r="B769" s="1639" t="s">
        <v>6593</v>
      </c>
      <c r="C769" s="1597" t="s">
        <v>6594</v>
      </c>
      <c r="D769" s="1597" t="s">
        <v>303</v>
      </c>
      <c r="E769" s="1703">
        <v>25953919</v>
      </c>
      <c r="F769" s="1597" t="s">
        <v>313</v>
      </c>
      <c r="G769" s="1597" t="s">
        <v>436</v>
      </c>
      <c r="H769" s="1597" t="s">
        <v>18</v>
      </c>
      <c r="I769" s="1597" t="s">
        <v>6595</v>
      </c>
      <c r="J769" s="1597" t="s">
        <v>6596</v>
      </c>
      <c r="K769" s="1598" t="s">
        <v>554</v>
      </c>
      <c r="L769" s="1598">
        <v>44405</v>
      </c>
      <c r="M769" s="1794">
        <v>44409</v>
      </c>
      <c r="N769" s="1794">
        <v>44499</v>
      </c>
      <c r="O769" s="1639">
        <v>12</v>
      </c>
      <c r="P769" s="1639" t="s">
        <v>4</v>
      </c>
      <c r="Q769" s="1597" t="s">
        <v>295</v>
      </c>
    </row>
    <row r="770" spans="1:25" s="1597" customFormat="1" ht="35.549999999999997" customHeight="1" x14ac:dyDescent="0.3">
      <c r="A770" s="1598"/>
      <c r="B770" s="1639" t="s">
        <v>6597</v>
      </c>
      <c r="C770" s="1597" t="s">
        <v>6598</v>
      </c>
      <c r="D770" s="1597" t="s">
        <v>303</v>
      </c>
      <c r="E770" s="1703">
        <v>50994835</v>
      </c>
      <c r="F770" s="1597" t="s">
        <v>313</v>
      </c>
      <c r="G770" s="1597" t="s">
        <v>6599</v>
      </c>
      <c r="H770" s="1597" t="s">
        <v>361</v>
      </c>
      <c r="I770" s="1597" t="s">
        <v>6600</v>
      </c>
      <c r="J770" s="1597">
        <v>3127031009</v>
      </c>
      <c r="K770" s="1598" t="s">
        <v>554</v>
      </c>
      <c r="L770" s="1598">
        <v>44405</v>
      </c>
      <c r="M770" s="1794">
        <v>44409</v>
      </c>
      <c r="N770" s="1794">
        <v>44438</v>
      </c>
      <c r="O770" s="1639">
        <v>10</v>
      </c>
      <c r="P770" s="1639" t="s">
        <v>4</v>
      </c>
      <c r="Q770" s="1597" t="s">
        <v>362</v>
      </c>
    </row>
    <row r="771" spans="1:25" s="1597" customFormat="1" ht="30.45" customHeight="1" x14ac:dyDescent="0.3">
      <c r="A771" s="1060"/>
      <c r="B771" s="1641" t="s">
        <v>3041</v>
      </c>
      <c r="C771" s="1714" t="s">
        <v>6601</v>
      </c>
      <c r="D771" s="1589" t="s">
        <v>303</v>
      </c>
      <c r="E771" s="1591">
        <v>6856</v>
      </c>
      <c r="F771" s="1597" t="s">
        <v>3524</v>
      </c>
      <c r="G771" s="1597" t="s">
        <v>4843</v>
      </c>
      <c r="H771" s="1597" t="s">
        <v>19</v>
      </c>
      <c r="I771" s="1597" t="s">
        <v>6602</v>
      </c>
      <c r="J771" s="1597">
        <v>3017570430</v>
      </c>
      <c r="K771" s="1598" t="s">
        <v>554</v>
      </c>
      <c r="L771" s="1598">
        <v>44405</v>
      </c>
      <c r="M771" s="1794">
        <v>44409</v>
      </c>
      <c r="N771" s="1794">
        <v>44438</v>
      </c>
      <c r="O771" s="1639">
        <v>20</v>
      </c>
      <c r="P771" s="1639" t="s">
        <v>4</v>
      </c>
      <c r="Q771" s="1597" t="s">
        <v>1284</v>
      </c>
    </row>
    <row r="772" spans="1:25" s="1597" customFormat="1" ht="33.450000000000003" customHeight="1" x14ac:dyDescent="0.3">
      <c r="B772" s="1639" t="s">
        <v>6607</v>
      </c>
      <c r="C772" s="1597" t="s">
        <v>6608</v>
      </c>
      <c r="D772" s="1597" t="s">
        <v>303</v>
      </c>
      <c r="E772" s="1591">
        <v>98672780</v>
      </c>
      <c r="F772" s="1597" t="s">
        <v>313</v>
      </c>
      <c r="G772" s="1597" t="s">
        <v>6609</v>
      </c>
      <c r="H772" s="1597" t="s">
        <v>361</v>
      </c>
      <c r="I772" s="1597" t="s">
        <v>6610</v>
      </c>
      <c r="J772" s="1597">
        <v>3015359359</v>
      </c>
      <c r="K772" s="1591" t="s">
        <v>554</v>
      </c>
      <c r="L772" s="1598">
        <v>44414</v>
      </c>
      <c r="M772" s="1794">
        <v>44414</v>
      </c>
      <c r="N772" s="1794">
        <v>44438</v>
      </c>
      <c r="O772" s="1639">
        <v>15</v>
      </c>
      <c r="P772" s="1639" t="s">
        <v>4</v>
      </c>
      <c r="Q772" s="1597" t="s">
        <v>362</v>
      </c>
      <c r="R772" s="891"/>
    </row>
    <row r="773" spans="1:25" s="1597" customFormat="1" ht="30.45" customHeight="1" x14ac:dyDescent="0.3">
      <c r="A773" s="1060"/>
      <c r="B773" s="1641" t="s">
        <v>6615</v>
      </c>
      <c r="C773" s="1714" t="s">
        <v>6616</v>
      </c>
      <c r="D773" s="1597" t="s">
        <v>303</v>
      </c>
      <c r="E773" s="1591">
        <v>6572356</v>
      </c>
      <c r="F773" s="1597" t="s">
        <v>313</v>
      </c>
      <c r="H773" s="1597" t="s">
        <v>18</v>
      </c>
      <c r="I773" s="1597" t="s">
        <v>6617</v>
      </c>
      <c r="J773" s="1597">
        <v>3157029621</v>
      </c>
      <c r="K773" s="1598" t="s">
        <v>554</v>
      </c>
      <c r="L773" s="1598">
        <v>44418</v>
      </c>
      <c r="M773" s="1794">
        <v>44418</v>
      </c>
      <c r="N773" s="1794">
        <v>44438</v>
      </c>
      <c r="O773" s="1639">
        <v>10</v>
      </c>
      <c r="P773" s="1639" t="s">
        <v>4</v>
      </c>
      <c r="Q773" s="1597" t="s">
        <v>1653</v>
      </c>
    </row>
    <row r="774" spans="1:25" s="1597" customFormat="1" ht="30.45" customHeight="1" x14ac:dyDescent="0.3">
      <c r="A774" s="1060"/>
      <c r="B774" s="1641" t="s">
        <v>6618</v>
      </c>
      <c r="C774" s="1714" t="s">
        <v>6619</v>
      </c>
      <c r="D774" s="1597" t="s">
        <v>303</v>
      </c>
      <c r="E774" s="1591">
        <v>26005939</v>
      </c>
      <c r="F774" s="1597" t="s">
        <v>4584</v>
      </c>
      <c r="G774" s="1597" t="s">
        <v>411</v>
      </c>
      <c r="H774" s="1597" t="s">
        <v>1466</v>
      </c>
      <c r="J774" s="1597">
        <v>3006081799</v>
      </c>
      <c r="K774" s="1598" t="s">
        <v>554</v>
      </c>
      <c r="L774" s="1598">
        <v>44419</v>
      </c>
      <c r="M774" s="1794">
        <v>44420</v>
      </c>
      <c r="N774" s="1794">
        <v>44438</v>
      </c>
      <c r="O774" s="1639">
        <v>10</v>
      </c>
      <c r="P774" s="1639" t="s">
        <v>4</v>
      </c>
      <c r="Q774" s="1597" t="s">
        <v>15</v>
      </c>
    </row>
    <row r="775" spans="1:25" s="1724" customFormat="1" ht="28.05" customHeight="1" x14ac:dyDescent="0.3">
      <c r="A775" s="1597"/>
      <c r="B775" s="1641" t="s">
        <v>6620</v>
      </c>
      <c r="C775" s="1724" t="s">
        <v>6621</v>
      </c>
      <c r="D775" s="1724" t="s">
        <v>303</v>
      </c>
      <c r="E775" s="1441">
        <v>34986179</v>
      </c>
      <c r="F775" s="1597" t="s">
        <v>6622</v>
      </c>
      <c r="H775" s="1597" t="s">
        <v>11</v>
      </c>
      <c r="I775" s="1724" t="s">
        <v>6623</v>
      </c>
      <c r="J775" s="1724" t="s">
        <v>6624</v>
      </c>
      <c r="K775" s="1591" t="s">
        <v>554</v>
      </c>
      <c r="L775" s="1036">
        <v>44432</v>
      </c>
      <c r="M775" s="1063">
        <v>44432</v>
      </c>
      <c r="N775" s="1063">
        <v>44433</v>
      </c>
      <c r="O775" s="1639">
        <v>2</v>
      </c>
      <c r="P775" s="1639" t="s">
        <v>4</v>
      </c>
      <c r="Q775" s="1597" t="s">
        <v>2702</v>
      </c>
      <c r="R775" s="1597"/>
      <c r="S775" s="1598"/>
    </row>
    <row r="776" spans="1:25" s="1724" customFormat="1" ht="28.05" customHeight="1" x14ac:dyDescent="0.3">
      <c r="A776" s="1597"/>
      <c r="B776" s="1641" t="s">
        <v>6625</v>
      </c>
      <c r="C776" s="1724" t="s">
        <v>1303</v>
      </c>
      <c r="D776" s="1724" t="s">
        <v>303</v>
      </c>
      <c r="E776" s="1441">
        <v>6785887</v>
      </c>
      <c r="F776" s="1597" t="s">
        <v>6622</v>
      </c>
      <c r="H776" s="1597" t="s">
        <v>11</v>
      </c>
      <c r="I776" s="1724" t="s">
        <v>6623</v>
      </c>
      <c r="J776" s="1724" t="s">
        <v>6624</v>
      </c>
      <c r="K776" s="1591" t="s">
        <v>554</v>
      </c>
      <c r="L776" s="1036">
        <v>44432</v>
      </c>
      <c r="M776" s="1063">
        <v>44432</v>
      </c>
      <c r="N776" s="1063">
        <v>44433</v>
      </c>
      <c r="O776" s="1639">
        <v>2</v>
      </c>
      <c r="P776" s="1639" t="s">
        <v>5</v>
      </c>
      <c r="Q776" s="1597" t="s">
        <v>2702</v>
      </c>
      <c r="R776" s="1597"/>
      <c r="S776" s="1598"/>
    </row>
    <row r="777" spans="1:25" s="1709" customFormat="1" ht="29.4" customHeight="1" x14ac:dyDescent="0.3">
      <c r="B777" s="1711" t="s">
        <v>5884</v>
      </c>
      <c r="C777" s="1710" t="s">
        <v>5885</v>
      </c>
      <c r="D777" s="1709" t="s">
        <v>3762</v>
      </c>
      <c r="E777" s="1690">
        <v>10895298</v>
      </c>
      <c r="F777" s="1379" t="s">
        <v>1716</v>
      </c>
      <c r="G777" s="1709" t="s">
        <v>474</v>
      </c>
      <c r="H777" s="1709" t="s">
        <v>22</v>
      </c>
      <c r="I777" s="1709" t="s">
        <v>6629</v>
      </c>
      <c r="J777" s="1709">
        <v>3145018174</v>
      </c>
      <c r="K777" s="1709" t="s">
        <v>26</v>
      </c>
      <c r="L777" s="1690">
        <v>55938938</v>
      </c>
      <c r="M777" s="827">
        <v>44417</v>
      </c>
      <c r="N777" s="827">
        <v>44438</v>
      </c>
      <c r="O777" s="1709">
        <v>12</v>
      </c>
      <c r="P777" s="1709" t="s">
        <v>4</v>
      </c>
      <c r="Q777" s="1709" t="s">
        <v>1364</v>
      </c>
      <c r="R777" s="1709" t="s">
        <v>6784</v>
      </c>
    </row>
    <row r="778" spans="1:25" s="1048" customFormat="1" ht="39.450000000000003" customHeight="1" x14ac:dyDescent="0.3">
      <c r="B778" s="1050" t="s">
        <v>4507</v>
      </c>
      <c r="C778" s="1051" t="s">
        <v>6642</v>
      </c>
      <c r="D778" s="1048" t="s">
        <v>303</v>
      </c>
      <c r="E778" s="1629">
        <v>25758284</v>
      </c>
      <c r="F778" s="1052" t="s">
        <v>1716</v>
      </c>
      <c r="G778" s="1048" t="s">
        <v>4813</v>
      </c>
      <c r="H778" s="1048" t="s">
        <v>11</v>
      </c>
      <c r="I778" s="1048" t="s">
        <v>6643</v>
      </c>
      <c r="J778" s="1048" t="s">
        <v>6644</v>
      </c>
      <c r="K778" s="1048" t="s">
        <v>554</v>
      </c>
      <c r="L778" s="1629">
        <v>56437373</v>
      </c>
      <c r="M778" s="1794">
        <v>44420</v>
      </c>
      <c r="N778" s="1794">
        <v>44449</v>
      </c>
      <c r="O778" s="1639">
        <v>30</v>
      </c>
      <c r="P778" s="1639" t="s">
        <v>4</v>
      </c>
      <c r="Q778" s="1048" t="s">
        <v>3534</v>
      </c>
      <c r="S778" s="982"/>
    </row>
    <row r="779" spans="1:25" s="1048" customFormat="1" ht="32.1" customHeight="1" x14ac:dyDescent="0.2">
      <c r="B779" s="1048" t="s">
        <v>6647</v>
      </c>
      <c r="C779" s="1048" t="s">
        <v>6648</v>
      </c>
      <c r="D779" s="1048" t="s">
        <v>311</v>
      </c>
      <c r="E779" s="1629">
        <v>1062545574</v>
      </c>
      <c r="F779" s="1052" t="s">
        <v>1716</v>
      </c>
      <c r="G779" s="1048" t="s">
        <v>544</v>
      </c>
      <c r="H779" s="1048" t="s">
        <v>11</v>
      </c>
      <c r="I779" s="1048" t="s">
        <v>6649</v>
      </c>
      <c r="J779" s="1048">
        <v>3006684690</v>
      </c>
      <c r="K779" s="1048" t="s">
        <v>554</v>
      </c>
      <c r="L779" s="800">
        <v>555607733</v>
      </c>
      <c r="M779" s="1794">
        <v>44411</v>
      </c>
      <c r="N779" s="1794">
        <v>44438</v>
      </c>
      <c r="O779" s="1639">
        <v>1</v>
      </c>
      <c r="P779" s="1639" t="s">
        <v>200</v>
      </c>
      <c r="Q779" s="1048" t="s">
        <v>447</v>
      </c>
      <c r="S779" s="792"/>
    </row>
    <row r="780" spans="1:25" s="1709" customFormat="1" ht="34.65" customHeight="1" x14ac:dyDescent="0.25">
      <c r="B780" s="1710" t="s">
        <v>4264</v>
      </c>
      <c r="C780" s="1711" t="s">
        <v>4265</v>
      </c>
      <c r="D780" s="1709" t="s">
        <v>303</v>
      </c>
      <c r="E780" s="1690">
        <v>25953457</v>
      </c>
      <c r="F780" s="1379" t="s">
        <v>1716</v>
      </c>
      <c r="H780" s="1709" t="s">
        <v>11</v>
      </c>
      <c r="I780" s="1709" t="s">
        <v>6650</v>
      </c>
      <c r="J780" s="1709" t="s">
        <v>6651</v>
      </c>
      <c r="K780" s="1709" t="s">
        <v>26</v>
      </c>
      <c r="L780" s="1690">
        <v>55972158</v>
      </c>
      <c r="M780" s="827">
        <v>44417</v>
      </c>
      <c r="N780" s="827">
        <v>44438</v>
      </c>
      <c r="O780" s="1709">
        <v>12</v>
      </c>
      <c r="P780" s="1709" t="s">
        <v>4</v>
      </c>
      <c r="Q780" s="1709" t="s">
        <v>3534</v>
      </c>
      <c r="R780" s="1709" t="s">
        <v>6816</v>
      </c>
      <c r="S780" s="828"/>
    </row>
    <row r="781" spans="1:25" s="1048" customFormat="1" ht="27.6" customHeight="1" x14ac:dyDescent="0.3">
      <c r="B781" s="1050" t="s">
        <v>6652</v>
      </c>
      <c r="C781" s="1051" t="s">
        <v>6653</v>
      </c>
      <c r="D781" s="1048" t="s">
        <v>311</v>
      </c>
      <c r="E781" s="1629">
        <v>1062981660</v>
      </c>
      <c r="F781" s="1052" t="s">
        <v>1716</v>
      </c>
      <c r="H781" s="1048" t="s">
        <v>11</v>
      </c>
      <c r="I781" s="1048" t="s">
        <v>6654</v>
      </c>
      <c r="J781" s="1048" t="s">
        <v>6655</v>
      </c>
      <c r="K781" s="1048" t="s">
        <v>2823</v>
      </c>
      <c r="L781" s="1629">
        <v>55853255</v>
      </c>
      <c r="M781" s="1794">
        <v>44417</v>
      </c>
      <c r="N781" s="1794">
        <v>44438</v>
      </c>
      <c r="O781" s="1639">
        <v>1</v>
      </c>
      <c r="P781" s="1639" t="s">
        <v>200</v>
      </c>
      <c r="Q781" s="1048" t="s">
        <v>447</v>
      </c>
    </row>
    <row r="782" spans="1:25" s="1709" customFormat="1" ht="31.8" customHeight="1" x14ac:dyDescent="0.25">
      <c r="B782" s="2690" t="s">
        <v>163</v>
      </c>
      <c r="C782" s="2690" t="s">
        <v>164</v>
      </c>
      <c r="D782" s="2690" t="s">
        <v>303</v>
      </c>
      <c r="E782" s="2676">
        <v>23098213</v>
      </c>
      <c r="F782" s="1379" t="s">
        <v>1716</v>
      </c>
      <c r="G782" s="2690" t="s">
        <v>426</v>
      </c>
      <c r="H782" s="1709" t="s">
        <v>11</v>
      </c>
      <c r="I782" s="2690" t="s">
        <v>5670</v>
      </c>
      <c r="J782" s="2690">
        <v>3118460194</v>
      </c>
      <c r="K782" s="1709" t="s">
        <v>26</v>
      </c>
      <c r="L782" s="1690">
        <v>58111079</v>
      </c>
      <c r="M782" s="827">
        <v>44445</v>
      </c>
      <c r="N782" s="827">
        <v>44469</v>
      </c>
      <c r="O782" s="1709">
        <v>12</v>
      </c>
      <c r="P782" s="1709" t="s">
        <v>4</v>
      </c>
      <c r="Q782" s="1709" t="s">
        <v>3534</v>
      </c>
      <c r="R782" s="2690" t="s">
        <v>6657</v>
      </c>
      <c r="Y782" s="828"/>
    </row>
    <row r="783" spans="1:25" s="1709" customFormat="1" ht="21" customHeight="1" x14ac:dyDescent="0.25">
      <c r="B783" s="2690"/>
      <c r="C783" s="2690"/>
      <c r="D783" s="2690"/>
      <c r="E783" s="2676"/>
      <c r="F783" s="1379" t="s">
        <v>1716</v>
      </c>
      <c r="G783" s="2690"/>
      <c r="H783" s="1709" t="s">
        <v>11</v>
      </c>
      <c r="I783" s="2690"/>
      <c r="J783" s="2690"/>
      <c r="K783" s="1709" t="s">
        <v>26</v>
      </c>
      <c r="L783" s="1690">
        <v>58111079</v>
      </c>
      <c r="M783" s="827">
        <v>44445</v>
      </c>
      <c r="N783" s="827">
        <v>44469</v>
      </c>
      <c r="O783" s="1709">
        <v>1</v>
      </c>
      <c r="P783" s="1709" t="s">
        <v>199</v>
      </c>
      <c r="Q783" s="1709" t="s">
        <v>1055</v>
      </c>
      <c r="R783" s="2690"/>
      <c r="Y783" s="828"/>
    </row>
    <row r="784" spans="1:25" s="1709" customFormat="1" ht="30.45" customHeight="1" x14ac:dyDescent="0.2">
      <c r="B784" s="1710" t="s">
        <v>6127</v>
      </c>
      <c r="C784" s="1711" t="s">
        <v>6128</v>
      </c>
      <c r="D784" s="1709" t="s">
        <v>303</v>
      </c>
      <c r="E784" s="1690">
        <v>6639048</v>
      </c>
      <c r="F784" s="1379" t="s">
        <v>1716</v>
      </c>
      <c r="G784" s="1709" t="s">
        <v>5360</v>
      </c>
      <c r="H784" s="1709" t="s">
        <v>213</v>
      </c>
      <c r="I784" s="1709" t="s">
        <v>6129</v>
      </c>
      <c r="J784" s="1709">
        <v>3008086756</v>
      </c>
      <c r="K784" s="1709" t="s">
        <v>554</v>
      </c>
      <c r="L784" s="829"/>
      <c r="M784" s="827"/>
      <c r="N784" s="827">
        <v>44438</v>
      </c>
      <c r="O784" s="1709">
        <v>15</v>
      </c>
      <c r="P784" s="922" t="s">
        <v>4</v>
      </c>
      <c r="Q784" s="1709" t="s">
        <v>3239</v>
      </c>
      <c r="X784" s="821"/>
      <c r="Y784" s="828"/>
    </row>
    <row r="785" spans="1:25" s="1048" customFormat="1" ht="38.85" customHeight="1" x14ac:dyDescent="0.2">
      <c r="A785" s="1054"/>
      <c r="B785" s="1051" t="s">
        <v>3918</v>
      </c>
      <c r="C785" s="1050" t="s">
        <v>3919</v>
      </c>
      <c r="D785" s="1593" t="s">
        <v>303</v>
      </c>
      <c r="E785" s="1629">
        <v>6888538</v>
      </c>
      <c r="F785" s="1052" t="s">
        <v>1716</v>
      </c>
      <c r="G785" s="1048" t="s">
        <v>2526</v>
      </c>
      <c r="H785" s="1048" t="s">
        <v>22</v>
      </c>
      <c r="I785" s="1048" t="s">
        <v>3920</v>
      </c>
      <c r="J785" s="1048" t="s">
        <v>3929</v>
      </c>
      <c r="K785" s="1048" t="s">
        <v>554</v>
      </c>
      <c r="L785" s="1629"/>
      <c r="M785" s="1794"/>
      <c r="N785" s="1794">
        <v>44438</v>
      </c>
      <c r="O785" s="1639">
        <v>20</v>
      </c>
      <c r="P785" s="1639" t="s">
        <v>4</v>
      </c>
      <c r="Q785" s="1048" t="s">
        <v>1364</v>
      </c>
      <c r="Y785" s="1049"/>
    </row>
    <row r="786" spans="1:25" s="1048" customFormat="1" ht="30.45" customHeight="1" x14ac:dyDescent="0.2">
      <c r="B786" s="1050" t="s">
        <v>6145</v>
      </c>
      <c r="C786" s="1051" t="s">
        <v>6146</v>
      </c>
      <c r="D786" s="1048" t="s">
        <v>303</v>
      </c>
      <c r="E786" s="791">
        <v>26208055</v>
      </c>
      <c r="F786" s="1052" t="s">
        <v>1716</v>
      </c>
      <c r="G786" s="1048" t="s">
        <v>399</v>
      </c>
      <c r="H786" s="1048" t="s">
        <v>22</v>
      </c>
      <c r="I786" s="1048" t="s">
        <v>6147</v>
      </c>
      <c r="J786" s="1048">
        <v>3045954886</v>
      </c>
      <c r="K786" s="1048" t="s">
        <v>554</v>
      </c>
      <c r="L786" s="1629"/>
      <c r="M786" s="1794"/>
      <c r="N786" s="1794">
        <v>44438</v>
      </c>
      <c r="O786" s="1639">
        <v>20</v>
      </c>
      <c r="P786" s="1639" t="s">
        <v>4</v>
      </c>
      <c r="Q786" s="1048" t="s">
        <v>1364</v>
      </c>
      <c r="Y786" s="1049"/>
    </row>
    <row r="787" spans="1:25" s="1048" customFormat="1" ht="30.45" customHeight="1" x14ac:dyDescent="0.2">
      <c r="B787" s="1050" t="s">
        <v>6121</v>
      </c>
      <c r="C787" s="1051" t="s">
        <v>6122</v>
      </c>
      <c r="D787" s="1048" t="s">
        <v>4789</v>
      </c>
      <c r="E787" s="791">
        <v>34992559</v>
      </c>
      <c r="F787" s="1052" t="s">
        <v>1716</v>
      </c>
      <c r="H787" s="1048" t="s">
        <v>11</v>
      </c>
      <c r="I787" s="1048" t="s">
        <v>6123</v>
      </c>
      <c r="J787" s="1048">
        <v>3012151572</v>
      </c>
      <c r="K787" s="1048" t="s">
        <v>554</v>
      </c>
      <c r="L787" s="1629"/>
      <c r="M787" s="1794"/>
      <c r="N787" s="1794">
        <v>44428</v>
      </c>
      <c r="O787" s="1639">
        <v>20</v>
      </c>
      <c r="P787" s="1639" t="s">
        <v>4</v>
      </c>
      <c r="Q787" s="1048" t="s">
        <v>4728</v>
      </c>
      <c r="Y787" s="1049"/>
    </row>
    <row r="788" spans="1:25" s="1709" customFormat="1" ht="37.049999999999997" customHeight="1" x14ac:dyDescent="0.2">
      <c r="B788" s="1710" t="s">
        <v>5740</v>
      </c>
      <c r="C788" s="1711" t="s">
        <v>5741</v>
      </c>
      <c r="D788" s="1709" t="s">
        <v>303</v>
      </c>
      <c r="E788" s="1690">
        <v>26133348</v>
      </c>
      <c r="F788" s="1379" t="s">
        <v>1716</v>
      </c>
      <c r="H788" s="1709" t="s">
        <v>314</v>
      </c>
      <c r="I788" s="1709" t="s">
        <v>5742</v>
      </c>
      <c r="J788" s="1709" t="s">
        <v>5743</v>
      </c>
      <c r="K788" s="922" t="s">
        <v>26</v>
      </c>
      <c r="L788" s="1690">
        <v>58113815</v>
      </c>
      <c r="M788" s="827">
        <v>44445</v>
      </c>
      <c r="N788" s="827">
        <v>44469</v>
      </c>
      <c r="O788" s="1709">
        <v>12</v>
      </c>
      <c r="P788" s="1709" t="s">
        <v>4</v>
      </c>
      <c r="Q788" s="1709" t="s">
        <v>8044</v>
      </c>
      <c r="R788" s="1709" t="s">
        <v>6783</v>
      </c>
      <c r="X788" s="828"/>
      <c r="Y788" s="828"/>
    </row>
    <row r="789" spans="1:25" s="1709" customFormat="1" ht="28.2" customHeight="1" x14ac:dyDescent="0.25">
      <c r="B789" s="1710" t="s">
        <v>2720</v>
      </c>
      <c r="C789" s="1711" t="s">
        <v>2721</v>
      </c>
      <c r="D789" s="1709" t="s">
        <v>303</v>
      </c>
      <c r="E789" s="1690">
        <v>25784405</v>
      </c>
      <c r="F789" s="1379" t="s">
        <v>1716</v>
      </c>
      <c r="G789" s="1709" t="s">
        <v>401</v>
      </c>
      <c r="H789" s="1709" t="s">
        <v>11</v>
      </c>
      <c r="I789" s="1709" t="s">
        <v>4155</v>
      </c>
      <c r="J789" s="1709" t="s">
        <v>4156</v>
      </c>
      <c r="K789" s="1709" t="s">
        <v>26</v>
      </c>
      <c r="L789" s="1690">
        <v>58113651</v>
      </c>
      <c r="M789" s="827">
        <v>44445</v>
      </c>
      <c r="N789" s="827">
        <v>44469</v>
      </c>
      <c r="O789" s="1709">
        <v>12</v>
      </c>
      <c r="P789" s="1709" t="s">
        <v>4</v>
      </c>
      <c r="Q789" s="1709" t="s">
        <v>6412</v>
      </c>
      <c r="R789" s="1709" t="s">
        <v>6782</v>
      </c>
      <c r="X789" s="1709" t="s">
        <v>6658</v>
      </c>
      <c r="Y789" s="828"/>
    </row>
    <row r="790" spans="1:25" s="1709" customFormat="1" ht="38.85" customHeight="1" x14ac:dyDescent="0.25">
      <c r="B790" s="1710" t="s">
        <v>5528</v>
      </c>
      <c r="C790" s="1711" t="s">
        <v>5529</v>
      </c>
      <c r="D790" s="1709" t="s">
        <v>303</v>
      </c>
      <c r="E790" s="1690">
        <v>32542343</v>
      </c>
      <c r="F790" s="1379" t="s">
        <v>1716</v>
      </c>
      <c r="G790" s="1709" t="s">
        <v>401</v>
      </c>
      <c r="H790" s="1709" t="s">
        <v>11</v>
      </c>
      <c r="I790" s="1709" t="s">
        <v>5531</v>
      </c>
      <c r="J790" s="1709" t="s">
        <v>5530</v>
      </c>
      <c r="K790" s="1709" t="s">
        <v>26</v>
      </c>
      <c r="L790" s="829">
        <v>58168433</v>
      </c>
      <c r="M790" s="827">
        <v>44445</v>
      </c>
      <c r="N790" s="827">
        <v>44469</v>
      </c>
      <c r="O790" s="1709">
        <v>12</v>
      </c>
      <c r="P790" s="1709" t="s">
        <v>4</v>
      </c>
      <c r="Q790" s="1709" t="s">
        <v>3534</v>
      </c>
      <c r="R790" s="1709" t="s">
        <v>6741</v>
      </c>
      <c r="X790" s="1711" t="s">
        <v>6659</v>
      </c>
      <c r="Y790" s="828"/>
    </row>
    <row r="791" spans="1:25" s="1709" customFormat="1" ht="31.65" customHeight="1" x14ac:dyDescent="0.2">
      <c r="B791" s="1710" t="s">
        <v>2094</v>
      </c>
      <c r="C791" s="1711" t="s">
        <v>5982</v>
      </c>
      <c r="D791" s="1709" t="s">
        <v>303</v>
      </c>
      <c r="E791" s="1690">
        <v>1068671411</v>
      </c>
      <c r="F791" s="1379" t="s">
        <v>1716</v>
      </c>
      <c r="G791" s="1709" t="s">
        <v>404</v>
      </c>
      <c r="H791" s="1709" t="s">
        <v>19</v>
      </c>
      <c r="I791" s="1709" t="s">
        <v>5983</v>
      </c>
      <c r="J791" s="1709" t="s">
        <v>6080</v>
      </c>
      <c r="K791" s="1694" t="s">
        <v>26</v>
      </c>
      <c r="L791" s="1690">
        <v>58164450</v>
      </c>
      <c r="M791" s="827">
        <v>44445</v>
      </c>
      <c r="N791" s="827">
        <v>44469</v>
      </c>
      <c r="O791" s="1709">
        <v>12</v>
      </c>
      <c r="P791" s="1709" t="s">
        <v>4</v>
      </c>
      <c r="Q791" s="1709" t="s">
        <v>1284</v>
      </c>
      <c r="R791" s="1709" t="s">
        <v>6747</v>
      </c>
      <c r="X791" s="828"/>
      <c r="Y791" s="828"/>
    </row>
    <row r="792" spans="1:25" s="1709" customFormat="1" ht="30.45" customHeight="1" x14ac:dyDescent="0.2">
      <c r="B792" s="1709" t="s">
        <v>5524</v>
      </c>
      <c r="C792" s="1709" t="s">
        <v>5525</v>
      </c>
      <c r="D792" s="1709" t="s">
        <v>303</v>
      </c>
      <c r="E792" s="1690">
        <v>25865079</v>
      </c>
      <c r="F792" s="1379" t="s">
        <v>1716</v>
      </c>
      <c r="G792" s="1709" t="s">
        <v>474</v>
      </c>
      <c r="H792" s="1709" t="s">
        <v>19</v>
      </c>
      <c r="I792" s="1709" t="s">
        <v>5526</v>
      </c>
      <c r="J792" s="1709" t="s">
        <v>5570</v>
      </c>
      <c r="K792" s="1694" t="s">
        <v>26</v>
      </c>
      <c r="L792" s="1690">
        <v>58113684</v>
      </c>
      <c r="M792" s="827">
        <v>44445</v>
      </c>
      <c r="N792" s="827">
        <v>44469</v>
      </c>
      <c r="O792" s="922">
        <v>12</v>
      </c>
      <c r="P792" s="922" t="s">
        <v>4</v>
      </c>
      <c r="Q792" s="1709" t="s">
        <v>1284</v>
      </c>
      <c r="R792" s="1709" t="s">
        <v>6747</v>
      </c>
      <c r="X792" s="828"/>
      <c r="Y792" s="828"/>
    </row>
    <row r="793" spans="1:25" s="1709" customFormat="1" ht="30.45" customHeight="1" x14ac:dyDescent="0.25">
      <c r="B793" s="2696" t="s">
        <v>5720</v>
      </c>
      <c r="C793" s="2698" t="s">
        <v>5721</v>
      </c>
      <c r="D793" s="2690" t="s">
        <v>303</v>
      </c>
      <c r="E793" s="2676">
        <v>92507897</v>
      </c>
      <c r="F793" s="1379" t="s">
        <v>1716</v>
      </c>
      <c r="G793" s="2690" t="s">
        <v>4843</v>
      </c>
      <c r="H793" s="1709" t="s">
        <v>19</v>
      </c>
      <c r="I793" s="2690" t="s">
        <v>5719</v>
      </c>
      <c r="J793" s="2690" t="s">
        <v>5789</v>
      </c>
      <c r="K793" s="918" t="s">
        <v>26</v>
      </c>
      <c r="L793" s="829">
        <v>58173520</v>
      </c>
      <c r="M793" s="827">
        <v>44445</v>
      </c>
      <c r="N793" s="827">
        <v>44469</v>
      </c>
      <c r="O793" s="922">
        <v>12</v>
      </c>
      <c r="P793" s="922" t="s">
        <v>4</v>
      </c>
      <c r="Q793" s="1709" t="s">
        <v>1284</v>
      </c>
      <c r="R793" s="2690" t="s">
        <v>7117</v>
      </c>
      <c r="X793" s="828" t="s">
        <v>5783</v>
      </c>
      <c r="Y793" s="828"/>
    </row>
    <row r="794" spans="1:25" s="1709" customFormat="1" ht="30.45" customHeight="1" x14ac:dyDescent="0.25">
      <c r="B794" s="2696"/>
      <c r="C794" s="2698"/>
      <c r="D794" s="2690"/>
      <c r="E794" s="2676"/>
      <c r="F794" s="1379" t="s">
        <v>1716</v>
      </c>
      <c r="G794" s="2690"/>
      <c r="H794" s="1709" t="s">
        <v>19</v>
      </c>
      <c r="I794" s="2690"/>
      <c r="J794" s="2690"/>
      <c r="K794" s="918" t="s">
        <v>554</v>
      </c>
      <c r="L794" s="829"/>
      <c r="M794" s="827"/>
      <c r="N794" s="827"/>
      <c r="O794" s="1709">
        <v>20</v>
      </c>
      <c r="P794" s="1709" t="s">
        <v>4</v>
      </c>
      <c r="Q794" s="1709" t="s">
        <v>1284</v>
      </c>
      <c r="R794" s="2690"/>
      <c r="X794" s="828" t="s">
        <v>5984</v>
      </c>
      <c r="Y794" s="828"/>
    </row>
    <row r="795" spans="1:25" s="1709" customFormat="1" ht="35.25" customHeight="1" x14ac:dyDescent="0.2">
      <c r="B795" s="1710" t="s">
        <v>5905</v>
      </c>
      <c r="C795" s="1711" t="s">
        <v>5904</v>
      </c>
      <c r="D795" s="1709" t="s">
        <v>303</v>
      </c>
      <c r="E795" s="1690">
        <v>1007369615</v>
      </c>
      <c r="F795" s="1379" t="s">
        <v>1716</v>
      </c>
      <c r="G795" s="1709" t="s">
        <v>5906</v>
      </c>
      <c r="H795" s="1709" t="s">
        <v>19</v>
      </c>
      <c r="I795" s="1709" t="s">
        <v>5903</v>
      </c>
      <c r="J795" s="1709">
        <v>3103571250</v>
      </c>
      <c r="K795" s="1694" t="s">
        <v>26</v>
      </c>
      <c r="L795" s="1690">
        <v>58163995</v>
      </c>
      <c r="M795" s="827">
        <v>44445</v>
      </c>
      <c r="N795" s="827">
        <v>44469</v>
      </c>
      <c r="O795" s="1709">
        <v>12</v>
      </c>
      <c r="P795" s="1709" t="s">
        <v>4</v>
      </c>
      <c r="Q795" s="1709" t="s">
        <v>1284</v>
      </c>
      <c r="R795" s="1709" t="s">
        <v>6747</v>
      </c>
      <c r="X795" s="828"/>
      <c r="Y795" s="828"/>
    </row>
    <row r="796" spans="1:25" s="1709" customFormat="1" ht="30.45" customHeight="1" x14ac:dyDescent="0.2">
      <c r="B796" s="1710" t="s">
        <v>4160</v>
      </c>
      <c r="C796" s="1711" t="s">
        <v>4161</v>
      </c>
      <c r="D796" s="1709" t="s">
        <v>303</v>
      </c>
      <c r="E796" s="1690">
        <v>28399969</v>
      </c>
      <c r="F796" s="1379" t="s">
        <v>1716</v>
      </c>
      <c r="G796" s="1709" t="s">
        <v>398</v>
      </c>
      <c r="H796" s="1709" t="s">
        <v>11</v>
      </c>
      <c r="I796" s="1709" t="s">
        <v>8912</v>
      </c>
      <c r="J796" s="1709" t="s">
        <v>4181</v>
      </c>
      <c r="K796" s="1694" t="s">
        <v>26</v>
      </c>
      <c r="L796" s="829">
        <v>58115587</v>
      </c>
      <c r="M796" s="827">
        <v>44445</v>
      </c>
      <c r="N796" s="827">
        <v>44469</v>
      </c>
      <c r="O796" s="1709">
        <v>8</v>
      </c>
      <c r="P796" s="1709" t="s">
        <v>4</v>
      </c>
      <c r="Q796" s="1709" t="s">
        <v>3534</v>
      </c>
      <c r="R796" s="1709" t="s">
        <v>9017</v>
      </c>
      <c r="X796" s="1711"/>
      <c r="Y796" s="828"/>
    </row>
    <row r="797" spans="1:25" s="1709" customFormat="1" ht="30.45" customHeight="1" x14ac:dyDescent="0.25">
      <c r="B797" s="2696" t="s">
        <v>6089</v>
      </c>
      <c r="C797" s="2698" t="s">
        <v>6090</v>
      </c>
      <c r="D797" s="2690" t="s">
        <v>303</v>
      </c>
      <c r="E797" s="2676">
        <v>78730226</v>
      </c>
      <c r="F797" s="1379" t="s">
        <v>1716</v>
      </c>
      <c r="G797" s="2690" t="s">
        <v>573</v>
      </c>
      <c r="H797" s="1709" t="s">
        <v>19</v>
      </c>
      <c r="I797" s="2690" t="s">
        <v>6088</v>
      </c>
      <c r="J797" s="2690" t="s">
        <v>6087</v>
      </c>
      <c r="K797" s="1694" t="s">
        <v>26</v>
      </c>
      <c r="L797" s="1690">
        <v>58172536</v>
      </c>
      <c r="M797" s="827">
        <v>44445</v>
      </c>
      <c r="N797" s="827">
        <v>44469</v>
      </c>
      <c r="O797" s="922">
        <v>6</v>
      </c>
      <c r="P797" s="922" t="s">
        <v>5</v>
      </c>
      <c r="Q797" s="1709" t="s">
        <v>1284</v>
      </c>
      <c r="R797" s="2690" t="s">
        <v>9518</v>
      </c>
      <c r="X797" s="1709" t="s">
        <v>6396</v>
      </c>
      <c r="Y797" s="828"/>
    </row>
    <row r="798" spans="1:25" s="1709" customFormat="1" ht="30.45" customHeight="1" x14ac:dyDescent="0.25">
      <c r="B798" s="2696"/>
      <c r="C798" s="2698"/>
      <c r="D798" s="2690"/>
      <c r="E798" s="2676"/>
      <c r="F798" s="1379" t="s">
        <v>1716</v>
      </c>
      <c r="G798" s="2690"/>
      <c r="H798" s="1709" t="s">
        <v>19</v>
      </c>
      <c r="I798" s="2690"/>
      <c r="J798" s="2690"/>
      <c r="K798" s="1694" t="s">
        <v>26</v>
      </c>
      <c r="L798" s="1690">
        <v>58172536</v>
      </c>
      <c r="M798" s="827">
        <v>44445</v>
      </c>
      <c r="N798" s="827">
        <v>44469</v>
      </c>
      <c r="O798" s="1709">
        <v>6</v>
      </c>
      <c r="P798" s="1709" t="s">
        <v>4</v>
      </c>
      <c r="Q798" s="1709" t="s">
        <v>1284</v>
      </c>
      <c r="R798" s="2690"/>
      <c r="X798" s="1710" t="s">
        <v>6119</v>
      </c>
      <c r="Y798" s="828"/>
    </row>
    <row r="799" spans="1:25" s="1709" customFormat="1" ht="36" customHeight="1" x14ac:dyDescent="0.3">
      <c r="B799" s="1710" t="s">
        <v>8540</v>
      </c>
      <c r="C799" s="1710" t="s">
        <v>124</v>
      </c>
      <c r="D799" s="1709" t="s">
        <v>303</v>
      </c>
      <c r="E799" s="1690">
        <v>26020014</v>
      </c>
      <c r="F799" s="1379" t="s">
        <v>1716</v>
      </c>
      <c r="G799" s="1709" t="s">
        <v>428</v>
      </c>
      <c r="H799" s="1709" t="s">
        <v>11</v>
      </c>
      <c r="I799" s="1709" t="s">
        <v>272</v>
      </c>
      <c r="J799" s="1709" t="s">
        <v>5656</v>
      </c>
      <c r="K799" s="1694" t="s">
        <v>26</v>
      </c>
      <c r="L799" s="1024">
        <v>58113750</v>
      </c>
      <c r="M799" s="827">
        <v>44445</v>
      </c>
      <c r="N799" s="827">
        <v>44469</v>
      </c>
      <c r="O799" s="1709">
        <v>12</v>
      </c>
      <c r="P799" s="1709" t="s">
        <v>243</v>
      </c>
      <c r="Q799" s="1709" t="s">
        <v>4969</v>
      </c>
      <c r="R799" s="1709" t="s">
        <v>6740</v>
      </c>
    </row>
    <row r="800" spans="1:25" s="1709" customFormat="1" ht="27.15" customHeight="1" x14ac:dyDescent="0.25">
      <c r="A800" s="2690"/>
      <c r="B800" s="2696" t="s">
        <v>2633</v>
      </c>
      <c r="C800" s="2698" t="s">
        <v>2634</v>
      </c>
      <c r="D800" s="2690" t="s">
        <v>303</v>
      </c>
      <c r="E800" s="2676">
        <v>34795154</v>
      </c>
      <c r="F800" s="1379" t="s">
        <v>1716</v>
      </c>
      <c r="G800" s="2690" t="s">
        <v>394</v>
      </c>
      <c r="H800" s="1709" t="s">
        <v>11</v>
      </c>
      <c r="I800" s="2690" t="s">
        <v>2650</v>
      </c>
      <c r="J800" s="2690" t="s">
        <v>4816</v>
      </c>
      <c r="K800" s="1694" t="s">
        <v>26</v>
      </c>
      <c r="L800" s="1690">
        <v>58168757</v>
      </c>
      <c r="M800" s="827">
        <v>44445</v>
      </c>
      <c r="N800" s="827">
        <v>44469</v>
      </c>
      <c r="O800" s="1709">
        <v>12</v>
      </c>
      <c r="P800" s="1709" t="s">
        <v>4</v>
      </c>
      <c r="Q800" s="1709" t="s">
        <v>6412</v>
      </c>
      <c r="R800" s="2690" t="s">
        <v>6740</v>
      </c>
      <c r="X800" s="2690" t="s">
        <v>4985</v>
      </c>
      <c r="Y800" s="828"/>
    </row>
    <row r="801" spans="1:28" s="1709" customFormat="1" ht="27.15" customHeight="1" x14ac:dyDescent="0.25">
      <c r="A801" s="2690"/>
      <c r="B801" s="2696"/>
      <c r="C801" s="2698"/>
      <c r="D801" s="2690"/>
      <c r="E801" s="2676"/>
      <c r="F801" s="1379" t="s">
        <v>1716</v>
      </c>
      <c r="G801" s="2690"/>
      <c r="H801" s="1709" t="s">
        <v>11</v>
      </c>
      <c r="I801" s="2690"/>
      <c r="J801" s="2690"/>
      <c r="K801" s="1694" t="s">
        <v>26</v>
      </c>
      <c r="L801" s="1690">
        <v>58168757</v>
      </c>
      <c r="M801" s="827">
        <v>44445</v>
      </c>
      <c r="N801" s="827">
        <v>44469</v>
      </c>
      <c r="O801" s="1709">
        <v>1</v>
      </c>
      <c r="P801" s="1709" t="s">
        <v>199</v>
      </c>
      <c r="Q801" s="1709" t="s">
        <v>1055</v>
      </c>
      <c r="R801" s="2690"/>
      <c r="X801" s="2690"/>
      <c r="Y801" s="828"/>
    </row>
    <row r="802" spans="1:28" s="1709" customFormat="1" ht="27.15" customHeight="1" x14ac:dyDescent="0.25">
      <c r="A802" s="2690"/>
      <c r="B802" s="2696"/>
      <c r="C802" s="2698"/>
      <c r="D802" s="2690"/>
      <c r="E802" s="2676"/>
      <c r="F802" s="1379" t="s">
        <v>1716</v>
      </c>
      <c r="G802" s="2690"/>
      <c r="H802" s="1709" t="s">
        <v>11</v>
      </c>
      <c r="I802" s="2690"/>
      <c r="J802" s="2690"/>
      <c r="K802" s="1694" t="s">
        <v>554</v>
      </c>
      <c r="L802" s="1690">
        <v>57955037</v>
      </c>
      <c r="M802" s="827">
        <v>44452</v>
      </c>
      <c r="N802" s="827">
        <v>44469</v>
      </c>
      <c r="O802" s="1709">
        <v>8</v>
      </c>
      <c r="P802" s="1709" t="s">
        <v>200</v>
      </c>
      <c r="Q802" s="1709" t="s">
        <v>447</v>
      </c>
      <c r="R802" s="2690"/>
      <c r="X802" s="2690"/>
      <c r="Y802" s="828"/>
    </row>
    <row r="803" spans="1:28" s="1709" customFormat="1" ht="27.15" customHeight="1" x14ac:dyDescent="0.25">
      <c r="A803" s="2690"/>
      <c r="B803" s="2696"/>
      <c r="C803" s="2698"/>
      <c r="D803" s="2690"/>
      <c r="E803" s="2676"/>
      <c r="F803" s="1379" t="s">
        <v>1716</v>
      </c>
      <c r="G803" s="2690"/>
      <c r="H803" s="1709" t="s">
        <v>11</v>
      </c>
      <c r="I803" s="2690"/>
      <c r="J803" s="2690"/>
      <c r="K803" s="1694" t="s">
        <v>554</v>
      </c>
      <c r="L803" s="1690">
        <v>57955037</v>
      </c>
      <c r="M803" s="827">
        <v>44452</v>
      </c>
      <c r="N803" s="827">
        <v>44469</v>
      </c>
      <c r="O803" s="1709">
        <v>8</v>
      </c>
      <c r="P803" s="1709" t="s">
        <v>7</v>
      </c>
      <c r="Q803" s="1709" t="s">
        <v>1615</v>
      </c>
      <c r="R803" s="2690"/>
      <c r="X803" s="2690"/>
      <c r="Y803" s="828"/>
    </row>
    <row r="804" spans="1:28" s="1709" customFormat="1" ht="39.450000000000003" customHeight="1" x14ac:dyDescent="0.3">
      <c r="A804" s="820"/>
      <c r="B804" s="1710" t="s">
        <v>1491</v>
      </c>
      <c r="C804" s="1711" t="s">
        <v>3603</v>
      </c>
      <c r="D804" s="1709" t="s">
        <v>303</v>
      </c>
      <c r="E804" s="1690">
        <v>25751191</v>
      </c>
      <c r="F804" s="1709" t="s">
        <v>1716</v>
      </c>
      <c r="G804" s="1709" t="s">
        <v>3604</v>
      </c>
      <c r="H804" s="1694" t="s">
        <v>11</v>
      </c>
      <c r="I804" s="1709" t="s">
        <v>3606</v>
      </c>
      <c r="J804" s="1709" t="s">
        <v>3605</v>
      </c>
      <c r="K804" s="1694" t="s">
        <v>26</v>
      </c>
      <c r="L804" s="1709">
        <v>58113593</v>
      </c>
      <c r="M804" s="827">
        <v>44445</v>
      </c>
      <c r="N804" s="827">
        <v>44469</v>
      </c>
      <c r="O804" s="1709">
        <v>12</v>
      </c>
      <c r="P804" s="1709" t="s">
        <v>4</v>
      </c>
      <c r="Q804" s="1709" t="s">
        <v>3534</v>
      </c>
      <c r="R804" s="1709" t="s">
        <v>6745</v>
      </c>
    </row>
    <row r="805" spans="1:28" s="1685" customFormat="1" ht="24" customHeight="1" x14ac:dyDescent="0.2">
      <c r="B805" s="2663" t="s">
        <v>5560</v>
      </c>
      <c r="C805" s="2663" t="s">
        <v>5561</v>
      </c>
      <c r="D805" s="2663" t="s">
        <v>303</v>
      </c>
      <c r="E805" s="2676">
        <v>30648032</v>
      </c>
      <c r="F805" s="1435" t="s">
        <v>1716</v>
      </c>
      <c r="G805" s="2663" t="s">
        <v>5562</v>
      </c>
      <c r="H805" s="1685" t="s">
        <v>18</v>
      </c>
      <c r="I805" s="2663" t="s">
        <v>5564</v>
      </c>
      <c r="J805" s="2663">
        <v>3044133190</v>
      </c>
      <c r="K805" s="1685" t="s">
        <v>26</v>
      </c>
      <c r="L805" s="1686">
        <v>58167602</v>
      </c>
      <c r="M805" s="1103">
        <v>44445</v>
      </c>
      <c r="N805" s="1103">
        <v>44469</v>
      </c>
      <c r="O805" s="1685">
        <v>6</v>
      </c>
      <c r="P805" s="1685" t="s">
        <v>4</v>
      </c>
      <c r="Q805" s="1685" t="s">
        <v>1653</v>
      </c>
      <c r="R805" s="2663" t="s">
        <v>6811</v>
      </c>
      <c r="X805" s="2663"/>
      <c r="Y805" s="1800"/>
    </row>
    <row r="806" spans="1:28" s="1685" customFormat="1" ht="24" customHeight="1" x14ac:dyDescent="0.2">
      <c r="B806" s="2663"/>
      <c r="C806" s="2663"/>
      <c r="D806" s="2663"/>
      <c r="E806" s="2676"/>
      <c r="F806" s="1435" t="s">
        <v>1716</v>
      </c>
      <c r="G806" s="2663"/>
      <c r="H806" s="1685" t="s">
        <v>18</v>
      </c>
      <c r="I806" s="2663"/>
      <c r="J806" s="2663"/>
      <c r="K806" s="1685" t="s">
        <v>26</v>
      </c>
      <c r="L806" s="1686">
        <v>58167602</v>
      </c>
      <c r="M806" s="1103">
        <v>44445</v>
      </c>
      <c r="N806" s="1103">
        <v>44469</v>
      </c>
      <c r="O806" s="1685">
        <v>6</v>
      </c>
      <c r="P806" s="1685" t="s">
        <v>200</v>
      </c>
      <c r="Q806" s="1685" t="s">
        <v>3032</v>
      </c>
      <c r="R806" s="2663"/>
      <c r="X806" s="2663"/>
      <c r="Y806" s="1800"/>
    </row>
    <row r="807" spans="1:28" s="1685" customFormat="1" ht="24" customHeight="1" x14ac:dyDescent="0.2">
      <c r="B807" s="1695" t="s">
        <v>6456</v>
      </c>
      <c r="C807" s="1696" t="s">
        <v>6457</v>
      </c>
      <c r="D807" s="1685" t="s">
        <v>310</v>
      </c>
      <c r="E807" s="1690">
        <v>1138074390</v>
      </c>
      <c r="F807" s="1435" t="s">
        <v>1716</v>
      </c>
      <c r="G807" s="1685" t="s">
        <v>420</v>
      </c>
      <c r="H807" s="1685" t="s">
        <v>1466</v>
      </c>
      <c r="I807" s="1685" t="s">
        <v>6458</v>
      </c>
      <c r="J807" s="1685" t="s">
        <v>6459</v>
      </c>
      <c r="K807" s="1685" t="s">
        <v>26</v>
      </c>
      <c r="L807" s="1686">
        <v>57859973</v>
      </c>
      <c r="M807" s="1103">
        <v>44440</v>
      </c>
      <c r="N807" s="1103">
        <v>44469</v>
      </c>
      <c r="O807" s="1685">
        <v>12</v>
      </c>
      <c r="P807" s="1685" t="s">
        <v>4</v>
      </c>
      <c r="Q807" s="1685" t="s">
        <v>15</v>
      </c>
      <c r="R807" s="1685" t="s">
        <v>6813</v>
      </c>
      <c r="X807" s="1800"/>
      <c r="Y807" s="1800"/>
    </row>
    <row r="808" spans="1:28" s="1685" customFormat="1" ht="24" customHeight="1" x14ac:dyDescent="0.2">
      <c r="B808" s="1695" t="s">
        <v>4008</v>
      </c>
      <c r="C808" s="1696" t="s">
        <v>4009</v>
      </c>
      <c r="D808" s="1685" t="s">
        <v>303</v>
      </c>
      <c r="E808" s="1690">
        <v>35005019</v>
      </c>
      <c r="F808" s="1435" t="s">
        <v>1716</v>
      </c>
      <c r="G808" s="1685" t="s">
        <v>436</v>
      </c>
      <c r="H808" s="1685" t="s">
        <v>11</v>
      </c>
      <c r="I808" s="1685" t="s">
        <v>4010</v>
      </c>
      <c r="J808" s="1685">
        <v>3206441147</v>
      </c>
      <c r="K808" s="1685" t="s">
        <v>26</v>
      </c>
      <c r="L808" s="1686">
        <v>58168796</v>
      </c>
      <c r="M808" s="1103">
        <v>44445</v>
      </c>
      <c r="N808" s="1103">
        <v>44469</v>
      </c>
      <c r="O808" s="1685">
        <v>12</v>
      </c>
      <c r="P808" s="1685" t="s">
        <v>4</v>
      </c>
      <c r="Q808" s="1685" t="s">
        <v>6751</v>
      </c>
      <c r="R808" s="1685" t="s">
        <v>6812</v>
      </c>
      <c r="Y808" s="1800"/>
    </row>
    <row r="809" spans="1:28" s="1685" customFormat="1" ht="24" customHeight="1" x14ac:dyDescent="0.3">
      <c r="B809" s="2663" t="s">
        <v>4343</v>
      </c>
      <c r="C809" s="2663" t="s">
        <v>4344</v>
      </c>
      <c r="D809" s="2663" t="s">
        <v>311</v>
      </c>
      <c r="E809" s="2676">
        <v>1138031073</v>
      </c>
      <c r="F809" s="1435" t="s">
        <v>1716</v>
      </c>
      <c r="G809" s="2663" t="s">
        <v>4345</v>
      </c>
      <c r="H809" s="1685" t="s">
        <v>11</v>
      </c>
      <c r="I809" s="2663" t="s">
        <v>4346</v>
      </c>
      <c r="J809" s="2663">
        <v>3145590434</v>
      </c>
      <c r="K809" s="1685" t="s">
        <v>26</v>
      </c>
      <c r="L809" s="1686">
        <v>58174606</v>
      </c>
      <c r="M809" s="1103">
        <v>44445</v>
      </c>
      <c r="N809" s="1103">
        <v>44469</v>
      </c>
      <c r="O809" s="1685">
        <v>6</v>
      </c>
      <c r="P809" s="1685" t="s">
        <v>200</v>
      </c>
      <c r="Q809" s="1685" t="s">
        <v>741</v>
      </c>
      <c r="R809" s="2663" t="s">
        <v>6814</v>
      </c>
    </row>
    <row r="810" spans="1:28" s="1685" customFormat="1" ht="24" customHeight="1" x14ac:dyDescent="0.3">
      <c r="B810" s="2663"/>
      <c r="C810" s="2663"/>
      <c r="D810" s="2663"/>
      <c r="E810" s="2676"/>
      <c r="F810" s="1435" t="s">
        <v>1716</v>
      </c>
      <c r="G810" s="2663"/>
      <c r="H810" s="1685" t="s">
        <v>11</v>
      </c>
      <c r="I810" s="2663"/>
      <c r="J810" s="2663"/>
      <c r="K810" s="1685" t="s">
        <v>26</v>
      </c>
      <c r="L810" s="1686">
        <v>58174606</v>
      </c>
      <c r="M810" s="1103">
        <v>44445</v>
      </c>
      <c r="N810" s="1103">
        <v>44469</v>
      </c>
      <c r="O810" s="1685">
        <v>6</v>
      </c>
      <c r="P810" s="1685" t="s">
        <v>4</v>
      </c>
      <c r="Q810" s="1685" t="s">
        <v>6412</v>
      </c>
      <c r="R810" s="2663"/>
    </row>
    <row r="811" spans="1:28" s="1685" customFormat="1" ht="24" customHeight="1" x14ac:dyDescent="0.3">
      <c r="B811" s="1685" t="s">
        <v>5454</v>
      </c>
      <c r="C811" s="1685" t="s">
        <v>5455</v>
      </c>
      <c r="D811" s="1685" t="s">
        <v>303</v>
      </c>
      <c r="E811" s="1690">
        <v>25758788</v>
      </c>
      <c r="F811" s="1435" t="s">
        <v>1716</v>
      </c>
      <c r="G811" s="1685" t="s">
        <v>401</v>
      </c>
      <c r="H811" s="1685" t="s">
        <v>11</v>
      </c>
      <c r="I811" s="1685" t="s">
        <v>5456</v>
      </c>
      <c r="J811" s="1685">
        <v>3218251365</v>
      </c>
      <c r="K811" s="1685" t="s">
        <v>26</v>
      </c>
      <c r="L811" s="1105">
        <v>58113614</v>
      </c>
      <c r="M811" s="1103">
        <v>44445</v>
      </c>
      <c r="N811" s="1103">
        <v>44469</v>
      </c>
      <c r="O811" s="1685">
        <v>12</v>
      </c>
      <c r="P811" s="1685" t="s">
        <v>7</v>
      </c>
      <c r="Q811" s="1685" t="s">
        <v>1615</v>
      </c>
      <c r="R811" s="1685" t="s">
        <v>6815</v>
      </c>
      <c r="X811" s="1685" t="s">
        <v>6707</v>
      </c>
    </row>
    <row r="812" spans="1:28" s="1709" customFormat="1" ht="34.200000000000003" customHeight="1" x14ac:dyDescent="0.25">
      <c r="B812" s="1710" t="s">
        <v>6084</v>
      </c>
      <c r="C812" s="1711" t="s">
        <v>6528</v>
      </c>
      <c r="D812" s="1709" t="s">
        <v>303</v>
      </c>
      <c r="E812" s="1690">
        <v>6869020</v>
      </c>
      <c r="F812" s="1379" t="s">
        <v>1716</v>
      </c>
      <c r="G812" s="1709" t="s">
        <v>4388</v>
      </c>
      <c r="H812" s="1709" t="s">
        <v>11</v>
      </c>
      <c r="I812" s="1709" t="s">
        <v>6529</v>
      </c>
      <c r="J812" s="1709">
        <v>3235235511</v>
      </c>
      <c r="K812" s="1709" t="s">
        <v>26</v>
      </c>
      <c r="L812" s="1690">
        <v>58222203</v>
      </c>
      <c r="M812" s="827">
        <v>44445</v>
      </c>
      <c r="N812" s="827">
        <v>44469</v>
      </c>
      <c r="O812" s="1709">
        <v>12</v>
      </c>
      <c r="P812" s="1709" t="s">
        <v>4</v>
      </c>
      <c r="Q812" s="1709" t="s">
        <v>6353</v>
      </c>
      <c r="R812" s="1685" t="s">
        <v>6815</v>
      </c>
      <c r="X812" s="1685"/>
      <c r="Y812" s="828"/>
    </row>
    <row r="813" spans="1:28" s="1685" customFormat="1" ht="24" customHeight="1" x14ac:dyDescent="0.3">
      <c r="B813" s="1695" t="s">
        <v>6307</v>
      </c>
      <c r="C813" s="1696" t="s">
        <v>6308</v>
      </c>
      <c r="D813" s="1685" t="s">
        <v>303</v>
      </c>
      <c r="E813" s="1690">
        <v>25952907</v>
      </c>
      <c r="F813" s="1435" t="s">
        <v>1716</v>
      </c>
      <c r="G813" s="1685" t="s">
        <v>4843</v>
      </c>
      <c r="H813" s="1685" t="s">
        <v>11</v>
      </c>
      <c r="I813" s="1685" t="s">
        <v>6309</v>
      </c>
      <c r="J813" s="1685">
        <v>3135558820</v>
      </c>
      <c r="K813" s="1685" t="s">
        <v>26</v>
      </c>
      <c r="L813" s="1686">
        <v>58113715</v>
      </c>
      <c r="M813" s="1103">
        <v>44445</v>
      </c>
      <c r="N813" s="1103">
        <v>44469</v>
      </c>
      <c r="O813" s="1685">
        <v>12</v>
      </c>
      <c r="P813" s="1685" t="s">
        <v>243</v>
      </c>
      <c r="Q813" s="1685" t="s">
        <v>6353</v>
      </c>
      <c r="R813" s="1685" t="s">
        <v>8328</v>
      </c>
      <c r="X813" s="1104"/>
      <c r="Y813" s="1798"/>
    </row>
    <row r="814" spans="1:28" s="1685" customFormat="1" ht="24" customHeight="1" x14ac:dyDescent="0.2">
      <c r="B814" s="1695" t="s">
        <v>3790</v>
      </c>
      <c r="C814" s="1696" t="s">
        <v>3791</v>
      </c>
      <c r="D814" s="1685" t="s">
        <v>303</v>
      </c>
      <c r="E814" s="1690">
        <v>864740</v>
      </c>
      <c r="F814" s="1435" t="s">
        <v>1716</v>
      </c>
      <c r="H814" s="1685" t="s">
        <v>11</v>
      </c>
      <c r="I814" s="1685" t="s">
        <v>3792</v>
      </c>
      <c r="J814" s="1685">
        <v>3207684536</v>
      </c>
      <c r="K814" s="1685" t="s">
        <v>26</v>
      </c>
      <c r="L814" s="1686">
        <v>58086533</v>
      </c>
      <c r="M814" s="1103">
        <v>44445</v>
      </c>
      <c r="N814" s="1103">
        <v>44469</v>
      </c>
      <c r="O814" s="1685">
        <v>12</v>
      </c>
      <c r="P814" s="1685" t="s">
        <v>4</v>
      </c>
      <c r="Q814" s="1685" t="s">
        <v>6353</v>
      </c>
      <c r="R814" s="1685" t="s">
        <v>6815</v>
      </c>
      <c r="Y814" s="1800"/>
    </row>
    <row r="815" spans="1:28" s="1685" customFormat="1" ht="24" customHeight="1" x14ac:dyDescent="0.2">
      <c r="B815" s="1695" t="s">
        <v>2088</v>
      </c>
      <c r="C815" s="1696" t="s">
        <v>2090</v>
      </c>
      <c r="D815" s="1685" t="s">
        <v>303</v>
      </c>
      <c r="E815" s="1690">
        <v>24275322</v>
      </c>
      <c r="F815" s="1435" t="s">
        <v>1716</v>
      </c>
      <c r="G815" s="1685" t="s">
        <v>2089</v>
      </c>
      <c r="H815" s="1685" t="s">
        <v>11</v>
      </c>
      <c r="I815" s="1685" t="s">
        <v>2135</v>
      </c>
      <c r="J815" s="1685">
        <v>3123145345</v>
      </c>
      <c r="K815" s="1685" t="s">
        <v>26</v>
      </c>
      <c r="L815" s="1686">
        <v>58111807</v>
      </c>
      <c r="M815" s="1103">
        <v>44445</v>
      </c>
      <c r="N815" s="1103">
        <v>44469</v>
      </c>
      <c r="O815" s="1685">
        <v>12</v>
      </c>
      <c r="P815" s="1685" t="s">
        <v>4</v>
      </c>
      <c r="Q815" s="1685" t="s">
        <v>4728</v>
      </c>
      <c r="R815" s="1685" t="s">
        <v>6815</v>
      </c>
      <c r="Y815" s="1800"/>
    </row>
    <row r="816" spans="1:28" s="1633" customFormat="1" ht="24" customHeight="1" x14ac:dyDescent="0.3">
      <c r="A816" s="1616"/>
      <c r="B816" s="1633" t="s">
        <v>4609</v>
      </c>
      <c r="C816" s="1634" t="s">
        <v>4451</v>
      </c>
      <c r="D816" s="1635" t="s">
        <v>303</v>
      </c>
      <c r="E816" s="1644">
        <v>25758133</v>
      </c>
      <c r="F816" s="1600" t="s">
        <v>4610</v>
      </c>
      <c r="G816" s="1600" t="s">
        <v>1226</v>
      </c>
      <c r="H816" s="1599" t="s">
        <v>11</v>
      </c>
      <c r="I816" s="1600" t="s">
        <v>4612</v>
      </c>
      <c r="J816" s="1599" t="s">
        <v>4611</v>
      </c>
      <c r="K816" s="1602" t="s">
        <v>1838</v>
      </c>
      <c r="L816" s="1602" t="s">
        <v>4613</v>
      </c>
      <c r="M816" s="1120">
        <v>29</v>
      </c>
      <c r="N816" s="1120">
        <v>28</v>
      </c>
      <c r="O816" s="1080">
        <v>30</v>
      </c>
      <c r="P816" s="1318" t="s">
        <v>4</v>
      </c>
      <c r="Q816" s="1599" t="s">
        <v>3534</v>
      </c>
      <c r="R816" s="1599"/>
      <c r="S816" s="1599"/>
      <c r="T816" s="1599"/>
      <c r="U816" s="1599"/>
      <c r="V816" s="1599"/>
      <c r="W816" s="1599"/>
      <c r="X816" s="1599" t="s">
        <v>4614</v>
      </c>
      <c r="Y816" s="1602"/>
      <c r="AA816" s="1599"/>
      <c r="AB816" s="1081"/>
    </row>
    <row r="817" spans="1:25" s="1102" customFormat="1" ht="24" customHeight="1" x14ac:dyDescent="0.3">
      <c r="A817" s="1101"/>
      <c r="B817" s="1102" t="s">
        <v>6804</v>
      </c>
      <c r="C817" s="1102" t="s">
        <v>6805</v>
      </c>
      <c r="D817" s="1102" t="s">
        <v>303</v>
      </c>
      <c r="E817" s="1707">
        <v>2799009</v>
      </c>
      <c r="F817" s="1102" t="s">
        <v>4584</v>
      </c>
      <c r="H817" s="1102" t="s">
        <v>1103</v>
      </c>
      <c r="I817" s="1102" t="s">
        <v>6806</v>
      </c>
      <c r="J817" s="1102">
        <v>3165022409</v>
      </c>
      <c r="K817" s="1101" t="s">
        <v>1656</v>
      </c>
      <c r="L817" s="1101">
        <v>44464</v>
      </c>
      <c r="M817" s="1797">
        <v>44464</v>
      </c>
      <c r="N817" s="1797">
        <v>44471</v>
      </c>
      <c r="O817" s="1705">
        <v>21</v>
      </c>
      <c r="P817" s="1705" t="s">
        <v>5</v>
      </c>
      <c r="Q817" s="1102" t="s">
        <v>9</v>
      </c>
      <c r="X817" s="1102" t="s">
        <v>6807</v>
      </c>
    </row>
    <row r="818" spans="1:25" s="1609" customFormat="1" ht="24" customHeight="1" x14ac:dyDescent="0.3">
      <c r="A818" s="1616"/>
      <c r="B818" s="1589" t="s">
        <v>5766</v>
      </c>
      <c r="C818" s="1589" t="s">
        <v>5767</v>
      </c>
      <c r="D818" s="1589" t="s">
        <v>303</v>
      </c>
      <c r="E818" s="1591">
        <v>10998695</v>
      </c>
      <c r="F818" s="1589" t="s">
        <v>313</v>
      </c>
      <c r="G818" s="1589"/>
      <c r="H818" s="1589" t="s">
        <v>2143</v>
      </c>
      <c r="I818" s="1589" t="s">
        <v>5768</v>
      </c>
      <c r="J818" s="1589" t="s">
        <v>5769</v>
      </c>
      <c r="K818" s="1604" t="s">
        <v>554</v>
      </c>
      <c r="L818" s="1590">
        <v>44363</v>
      </c>
      <c r="M818" s="1797">
        <v>44363</v>
      </c>
      <c r="N818" s="1797">
        <v>44454</v>
      </c>
      <c r="O818" s="1705">
        <v>12</v>
      </c>
      <c r="P818" s="1705" t="s">
        <v>4</v>
      </c>
      <c r="Q818" s="1589" t="s">
        <v>5749</v>
      </c>
      <c r="R818" s="1589"/>
      <c r="S818" s="1589"/>
      <c r="T818" s="1589"/>
      <c r="U818" s="1589"/>
      <c r="V818" s="1589"/>
      <c r="W818" s="1589"/>
      <c r="X818" s="1589" t="s">
        <v>5765</v>
      </c>
      <c r="Y818" s="1590"/>
    </row>
    <row r="819" spans="1:25" s="1609" customFormat="1" ht="24" customHeight="1" x14ac:dyDescent="0.3">
      <c r="A819" s="1085"/>
      <c r="B819" s="2223" t="s">
        <v>5792</v>
      </c>
      <c r="C819" s="2223" t="s">
        <v>5793</v>
      </c>
      <c r="D819" s="2223" t="s">
        <v>311</v>
      </c>
      <c r="E819" s="2252">
        <v>1201254836</v>
      </c>
      <c r="F819" s="1589" t="s">
        <v>313</v>
      </c>
      <c r="G819" s="2223" t="s">
        <v>4340</v>
      </c>
      <c r="H819" s="1589" t="s">
        <v>18</v>
      </c>
      <c r="I819" s="2223" t="s">
        <v>5794</v>
      </c>
      <c r="J819" s="2223">
        <v>3113484835</v>
      </c>
      <c r="K819" s="1589" t="s">
        <v>554</v>
      </c>
      <c r="L819" s="2222">
        <v>44366</v>
      </c>
      <c r="M819" s="2851">
        <v>44366</v>
      </c>
      <c r="N819" s="2851">
        <v>44457</v>
      </c>
      <c r="O819" s="1705">
        <v>12</v>
      </c>
      <c r="P819" s="1705" t="s">
        <v>4</v>
      </c>
      <c r="Q819" s="1589" t="s">
        <v>295</v>
      </c>
      <c r="R819" s="1589"/>
      <c r="S819" s="1589"/>
      <c r="T819" s="1589"/>
      <c r="U819" s="1589"/>
      <c r="V819" s="1589"/>
      <c r="W819" s="1589"/>
      <c r="X819" s="1589"/>
      <c r="Y819" s="1589"/>
    </row>
    <row r="820" spans="1:25" s="1609" customFormat="1" ht="24" customHeight="1" x14ac:dyDescent="0.3">
      <c r="A820" s="1085"/>
      <c r="B820" s="2223"/>
      <c r="C820" s="2223"/>
      <c r="D820" s="2223"/>
      <c r="E820" s="2252"/>
      <c r="F820" s="1589" t="s">
        <v>313</v>
      </c>
      <c r="G820" s="2223"/>
      <c r="H820" s="1589" t="s">
        <v>18</v>
      </c>
      <c r="I820" s="2223"/>
      <c r="J820" s="2223"/>
      <c r="K820" s="1589" t="s">
        <v>554</v>
      </c>
      <c r="L820" s="2222"/>
      <c r="M820" s="2851"/>
      <c r="N820" s="2851"/>
      <c r="O820" s="1705">
        <v>12</v>
      </c>
      <c r="P820" s="1705" t="s">
        <v>200</v>
      </c>
      <c r="Q820" s="1589" t="s">
        <v>323</v>
      </c>
      <c r="R820" s="1589"/>
      <c r="S820" s="1589"/>
      <c r="T820" s="1589"/>
      <c r="U820" s="1589"/>
      <c r="V820" s="1589"/>
      <c r="W820" s="1589"/>
      <c r="X820" s="1589"/>
      <c r="Y820" s="1589"/>
    </row>
    <row r="821" spans="1:25" s="1609" customFormat="1" ht="24" customHeight="1" x14ac:dyDescent="0.3">
      <c r="A821" s="1616"/>
      <c r="B821" s="2691" t="s">
        <v>5934</v>
      </c>
      <c r="C821" s="2223" t="s">
        <v>5935</v>
      </c>
      <c r="D821" s="2223" t="s">
        <v>303</v>
      </c>
      <c r="E821" s="2252">
        <v>78711576</v>
      </c>
      <c r="F821" s="1589" t="s">
        <v>4584</v>
      </c>
      <c r="G821" s="2223" t="s">
        <v>4843</v>
      </c>
      <c r="H821" s="1589" t="s">
        <v>11</v>
      </c>
      <c r="I821" s="2223" t="s">
        <v>5936</v>
      </c>
      <c r="J821" s="2223" t="s">
        <v>5937</v>
      </c>
      <c r="K821" s="1604" t="s">
        <v>554</v>
      </c>
      <c r="L821" s="1590">
        <v>44380</v>
      </c>
      <c r="M821" s="1797">
        <v>44380</v>
      </c>
      <c r="N821" s="1797">
        <v>44469</v>
      </c>
      <c r="O821" s="1705">
        <v>20</v>
      </c>
      <c r="P821" s="1705" t="s">
        <v>4</v>
      </c>
      <c r="Q821" s="1589" t="s">
        <v>4728</v>
      </c>
      <c r="R821" s="1589"/>
      <c r="S821" s="1589"/>
      <c r="T821" s="1589"/>
      <c r="U821" s="1589"/>
      <c r="V821" s="1589"/>
      <c r="W821" s="1589"/>
      <c r="X821" s="1589"/>
      <c r="Y821" s="1590"/>
    </row>
    <row r="822" spans="1:25" s="1609" customFormat="1" ht="24" customHeight="1" x14ac:dyDescent="0.3">
      <c r="A822" s="1616"/>
      <c r="B822" s="2691"/>
      <c r="C822" s="2223"/>
      <c r="D822" s="2223"/>
      <c r="E822" s="2252"/>
      <c r="F822" s="1589" t="s">
        <v>4584</v>
      </c>
      <c r="G822" s="2223"/>
      <c r="H822" s="1589" t="s">
        <v>11</v>
      </c>
      <c r="I822" s="2223"/>
      <c r="J822" s="2223"/>
      <c r="K822" s="1604" t="s">
        <v>554</v>
      </c>
      <c r="L822" s="1590">
        <v>44380</v>
      </c>
      <c r="M822" s="1090">
        <v>44380</v>
      </c>
      <c r="N822" s="1090">
        <v>44469</v>
      </c>
      <c r="O822" s="1631">
        <v>20</v>
      </c>
      <c r="P822" s="1631" t="s">
        <v>200</v>
      </c>
      <c r="Q822" s="1589" t="s">
        <v>447</v>
      </c>
      <c r="R822" s="1589"/>
      <c r="S822" s="1589"/>
      <c r="T822" s="1589"/>
      <c r="U822" s="1589"/>
      <c r="V822" s="1589"/>
      <c r="W822" s="1589"/>
      <c r="X822" s="1589" t="s">
        <v>6190</v>
      </c>
      <c r="Y822" s="1590"/>
    </row>
    <row r="823" spans="1:25" s="1589" customFormat="1" ht="24" customHeight="1" x14ac:dyDescent="0.3">
      <c r="A823" s="1616"/>
      <c r="B823" s="1705" t="s">
        <v>5845</v>
      </c>
      <c r="C823" s="1589" t="s">
        <v>5846</v>
      </c>
      <c r="D823" s="1589" t="s">
        <v>303</v>
      </c>
      <c r="E823" s="1591">
        <v>78747275</v>
      </c>
      <c r="F823" s="1589" t="s">
        <v>313</v>
      </c>
      <c r="H823" s="1589" t="s">
        <v>4946</v>
      </c>
      <c r="I823" s="1589" t="s">
        <v>2746</v>
      </c>
      <c r="J823" s="1589">
        <v>3232352068</v>
      </c>
      <c r="K823" s="1604" t="s">
        <v>554</v>
      </c>
      <c r="L823" s="1590">
        <v>44412</v>
      </c>
      <c r="M823" s="1797">
        <v>44412</v>
      </c>
      <c r="N823" s="1797">
        <v>44469</v>
      </c>
      <c r="O823" s="1705">
        <v>15</v>
      </c>
      <c r="P823" s="1705" t="s">
        <v>4</v>
      </c>
      <c r="Q823" s="1589" t="s">
        <v>3783</v>
      </c>
      <c r="X823" s="1702"/>
    </row>
    <row r="824" spans="1:25" s="1589" customFormat="1" ht="24" customHeight="1" x14ac:dyDescent="0.3">
      <c r="A824" s="1621"/>
      <c r="B824" s="1609" t="s">
        <v>6244</v>
      </c>
      <c r="C824" s="1592" t="s">
        <v>6245</v>
      </c>
      <c r="D824" s="1589" t="s">
        <v>303</v>
      </c>
      <c r="E824" s="1591">
        <v>25753796</v>
      </c>
      <c r="F824" s="1589" t="s">
        <v>313</v>
      </c>
      <c r="G824" s="1589" t="s">
        <v>5316</v>
      </c>
      <c r="H824" s="1589" t="s">
        <v>4691</v>
      </c>
      <c r="I824" s="1589" t="s">
        <v>6246</v>
      </c>
      <c r="J824" s="1589" t="s">
        <v>6247</v>
      </c>
      <c r="K824" s="1590" t="s">
        <v>554</v>
      </c>
      <c r="L824" s="1590">
        <v>44418</v>
      </c>
      <c r="M824" s="1797">
        <v>44419</v>
      </c>
      <c r="N824" s="1797">
        <v>44449</v>
      </c>
      <c r="O824" s="1705">
        <v>10</v>
      </c>
      <c r="P824" s="1705" t="s">
        <v>4</v>
      </c>
      <c r="Q824" s="1589" t="s">
        <v>3783</v>
      </c>
    </row>
    <row r="825" spans="1:25" s="1589" customFormat="1" ht="24" customHeight="1" x14ac:dyDescent="0.3">
      <c r="A825" s="1616"/>
      <c r="B825" s="2223" t="s">
        <v>4940</v>
      </c>
      <c r="C825" s="2223" t="s">
        <v>4941</v>
      </c>
      <c r="D825" s="2223" t="s">
        <v>303</v>
      </c>
      <c r="E825" s="2252">
        <v>50848014</v>
      </c>
      <c r="F825" s="1589" t="s">
        <v>4584</v>
      </c>
      <c r="G825" s="2223"/>
      <c r="H825" s="1589" t="s">
        <v>8</v>
      </c>
      <c r="I825" s="2223" t="s">
        <v>5125</v>
      </c>
      <c r="J825" s="2223">
        <v>3145628864</v>
      </c>
      <c r="K825" s="1604" t="s">
        <v>554</v>
      </c>
      <c r="L825" s="2222">
        <v>44425</v>
      </c>
      <c r="M825" s="2851">
        <v>44426</v>
      </c>
      <c r="N825" s="2851">
        <v>44456</v>
      </c>
      <c r="O825" s="1705">
        <v>12</v>
      </c>
      <c r="P825" s="1705" t="s">
        <v>200</v>
      </c>
      <c r="Q825" s="1589" t="s">
        <v>1363</v>
      </c>
    </row>
    <row r="826" spans="1:25" s="1589" customFormat="1" ht="24" customHeight="1" x14ac:dyDescent="0.3">
      <c r="A826" s="1616"/>
      <c r="B826" s="2223"/>
      <c r="C826" s="2223"/>
      <c r="D826" s="2223"/>
      <c r="E826" s="2252"/>
      <c r="F826" s="1589" t="s">
        <v>4584</v>
      </c>
      <c r="G826" s="2223"/>
      <c r="H826" s="1589" t="s">
        <v>8</v>
      </c>
      <c r="I826" s="2223"/>
      <c r="J826" s="2223"/>
      <c r="K826" s="1604" t="s">
        <v>554</v>
      </c>
      <c r="L826" s="2222"/>
      <c r="M826" s="2851"/>
      <c r="N826" s="2851"/>
      <c r="O826" s="1705">
        <v>12</v>
      </c>
      <c r="P826" s="1705" t="s">
        <v>4</v>
      </c>
      <c r="Q826" s="1589" t="s">
        <v>654</v>
      </c>
    </row>
    <row r="827" spans="1:25" s="1589" customFormat="1" ht="24" customHeight="1" x14ac:dyDescent="0.3">
      <c r="A827" s="1616"/>
      <c r="B827" s="1589" t="s">
        <v>6324</v>
      </c>
      <c r="C827" s="1589" t="s">
        <v>6325</v>
      </c>
      <c r="D827" s="1589" t="s">
        <v>303</v>
      </c>
      <c r="E827" s="1591">
        <v>25972392</v>
      </c>
      <c r="F827" s="1589" t="s">
        <v>313</v>
      </c>
      <c r="G827" s="1589" t="s">
        <v>420</v>
      </c>
      <c r="H827" s="1589" t="s">
        <v>18</v>
      </c>
      <c r="I827" s="1589" t="s">
        <v>6326</v>
      </c>
      <c r="J827" s="1589">
        <v>3126548208</v>
      </c>
      <c r="K827" s="1604" t="s">
        <v>554</v>
      </c>
      <c r="L827" s="1590">
        <v>44425</v>
      </c>
      <c r="M827" s="1797">
        <v>44426</v>
      </c>
      <c r="N827" s="1797">
        <v>44456</v>
      </c>
      <c r="O827" s="1705">
        <v>20</v>
      </c>
      <c r="P827" s="1705" t="s">
        <v>4</v>
      </c>
      <c r="Q827" s="1589" t="s">
        <v>295</v>
      </c>
    </row>
    <row r="828" spans="1:25" s="1589" customFormat="1" ht="24" customHeight="1" x14ac:dyDescent="0.3">
      <c r="A828" s="1085"/>
      <c r="B828" s="1589" t="s">
        <v>6387</v>
      </c>
      <c r="C828" s="1589" t="s">
        <v>6388</v>
      </c>
      <c r="D828" s="1589" t="s">
        <v>303</v>
      </c>
      <c r="E828" s="1591">
        <v>30572882</v>
      </c>
      <c r="F828" s="1589" t="s">
        <v>313</v>
      </c>
      <c r="G828" s="1589" t="s">
        <v>1488</v>
      </c>
      <c r="H828" s="1589" t="s">
        <v>213</v>
      </c>
      <c r="I828" s="1589" t="s">
        <v>6389</v>
      </c>
      <c r="J828" s="1589" t="s">
        <v>6390</v>
      </c>
      <c r="K828" s="1590" t="s">
        <v>554</v>
      </c>
      <c r="L828" s="1590">
        <v>44433</v>
      </c>
      <c r="M828" s="1797">
        <v>44434</v>
      </c>
      <c r="N828" s="1797">
        <v>44464</v>
      </c>
      <c r="O828" s="1705">
        <v>20</v>
      </c>
      <c r="P828" s="1705" t="s">
        <v>4</v>
      </c>
      <c r="Q828" s="1589" t="s">
        <v>3239</v>
      </c>
    </row>
    <row r="829" spans="1:25" s="1589" customFormat="1" ht="24" customHeight="1" x14ac:dyDescent="0.3">
      <c r="A829" s="1085"/>
      <c r="B829" s="1705" t="s">
        <v>6413</v>
      </c>
      <c r="C829" s="1589" t="s">
        <v>6414</v>
      </c>
      <c r="D829" s="1589" t="s">
        <v>303</v>
      </c>
      <c r="E829" s="1591">
        <v>50846417</v>
      </c>
      <c r="F829" s="1589" t="s">
        <v>4584</v>
      </c>
      <c r="H829" s="1589" t="s">
        <v>8</v>
      </c>
      <c r="I829" s="1589" t="s">
        <v>1279</v>
      </c>
      <c r="J829" s="1589">
        <v>3116209821</v>
      </c>
      <c r="K829" s="1590" t="s">
        <v>554</v>
      </c>
      <c r="L829" s="1590">
        <v>44435</v>
      </c>
      <c r="M829" s="1797">
        <v>44436</v>
      </c>
      <c r="N829" s="1797">
        <v>44466</v>
      </c>
      <c r="O829" s="1705">
        <v>12</v>
      </c>
      <c r="P829" s="1705" t="s">
        <v>4</v>
      </c>
      <c r="Q829" s="1599" t="s">
        <v>3813</v>
      </c>
      <c r="R829" s="1599"/>
      <c r="S829" s="1599"/>
      <c r="T829" s="1599"/>
      <c r="U829" s="1599"/>
      <c r="V829" s="1599"/>
      <c r="W829" s="1599"/>
    </row>
    <row r="830" spans="1:25" s="1589" customFormat="1" ht="24" customHeight="1" x14ac:dyDescent="0.3">
      <c r="A830" s="1085"/>
      <c r="B830" s="1705" t="s">
        <v>6726</v>
      </c>
      <c r="C830" s="1589" t="s">
        <v>6727</v>
      </c>
      <c r="D830" s="1589" t="s">
        <v>311</v>
      </c>
      <c r="E830" s="1591">
        <v>1066531913</v>
      </c>
      <c r="F830" s="1589" t="s">
        <v>313</v>
      </c>
      <c r="H830" s="1589" t="s">
        <v>361</v>
      </c>
      <c r="I830" s="1589" t="s">
        <v>6418</v>
      </c>
      <c r="J830" s="1589">
        <v>3217051872</v>
      </c>
      <c r="K830" s="1590" t="s">
        <v>554</v>
      </c>
      <c r="L830" s="1590">
        <v>44438</v>
      </c>
      <c r="M830" s="1797">
        <v>44440</v>
      </c>
      <c r="N830" s="1797">
        <v>44469</v>
      </c>
      <c r="O830" s="1705">
        <v>20</v>
      </c>
      <c r="P830" s="1705" t="s">
        <v>4</v>
      </c>
      <c r="Q830" s="1589" t="s">
        <v>362</v>
      </c>
    </row>
    <row r="831" spans="1:25" s="1609" customFormat="1" ht="24" customHeight="1" x14ac:dyDescent="0.3">
      <c r="A831" s="1616"/>
      <c r="B831" s="1705" t="s">
        <v>2962</v>
      </c>
      <c r="C831" s="1589" t="s">
        <v>4719</v>
      </c>
      <c r="D831" s="1589" t="s">
        <v>303</v>
      </c>
      <c r="E831" s="1591">
        <v>1066528705</v>
      </c>
      <c r="F831" s="1589" t="s">
        <v>313</v>
      </c>
      <c r="G831" s="1589" t="s">
        <v>4720</v>
      </c>
      <c r="H831" s="1589" t="s">
        <v>361</v>
      </c>
      <c r="I831" s="1589" t="s">
        <v>4721</v>
      </c>
      <c r="J831" s="1589">
        <v>3226172492</v>
      </c>
      <c r="K831" s="1604" t="s">
        <v>554</v>
      </c>
      <c r="L831" s="1590">
        <v>44440</v>
      </c>
      <c r="M831" s="1797">
        <v>44440</v>
      </c>
      <c r="N831" s="1797">
        <v>44469</v>
      </c>
      <c r="O831" s="1705">
        <v>20</v>
      </c>
      <c r="P831" s="1705" t="s">
        <v>4</v>
      </c>
      <c r="Q831" s="1589" t="s">
        <v>362</v>
      </c>
      <c r="R831" s="1589"/>
      <c r="S831" s="1589"/>
      <c r="T831" s="1589"/>
      <c r="U831" s="1589"/>
      <c r="V831" s="1589"/>
      <c r="W831" s="1589"/>
      <c r="X831" s="1589"/>
      <c r="Y831" s="1590"/>
    </row>
    <row r="832" spans="1:25" s="1589" customFormat="1" ht="24" customHeight="1" x14ac:dyDescent="0.3">
      <c r="A832" s="1616"/>
      <c r="B832" s="1088" t="s">
        <v>2053</v>
      </c>
      <c r="C832" s="1592" t="s">
        <v>5636</v>
      </c>
      <c r="D832" s="1589" t="s">
        <v>303</v>
      </c>
      <c r="E832" s="1591">
        <v>34979118</v>
      </c>
      <c r="F832" s="1589" t="s">
        <v>4584</v>
      </c>
      <c r="H832" s="1589" t="s">
        <v>11</v>
      </c>
      <c r="I832" s="1589" t="s">
        <v>2562</v>
      </c>
      <c r="J832" s="1589">
        <v>3108096467</v>
      </c>
      <c r="K832" s="1590" t="s">
        <v>554</v>
      </c>
      <c r="L832" s="1590">
        <v>44414</v>
      </c>
      <c r="M832" s="1797">
        <v>44445</v>
      </c>
      <c r="N832" s="1797">
        <v>44469</v>
      </c>
      <c r="O832" s="1705">
        <v>24</v>
      </c>
      <c r="P832" s="1705" t="s">
        <v>4</v>
      </c>
      <c r="Q832" s="1589" t="s">
        <v>2702</v>
      </c>
    </row>
    <row r="833" spans="1:25" s="1589" customFormat="1" ht="24" customHeight="1" x14ac:dyDescent="0.3">
      <c r="A833" s="1616"/>
      <c r="B833" s="1088" t="s">
        <v>6419</v>
      </c>
      <c r="C833" s="1592" t="s">
        <v>6420</v>
      </c>
      <c r="D833" s="1589" t="s">
        <v>303</v>
      </c>
      <c r="E833" s="1591">
        <v>26146546</v>
      </c>
      <c r="F833" s="1589" t="s">
        <v>313</v>
      </c>
      <c r="G833" s="1589" t="s">
        <v>2642</v>
      </c>
      <c r="H833" s="1589" t="s">
        <v>197</v>
      </c>
      <c r="I833" s="1589" t="s">
        <v>6421</v>
      </c>
      <c r="J833" s="1589" t="s">
        <v>6422</v>
      </c>
      <c r="K833" s="1590" t="s">
        <v>554</v>
      </c>
      <c r="L833" s="1590">
        <v>44445</v>
      </c>
      <c r="M833" s="1797">
        <v>44445</v>
      </c>
      <c r="N833" s="1797">
        <v>44469</v>
      </c>
      <c r="O833" s="1705">
        <v>15</v>
      </c>
      <c r="P833" s="1705" t="s">
        <v>4</v>
      </c>
      <c r="Q833" s="1589" t="s">
        <v>8044</v>
      </c>
    </row>
    <row r="834" spans="1:25" s="1589" customFormat="1" ht="24" customHeight="1" x14ac:dyDescent="0.3">
      <c r="A834" s="1092"/>
      <c r="B834" s="1589" t="s">
        <v>618</v>
      </c>
      <c r="C834" s="1589" t="s">
        <v>4991</v>
      </c>
      <c r="D834" s="1699" t="s">
        <v>303</v>
      </c>
      <c r="E834" s="1591">
        <v>43052353</v>
      </c>
      <c r="F834" s="1603" t="s">
        <v>313</v>
      </c>
      <c r="G834" s="1603" t="s">
        <v>502</v>
      </c>
      <c r="H834" s="1589" t="s">
        <v>361</v>
      </c>
      <c r="I834" s="1603" t="s">
        <v>4990</v>
      </c>
      <c r="J834" s="1589">
        <v>3135346414</v>
      </c>
      <c r="K834" s="1604" t="s">
        <v>554</v>
      </c>
      <c r="L834" s="1590">
        <v>44455</v>
      </c>
      <c r="M834" s="1704">
        <v>44456</v>
      </c>
      <c r="N834" s="1704">
        <v>44485</v>
      </c>
      <c r="O834" s="1318">
        <v>20</v>
      </c>
      <c r="P834" s="1318" t="s">
        <v>4</v>
      </c>
      <c r="Q834" s="1589" t="s">
        <v>3910</v>
      </c>
      <c r="R834" s="1589" t="s">
        <v>6866</v>
      </c>
    </row>
    <row r="835" spans="1:25" s="1685" customFormat="1" ht="24" customHeight="1" x14ac:dyDescent="0.3">
      <c r="B835" s="2663" t="s">
        <v>5928</v>
      </c>
      <c r="C835" s="2663" t="s">
        <v>5929</v>
      </c>
      <c r="D835" s="2684" t="s">
        <v>303</v>
      </c>
      <c r="E835" s="2676">
        <v>34965202</v>
      </c>
      <c r="F835" s="1399" t="s">
        <v>1716</v>
      </c>
      <c r="G835" s="2670" t="s">
        <v>436</v>
      </c>
      <c r="H835" s="1685" t="s">
        <v>11</v>
      </c>
      <c r="I835" s="2670" t="s">
        <v>5927</v>
      </c>
      <c r="J835" s="2663">
        <v>3145060230</v>
      </c>
      <c r="K835" s="1685" t="s">
        <v>26</v>
      </c>
      <c r="L835" s="1686"/>
      <c r="M835" s="1103"/>
      <c r="N835" s="1103">
        <v>44469</v>
      </c>
      <c r="O835" s="1685">
        <v>6</v>
      </c>
      <c r="P835" s="1685" t="s">
        <v>4</v>
      </c>
      <c r="Q835" s="1685" t="s">
        <v>6353</v>
      </c>
      <c r="R835" s="2663" t="s">
        <v>6867</v>
      </c>
      <c r="X835" s="2663"/>
    </row>
    <row r="836" spans="1:25" s="1685" customFormat="1" ht="24" customHeight="1" x14ac:dyDescent="0.3">
      <c r="B836" s="2663"/>
      <c r="C836" s="2663"/>
      <c r="D836" s="2684"/>
      <c r="E836" s="2676"/>
      <c r="F836" s="1399" t="s">
        <v>1716</v>
      </c>
      <c r="G836" s="2670"/>
      <c r="H836" s="1685" t="s">
        <v>11</v>
      </c>
      <c r="I836" s="2670"/>
      <c r="J836" s="2663"/>
      <c r="K836" s="1685" t="s">
        <v>26</v>
      </c>
      <c r="L836" s="1686"/>
      <c r="M836" s="1103"/>
      <c r="N836" s="1103">
        <v>44469</v>
      </c>
      <c r="O836" s="1685">
        <v>6</v>
      </c>
      <c r="P836" s="1685" t="s">
        <v>200</v>
      </c>
      <c r="Q836" s="1685" t="s">
        <v>741</v>
      </c>
      <c r="R836" s="2663"/>
      <c r="X836" s="2663"/>
    </row>
    <row r="837" spans="1:25" s="1589" customFormat="1" ht="24" customHeight="1" x14ac:dyDescent="0.3">
      <c r="A837" s="1092"/>
      <c r="B837" s="1589" t="s">
        <v>4621</v>
      </c>
      <c r="C837" s="1589" t="s">
        <v>6736</v>
      </c>
      <c r="D837" s="1699" t="s">
        <v>303</v>
      </c>
      <c r="E837" s="1591">
        <v>1537214</v>
      </c>
      <c r="F837" s="1603" t="s">
        <v>313</v>
      </c>
      <c r="G837" s="1603" t="s">
        <v>6737</v>
      </c>
      <c r="H837" s="1589" t="s">
        <v>19</v>
      </c>
      <c r="I837" s="1603" t="s">
        <v>6738</v>
      </c>
      <c r="J837" s="1589" t="s">
        <v>6739</v>
      </c>
      <c r="K837" s="1604" t="s">
        <v>554</v>
      </c>
      <c r="L837" s="1590">
        <v>44460</v>
      </c>
      <c r="M837" s="1704">
        <v>44461</v>
      </c>
      <c r="N837" s="1704">
        <v>44490</v>
      </c>
      <c r="O837" s="1318">
        <v>30</v>
      </c>
      <c r="P837" s="1318" t="s">
        <v>4</v>
      </c>
      <c r="Q837" s="1589" t="s">
        <v>1284</v>
      </c>
      <c r="R837" s="1589" t="s">
        <v>6868</v>
      </c>
      <c r="X837" s="1589" t="s">
        <v>6744</v>
      </c>
    </row>
    <row r="838" spans="1:25" s="1593" customFormat="1" ht="24" customHeight="1" x14ac:dyDescent="0.2">
      <c r="A838" s="1616"/>
      <c r="B838" s="1627" t="s">
        <v>2464</v>
      </c>
      <c r="C838" s="1628" t="s">
        <v>6474</v>
      </c>
      <c r="D838" s="1802" t="s">
        <v>311</v>
      </c>
      <c r="E838" s="1629">
        <v>1018267089</v>
      </c>
      <c r="F838" s="1427" t="s">
        <v>1716</v>
      </c>
      <c r="G838" s="1605"/>
      <c r="H838" s="1593" t="s">
        <v>11</v>
      </c>
      <c r="I838" s="1605" t="s">
        <v>6475</v>
      </c>
      <c r="J838" s="1593" t="s">
        <v>6476</v>
      </c>
      <c r="K838" s="1593" t="s">
        <v>2823</v>
      </c>
      <c r="L838" s="1606"/>
      <c r="M838" s="1797"/>
      <c r="N838" s="1797">
        <v>44469</v>
      </c>
      <c r="O838" s="1705">
        <v>1</v>
      </c>
      <c r="P838" s="1705" t="s">
        <v>200</v>
      </c>
      <c r="Q838" s="1593" t="s">
        <v>447</v>
      </c>
      <c r="Y838" s="1400"/>
    </row>
    <row r="839" spans="1:25" s="1593" customFormat="1" ht="24" customHeight="1" x14ac:dyDescent="0.2">
      <c r="A839" s="1616"/>
      <c r="B839" s="1627" t="s">
        <v>6477</v>
      </c>
      <c r="C839" s="1627" t="s">
        <v>6478</v>
      </c>
      <c r="D839" s="1802" t="s">
        <v>303</v>
      </c>
      <c r="E839" s="1629">
        <v>1064978001</v>
      </c>
      <c r="F839" s="1427" t="s">
        <v>1716</v>
      </c>
      <c r="G839" s="1605"/>
      <c r="H839" s="1593" t="s">
        <v>11</v>
      </c>
      <c r="I839" s="1605" t="s">
        <v>6479</v>
      </c>
      <c r="J839" s="1593">
        <v>3216656178</v>
      </c>
      <c r="K839" s="1593" t="s">
        <v>2823</v>
      </c>
      <c r="L839" s="1606"/>
      <c r="M839" s="1797"/>
      <c r="N839" s="1797">
        <v>44464</v>
      </c>
      <c r="O839" s="1705">
        <v>1</v>
      </c>
      <c r="P839" s="1705" t="s">
        <v>200</v>
      </c>
      <c r="Q839" s="1593" t="s">
        <v>447</v>
      </c>
      <c r="Y839" s="1400"/>
    </row>
    <row r="840" spans="1:25" s="1593" customFormat="1" ht="24" customHeight="1" x14ac:dyDescent="0.2">
      <c r="A840" s="1616"/>
      <c r="B840" s="1627" t="s">
        <v>6480</v>
      </c>
      <c r="C840" s="1627" t="s">
        <v>6481</v>
      </c>
      <c r="D840" s="1802" t="s">
        <v>311</v>
      </c>
      <c r="E840" s="1629">
        <v>1068439539</v>
      </c>
      <c r="F840" s="1427" t="s">
        <v>1716</v>
      </c>
      <c r="G840" s="1605"/>
      <c r="H840" s="1593" t="s">
        <v>11</v>
      </c>
      <c r="I840" s="1605" t="s">
        <v>6482</v>
      </c>
      <c r="J840" s="1593">
        <v>3058184798</v>
      </c>
      <c r="K840" s="1593" t="s">
        <v>2823</v>
      </c>
      <c r="L840" s="1606"/>
      <c r="M840" s="1797"/>
      <c r="N840" s="1797">
        <v>44464</v>
      </c>
      <c r="O840" s="1705">
        <v>1</v>
      </c>
      <c r="P840" s="1705" t="s">
        <v>200</v>
      </c>
      <c r="Q840" s="1593" t="s">
        <v>741</v>
      </c>
      <c r="Y840" s="1400"/>
    </row>
    <row r="841" spans="1:25" s="1593" customFormat="1" ht="24" customHeight="1" x14ac:dyDescent="0.2">
      <c r="A841" s="1616"/>
      <c r="B841" s="1627" t="s">
        <v>6483</v>
      </c>
      <c r="C841" s="1627" t="s">
        <v>6484</v>
      </c>
      <c r="D841" s="1802" t="s">
        <v>303</v>
      </c>
      <c r="E841" s="1629">
        <v>22068784</v>
      </c>
      <c r="F841" s="1427" t="s">
        <v>1716</v>
      </c>
      <c r="G841" s="1605"/>
      <c r="H841" s="1593" t="s">
        <v>11</v>
      </c>
      <c r="I841" s="1605" t="s">
        <v>6485</v>
      </c>
      <c r="J841" s="1593">
        <v>3207185728</v>
      </c>
      <c r="K841" s="1593" t="s">
        <v>2823</v>
      </c>
      <c r="L841" s="1606"/>
      <c r="M841" s="1797"/>
      <c r="N841" s="1797">
        <v>44469</v>
      </c>
      <c r="O841" s="1705">
        <v>1</v>
      </c>
      <c r="P841" s="1705" t="s">
        <v>200</v>
      </c>
      <c r="Q841" s="1593" t="s">
        <v>741</v>
      </c>
      <c r="Y841" s="1400"/>
    </row>
    <row r="842" spans="1:25" s="1593" customFormat="1" ht="24" customHeight="1" x14ac:dyDescent="0.2">
      <c r="A842" s="1616"/>
      <c r="B842" s="1627" t="s">
        <v>6486</v>
      </c>
      <c r="C842" s="1627" t="s">
        <v>6487</v>
      </c>
      <c r="D842" s="1802" t="s">
        <v>311</v>
      </c>
      <c r="E842" s="1629">
        <v>1029722815</v>
      </c>
      <c r="F842" s="1427" t="s">
        <v>1716</v>
      </c>
      <c r="G842" s="1605"/>
      <c r="H842" s="1593" t="s">
        <v>11</v>
      </c>
      <c r="I842" s="1605" t="s">
        <v>6488</v>
      </c>
      <c r="J842" s="1593" t="s">
        <v>6489</v>
      </c>
      <c r="K842" s="1593" t="s">
        <v>2823</v>
      </c>
      <c r="L842" s="1606"/>
      <c r="M842" s="1797"/>
      <c r="N842" s="1797">
        <v>44469</v>
      </c>
      <c r="O842" s="1705">
        <v>1</v>
      </c>
      <c r="P842" s="1705" t="s">
        <v>200</v>
      </c>
      <c r="Q842" s="1593" t="s">
        <v>741</v>
      </c>
      <c r="Y842" s="1400"/>
    </row>
    <row r="843" spans="1:25" s="1593" customFormat="1" ht="24" customHeight="1" x14ac:dyDescent="0.2">
      <c r="A843" s="1616"/>
      <c r="B843" s="1627" t="s">
        <v>1344</v>
      </c>
      <c r="C843" s="1628" t="s">
        <v>6490</v>
      </c>
      <c r="D843" s="1802" t="s">
        <v>311</v>
      </c>
      <c r="E843" s="1629">
        <v>1233348350</v>
      </c>
      <c r="F843" s="1427" t="s">
        <v>1716</v>
      </c>
      <c r="G843" s="1605"/>
      <c r="H843" s="1593" t="s">
        <v>11</v>
      </c>
      <c r="I843" s="1605" t="s">
        <v>6491</v>
      </c>
      <c r="J843" s="1593">
        <v>3234066018</v>
      </c>
      <c r="K843" s="1593" t="s">
        <v>2823</v>
      </c>
      <c r="L843" s="1606"/>
      <c r="M843" s="1797"/>
      <c r="N843" s="1797">
        <v>44469</v>
      </c>
      <c r="O843" s="1705">
        <v>1</v>
      </c>
      <c r="P843" s="1705" t="s">
        <v>200</v>
      </c>
      <c r="Q843" s="1593" t="s">
        <v>447</v>
      </c>
      <c r="Y843" s="1400"/>
    </row>
    <row r="844" spans="1:25" s="1593" customFormat="1" ht="24" customHeight="1" x14ac:dyDescent="0.2">
      <c r="A844" s="1616"/>
      <c r="B844" s="1627" t="s">
        <v>6492</v>
      </c>
      <c r="C844" s="1628" t="s">
        <v>6493</v>
      </c>
      <c r="D844" s="1802" t="s">
        <v>311</v>
      </c>
      <c r="E844" s="1629">
        <v>1062544602</v>
      </c>
      <c r="F844" s="1427" t="s">
        <v>1716</v>
      </c>
      <c r="G844" s="1605"/>
      <c r="H844" s="1593" t="s">
        <v>11</v>
      </c>
      <c r="I844" s="1605" t="s">
        <v>6494</v>
      </c>
      <c r="J844" s="1593">
        <v>3205272772</v>
      </c>
      <c r="K844" s="1593" t="s">
        <v>2823</v>
      </c>
      <c r="L844" s="1606"/>
      <c r="M844" s="1797"/>
      <c r="N844" s="1797">
        <v>44469</v>
      </c>
      <c r="O844" s="1705">
        <v>1</v>
      </c>
      <c r="P844" s="1705" t="s">
        <v>200</v>
      </c>
      <c r="Q844" s="1593" t="s">
        <v>741</v>
      </c>
      <c r="Y844" s="1400"/>
    </row>
    <row r="845" spans="1:25" s="1593" customFormat="1" ht="24" customHeight="1" x14ac:dyDescent="0.2">
      <c r="A845" s="1616"/>
      <c r="B845" s="1627" t="s">
        <v>6495</v>
      </c>
      <c r="C845" s="1628" t="s">
        <v>6496</v>
      </c>
      <c r="D845" s="1802" t="s">
        <v>311</v>
      </c>
      <c r="E845" s="1629">
        <v>1068439624</v>
      </c>
      <c r="F845" s="1427" t="s">
        <v>1716</v>
      </c>
      <c r="G845" s="1605"/>
      <c r="H845" s="1593" t="s">
        <v>11</v>
      </c>
      <c r="I845" s="1605" t="s">
        <v>6497</v>
      </c>
      <c r="J845" s="1593">
        <v>3003818495</v>
      </c>
      <c r="K845" s="1593" t="s">
        <v>2823</v>
      </c>
      <c r="L845" s="1606"/>
      <c r="M845" s="1797"/>
      <c r="N845" s="1797">
        <v>44469</v>
      </c>
      <c r="O845" s="1705">
        <v>1</v>
      </c>
      <c r="P845" s="1705" t="s">
        <v>200</v>
      </c>
      <c r="Q845" s="1593" t="s">
        <v>741</v>
      </c>
      <c r="Y845" s="1400"/>
    </row>
    <row r="846" spans="1:25" s="1593" customFormat="1" ht="24" customHeight="1" x14ac:dyDescent="0.2">
      <c r="A846" s="1616"/>
      <c r="B846" s="1627" t="s">
        <v>158</v>
      </c>
      <c r="C846" s="1628" t="s">
        <v>6498</v>
      </c>
      <c r="D846" s="1802" t="s">
        <v>311</v>
      </c>
      <c r="E846" s="1629">
        <v>1062540565</v>
      </c>
      <c r="F846" s="1427" t="s">
        <v>1716</v>
      </c>
      <c r="G846" s="1605"/>
      <c r="H846" s="1593" t="s">
        <v>11</v>
      </c>
      <c r="I846" s="1605" t="s">
        <v>6499</v>
      </c>
      <c r="J846" s="1593" t="s">
        <v>6500</v>
      </c>
      <c r="K846" s="1593" t="s">
        <v>2823</v>
      </c>
      <c r="L846" s="1606"/>
      <c r="M846" s="1797"/>
      <c r="N846" s="1797">
        <v>44469</v>
      </c>
      <c r="O846" s="1705">
        <v>1</v>
      </c>
      <c r="P846" s="1705" t="s">
        <v>200</v>
      </c>
      <c r="Q846" s="1593" t="s">
        <v>741</v>
      </c>
      <c r="Y846" s="1400"/>
    </row>
    <row r="847" spans="1:25" s="1593" customFormat="1" ht="24" customHeight="1" x14ac:dyDescent="0.2">
      <c r="A847" s="1616"/>
      <c r="B847" s="1627" t="s">
        <v>316</v>
      </c>
      <c r="C847" s="1628" t="s">
        <v>6501</v>
      </c>
      <c r="D847" s="1802" t="s">
        <v>311</v>
      </c>
      <c r="E847" s="1629">
        <v>1069507470</v>
      </c>
      <c r="F847" s="1427" t="s">
        <v>1716</v>
      </c>
      <c r="G847" s="1605"/>
      <c r="H847" s="1593" t="s">
        <v>11</v>
      </c>
      <c r="I847" s="1605" t="s">
        <v>6502</v>
      </c>
      <c r="J847" s="1593">
        <v>3122028696</v>
      </c>
      <c r="K847" s="1593" t="s">
        <v>2823</v>
      </c>
      <c r="L847" s="1606"/>
      <c r="M847" s="1797"/>
      <c r="N847" s="1797">
        <v>44469</v>
      </c>
      <c r="O847" s="1705">
        <v>1</v>
      </c>
      <c r="P847" s="1705" t="s">
        <v>200</v>
      </c>
      <c r="Q847" s="1593" t="s">
        <v>741</v>
      </c>
      <c r="Y847" s="1400"/>
    </row>
    <row r="848" spans="1:25" s="1593" customFormat="1" ht="24" customHeight="1" x14ac:dyDescent="0.2">
      <c r="A848" s="1616"/>
      <c r="B848" s="1627" t="s">
        <v>6690</v>
      </c>
      <c r="C848" s="1628" t="s">
        <v>6691</v>
      </c>
      <c r="D848" s="1802" t="s">
        <v>311</v>
      </c>
      <c r="E848" s="1629">
        <v>1068443899</v>
      </c>
      <c r="F848" s="1427" t="s">
        <v>1716</v>
      </c>
      <c r="G848" s="1605"/>
      <c r="H848" s="1593" t="s">
        <v>11</v>
      </c>
      <c r="I848" s="1605" t="s">
        <v>6693</v>
      </c>
      <c r="J848" s="1593" t="s">
        <v>6692</v>
      </c>
      <c r="K848" s="1593" t="s">
        <v>2823</v>
      </c>
      <c r="L848" s="1606"/>
      <c r="M848" s="1797"/>
      <c r="N848" s="1797">
        <v>44469</v>
      </c>
      <c r="O848" s="1705">
        <v>1</v>
      </c>
      <c r="P848" s="1705" t="s">
        <v>200</v>
      </c>
      <c r="Q848" s="1593" t="s">
        <v>447</v>
      </c>
      <c r="Y848" s="1400"/>
    </row>
    <row r="849" spans="1:25" s="1593" customFormat="1" ht="24" customHeight="1" x14ac:dyDescent="0.3">
      <c r="A849" s="1616"/>
      <c r="B849" s="1627" t="s">
        <v>1060</v>
      </c>
      <c r="C849" s="1627" t="s">
        <v>1061</v>
      </c>
      <c r="D849" s="1802"/>
      <c r="E849" s="1629">
        <v>34962887</v>
      </c>
      <c r="F849" s="1427" t="s">
        <v>1716</v>
      </c>
      <c r="G849" s="1605"/>
      <c r="H849" s="1593" t="s">
        <v>11</v>
      </c>
      <c r="I849" s="1605" t="s">
        <v>2017</v>
      </c>
      <c r="J849" s="1593" t="s">
        <v>6503</v>
      </c>
      <c r="K849" s="1593" t="s">
        <v>554</v>
      </c>
      <c r="L849" s="1606"/>
      <c r="M849" s="1797"/>
      <c r="N849" s="1797">
        <v>44477</v>
      </c>
      <c r="O849" s="1705">
        <v>15</v>
      </c>
      <c r="P849" s="1705" t="s">
        <v>4</v>
      </c>
      <c r="Q849" s="1593" t="s">
        <v>6412</v>
      </c>
    </row>
    <row r="850" spans="1:25" s="1709" customFormat="1" ht="30.45" customHeight="1" x14ac:dyDescent="0.2">
      <c r="B850" s="1710" t="s">
        <v>6467</v>
      </c>
      <c r="C850" s="1711" t="s">
        <v>6468</v>
      </c>
      <c r="D850" s="1709" t="s">
        <v>303</v>
      </c>
      <c r="E850" s="1690">
        <v>78111914</v>
      </c>
      <c r="F850" s="1379" t="s">
        <v>1716</v>
      </c>
      <c r="G850" s="1709" t="s">
        <v>394</v>
      </c>
      <c r="H850" s="1709" t="s">
        <v>361</v>
      </c>
      <c r="I850" s="1709" t="s">
        <v>6469</v>
      </c>
      <c r="J850" s="1709" t="s">
        <v>6470</v>
      </c>
      <c r="K850" s="1709" t="s">
        <v>26</v>
      </c>
      <c r="L850" s="1690">
        <v>58339975</v>
      </c>
      <c r="M850" s="827">
        <v>44445</v>
      </c>
      <c r="N850" s="827">
        <v>44469</v>
      </c>
      <c r="O850" s="1709">
        <v>12</v>
      </c>
      <c r="P850" s="1709" t="s">
        <v>7</v>
      </c>
      <c r="Q850" s="1709" t="s">
        <v>3248</v>
      </c>
      <c r="R850" s="1709" t="s">
        <v>6656</v>
      </c>
      <c r="X850" s="828"/>
      <c r="Y850" s="828"/>
    </row>
    <row r="851" spans="1:25" s="1685" customFormat="1" ht="43.8" customHeight="1" x14ac:dyDescent="0.2">
      <c r="B851" s="1685" t="s">
        <v>5628</v>
      </c>
      <c r="C851" s="1685" t="s">
        <v>5629</v>
      </c>
      <c r="D851" s="1685" t="s">
        <v>303</v>
      </c>
      <c r="E851" s="1690">
        <v>26756438</v>
      </c>
      <c r="F851" s="1435" t="s">
        <v>1716</v>
      </c>
      <c r="G851" s="1685" t="s">
        <v>573</v>
      </c>
      <c r="H851" s="1685" t="s">
        <v>11</v>
      </c>
      <c r="I851" s="1685" t="s">
        <v>5630</v>
      </c>
      <c r="J851" s="1685" t="s">
        <v>5631</v>
      </c>
      <c r="K851" s="1685" t="s">
        <v>26</v>
      </c>
      <c r="L851" s="1686">
        <v>58114364</v>
      </c>
      <c r="M851" s="1103">
        <v>44445</v>
      </c>
      <c r="N851" s="1103">
        <v>44469</v>
      </c>
      <c r="O851" s="1685">
        <v>12</v>
      </c>
      <c r="P851" s="1685" t="s">
        <v>4</v>
      </c>
      <c r="Q851" s="1685" t="s">
        <v>6353</v>
      </c>
      <c r="R851" s="1685" t="s">
        <v>6820</v>
      </c>
      <c r="X851" s="1800"/>
      <c r="Y851" s="1800"/>
    </row>
    <row r="852" spans="1:25" s="1709" customFormat="1" ht="26.25" customHeight="1" x14ac:dyDescent="0.25">
      <c r="B852" s="2690" t="s">
        <v>5486</v>
      </c>
      <c r="C852" s="2690" t="s">
        <v>5487</v>
      </c>
      <c r="D852" s="2690" t="s">
        <v>303</v>
      </c>
      <c r="E852" s="2676">
        <v>25883033</v>
      </c>
      <c r="F852" s="1379" t="s">
        <v>1716</v>
      </c>
      <c r="G852" s="2690" t="s">
        <v>394</v>
      </c>
      <c r="H852" s="1694" t="s">
        <v>11</v>
      </c>
      <c r="I852" s="2690" t="s">
        <v>5488</v>
      </c>
      <c r="J852" s="2690">
        <v>3016196811</v>
      </c>
      <c r="K852" s="1694" t="s">
        <v>26</v>
      </c>
      <c r="L852" s="829">
        <v>58113695</v>
      </c>
      <c r="M852" s="827">
        <v>44445</v>
      </c>
      <c r="N852" s="827">
        <v>44469</v>
      </c>
      <c r="O852" s="1709">
        <v>6</v>
      </c>
      <c r="P852" s="1709" t="s">
        <v>7</v>
      </c>
      <c r="Q852" s="1709" t="s">
        <v>1615</v>
      </c>
      <c r="R852" s="2690" t="s">
        <v>6746</v>
      </c>
      <c r="X852" s="1711"/>
      <c r="Y852" s="828"/>
    </row>
    <row r="853" spans="1:25" s="1709" customFormat="1" ht="26.25" customHeight="1" x14ac:dyDescent="0.25">
      <c r="B853" s="2690"/>
      <c r="C853" s="2690"/>
      <c r="D853" s="2690"/>
      <c r="E853" s="2676"/>
      <c r="F853" s="1379" t="s">
        <v>1716</v>
      </c>
      <c r="G853" s="2690"/>
      <c r="H853" s="1694" t="s">
        <v>11</v>
      </c>
      <c r="I853" s="2690"/>
      <c r="J853" s="2690"/>
      <c r="K853" s="1694" t="s">
        <v>26</v>
      </c>
      <c r="L853" s="829">
        <v>58113695</v>
      </c>
      <c r="M853" s="827">
        <v>44445</v>
      </c>
      <c r="N853" s="827">
        <v>44469</v>
      </c>
      <c r="O853" s="1709">
        <v>6</v>
      </c>
      <c r="P853" s="1709" t="s">
        <v>4</v>
      </c>
      <c r="Q853" s="1709" t="s">
        <v>4969</v>
      </c>
      <c r="R853" s="2690"/>
      <c r="X853" s="1711"/>
      <c r="Y853" s="828"/>
    </row>
    <row r="854" spans="1:25" s="1685" customFormat="1" ht="24" customHeight="1" x14ac:dyDescent="0.2">
      <c r="B854" s="1685" t="s">
        <v>4850</v>
      </c>
      <c r="C854" s="1685" t="s">
        <v>4851</v>
      </c>
      <c r="D854" s="1700" t="s">
        <v>303</v>
      </c>
      <c r="E854" s="1690">
        <v>26021044</v>
      </c>
      <c r="F854" s="1399" t="s">
        <v>1716</v>
      </c>
      <c r="G854" s="1687" t="s">
        <v>477</v>
      </c>
      <c r="H854" s="1685" t="s">
        <v>17</v>
      </c>
      <c r="I854" s="1687" t="s">
        <v>4852</v>
      </c>
      <c r="J854" s="1685">
        <v>3217403133</v>
      </c>
      <c r="K854" s="1685" t="s">
        <v>26</v>
      </c>
      <c r="L854" s="1686">
        <v>60510457</v>
      </c>
      <c r="M854" s="1103">
        <v>44473</v>
      </c>
      <c r="N854" s="1103">
        <v>44499</v>
      </c>
      <c r="O854" s="1685">
        <v>12</v>
      </c>
      <c r="P854" s="1685" t="s">
        <v>4</v>
      </c>
      <c r="Q854" s="1685" t="s">
        <v>6</v>
      </c>
      <c r="R854" s="1685" t="s">
        <v>6964</v>
      </c>
      <c r="X854" s="1800"/>
      <c r="Y854" s="1800"/>
    </row>
    <row r="855" spans="1:25" s="1589" customFormat="1" ht="24" customHeight="1" x14ac:dyDescent="0.3">
      <c r="A855" s="1616"/>
      <c r="B855" s="1589" t="s">
        <v>4982</v>
      </c>
      <c r="C855" s="1589" t="s">
        <v>4983</v>
      </c>
      <c r="D855" s="1699" t="s">
        <v>303</v>
      </c>
      <c r="E855" s="1591">
        <v>50993802</v>
      </c>
      <c r="F855" s="1603" t="s">
        <v>313</v>
      </c>
      <c r="G855" s="1603" t="s">
        <v>4984</v>
      </c>
      <c r="H855" s="1589" t="s">
        <v>361</v>
      </c>
      <c r="I855" s="1603" t="s">
        <v>4981</v>
      </c>
      <c r="J855" s="1589">
        <v>3108217535</v>
      </c>
      <c r="K855" s="1604" t="s">
        <v>554</v>
      </c>
      <c r="L855" s="1590">
        <v>44449</v>
      </c>
      <c r="M855" s="1704">
        <v>44449</v>
      </c>
      <c r="N855" s="1704">
        <v>44479</v>
      </c>
      <c r="O855" s="1318">
        <v>20</v>
      </c>
      <c r="P855" s="1318" t="s">
        <v>4</v>
      </c>
      <c r="Q855" s="1589" t="s">
        <v>362</v>
      </c>
    </row>
    <row r="856" spans="1:25" s="1593" customFormat="1" ht="24" customHeight="1" x14ac:dyDescent="0.3">
      <c r="A856" s="1616"/>
      <c r="B856" s="1627" t="s">
        <v>6384</v>
      </c>
      <c r="C856" s="1628" t="s">
        <v>6385</v>
      </c>
      <c r="D856" s="1802" t="s">
        <v>303</v>
      </c>
      <c r="E856" s="1629">
        <v>6889198</v>
      </c>
      <c r="F856" s="1427" t="s">
        <v>1716</v>
      </c>
      <c r="G856" s="1605" t="s">
        <v>411</v>
      </c>
      <c r="H856" s="1593" t="s">
        <v>11</v>
      </c>
      <c r="I856" s="1605" t="s">
        <v>6383</v>
      </c>
      <c r="J856" s="1593">
        <v>3205584933</v>
      </c>
      <c r="K856" s="1593" t="s">
        <v>554</v>
      </c>
      <c r="L856" s="1606"/>
      <c r="M856" s="1797"/>
      <c r="N856" s="1797">
        <v>44463</v>
      </c>
      <c r="O856" s="1705">
        <v>20</v>
      </c>
      <c r="P856" s="1705" t="s">
        <v>4</v>
      </c>
      <c r="Q856" s="1593" t="s">
        <v>2702</v>
      </c>
      <c r="X856" s="1096"/>
      <c r="Y856" s="1587"/>
    </row>
    <row r="857" spans="1:25" s="1685" customFormat="1" ht="24" customHeight="1" x14ac:dyDescent="0.2">
      <c r="B857" s="1695" t="s">
        <v>6530</v>
      </c>
      <c r="C857" s="1696" t="s">
        <v>6531</v>
      </c>
      <c r="D857" s="1700" t="s">
        <v>303</v>
      </c>
      <c r="E857" s="1690">
        <v>50907273</v>
      </c>
      <c r="F857" s="1399" t="s">
        <v>1716</v>
      </c>
      <c r="G857" s="1687" t="s">
        <v>1888</v>
      </c>
      <c r="H857" s="1685" t="s">
        <v>11</v>
      </c>
      <c r="I857" s="1687" t="s">
        <v>6532</v>
      </c>
      <c r="J857" s="1685">
        <v>3116961305</v>
      </c>
      <c r="K857" s="1685" t="s">
        <v>26</v>
      </c>
      <c r="L857" s="1686">
        <v>60514170</v>
      </c>
      <c r="M857" s="1103">
        <v>44473</v>
      </c>
      <c r="N857" s="1103">
        <v>44499</v>
      </c>
      <c r="O857" s="1685">
        <v>12</v>
      </c>
      <c r="P857" s="1685" t="s">
        <v>4</v>
      </c>
      <c r="Q857" s="1685" t="s">
        <v>2702</v>
      </c>
      <c r="R857" s="1685" t="s">
        <v>6976</v>
      </c>
      <c r="Y857" s="1800"/>
    </row>
    <row r="858" spans="1:25" s="1627" customFormat="1" ht="24" customHeight="1" x14ac:dyDescent="0.3">
      <c r="A858" s="1095"/>
      <c r="B858" s="1627" t="s">
        <v>5030</v>
      </c>
      <c r="C858" s="1628" t="s">
        <v>5029</v>
      </c>
      <c r="D858" s="1802" t="s">
        <v>303</v>
      </c>
      <c r="E858" s="1629">
        <v>25966879</v>
      </c>
      <c r="F858" s="1605" t="s">
        <v>1716</v>
      </c>
      <c r="G858" s="1605" t="s">
        <v>405</v>
      </c>
      <c r="H858" s="1593" t="s">
        <v>18</v>
      </c>
      <c r="I858" s="1605" t="s">
        <v>5028</v>
      </c>
      <c r="J858" s="1593">
        <v>3146382555</v>
      </c>
      <c r="K858" s="1593" t="s">
        <v>554</v>
      </c>
      <c r="L858" s="1593"/>
      <c r="M858" s="1797"/>
      <c r="N858" s="1797">
        <v>44469</v>
      </c>
      <c r="O858" s="1705">
        <v>20</v>
      </c>
      <c r="P858" s="1705" t="s">
        <v>4</v>
      </c>
      <c r="Q858" s="1593" t="s">
        <v>1653</v>
      </c>
      <c r="R858" s="1593"/>
      <c r="S858" s="1593"/>
      <c r="T858" s="1593"/>
      <c r="U858" s="1593"/>
      <c r="V858" s="1593"/>
      <c r="W858" s="1593"/>
    </row>
    <row r="859" spans="1:25" s="1593" customFormat="1" ht="23.7" customHeight="1" x14ac:dyDescent="0.2">
      <c r="A859" s="1616"/>
      <c r="B859" s="1627" t="s">
        <v>6471</v>
      </c>
      <c r="C859" s="1628" t="s">
        <v>6472</v>
      </c>
      <c r="D859" s="1802" t="s">
        <v>303</v>
      </c>
      <c r="E859" s="1629">
        <v>26049173</v>
      </c>
      <c r="F859" s="1427" t="s">
        <v>1716</v>
      </c>
      <c r="G859" s="1605" t="s">
        <v>411</v>
      </c>
      <c r="H859" s="1593" t="s">
        <v>97</v>
      </c>
      <c r="I859" s="1605" t="s">
        <v>6473</v>
      </c>
      <c r="J859" s="1593">
        <v>3135508188</v>
      </c>
      <c r="K859" s="1593" t="s">
        <v>554</v>
      </c>
      <c r="L859" s="1606"/>
      <c r="M859" s="1797"/>
      <c r="N859" s="1797">
        <v>44469</v>
      </c>
      <c r="O859" s="1705">
        <v>20</v>
      </c>
      <c r="P859" s="1705" t="s">
        <v>4</v>
      </c>
      <c r="Q859" s="1593" t="s">
        <v>2672</v>
      </c>
      <c r="X859" s="1093"/>
      <c r="Y859" s="1400"/>
    </row>
    <row r="860" spans="1:25" s="1589" customFormat="1" ht="24" customHeight="1" x14ac:dyDescent="0.3">
      <c r="A860" s="1621"/>
      <c r="B860" s="1609" t="s">
        <v>6210</v>
      </c>
      <c r="C860" s="1592" t="s">
        <v>2830</v>
      </c>
      <c r="D860" s="1699"/>
      <c r="E860" s="1591">
        <v>1070810829</v>
      </c>
      <c r="F860" s="1603" t="s">
        <v>4584</v>
      </c>
      <c r="G860" s="1603"/>
      <c r="H860" s="1589" t="s">
        <v>18</v>
      </c>
      <c r="I860" s="1603" t="s">
        <v>6211</v>
      </c>
      <c r="J860" s="1589">
        <v>3134635145</v>
      </c>
      <c r="K860" s="1590" t="s">
        <v>554</v>
      </c>
      <c r="L860" s="1590">
        <v>44447</v>
      </c>
      <c r="M860" s="1704">
        <v>44448</v>
      </c>
      <c r="N860" s="1704">
        <v>44477</v>
      </c>
      <c r="O860" s="1318">
        <v>12</v>
      </c>
      <c r="P860" s="1318" t="s">
        <v>4</v>
      </c>
      <c r="Q860" s="1589" t="s">
        <v>1653</v>
      </c>
    </row>
    <row r="861" spans="1:25" s="1589" customFormat="1" ht="24" customHeight="1" x14ac:dyDescent="0.3">
      <c r="A861" s="1085"/>
      <c r="B861" s="2223" t="s">
        <v>5181</v>
      </c>
      <c r="C861" s="2223" t="s">
        <v>5182</v>
      </c>
      <c r="D861" s="2683" t="s">
        <v>303</v>
      </c>
      <c r="E861" s="2252">
        <v>1007450799</v>
      </c>
      <c r="F861" s="1603" t="s">
        <v>3672</v>
      </c>
      <c r="G861" s="2221" t="s">
        <v>404</v>
      </c>
      <c r="H861" s="1589" t="s">
        <v>342</v>
      </c>
      <c r="I861" s="2221" t="s">
        <v>5183</v>
      </c>
      <c r="J861" s="2223" t="s">
        <v>5184</v>
      </c>
      <c r="K861" s="1590" t="s">
        <v>554</v>
      </c>
      <c r="L861" s="2222">
        <v>44449</v>
      </c>
      <c r="M861" s="2689">
        <v>44452</v>
      </c>
      <c r="N861" s="2689">
        <v>44478</v>
      </c>
      <c r="O861" s="1318">
        <v>16</v>
      </c>
      <c r="P861" s="1318" t="s">
        <v>200</v>
      </c>
      <c r="Q861" s="1680" t="s">
        <v>2705</v>
      </c>
      <c r="R861" s="1680"/>
      <c r="S861" s="1680"/>
      <c r="T861" s="1680"/>
      <c r="U861" s="1680"/>
      <c r="V861" s="1680"/>
      <c r="W861" s="1680"/>
    </row>
    <row r="862" spans="1:25" s="1589" customFormat="1" ht="24" customHeight="1" x14ac:dyDescent="0.3">
      <c r="A862" s="1085"/>
      <c r="B862" s="2223"/>
      <c r="C862" s="2223"/>
      <c r="D862" s="2683"/>
      <c r="E862" s="2252"/>
      <c r="F862" s="1603" t="s">
        <v>3672</v>
      </c>
      <c r="G862" s="2221"/>
      <c r="H862" s="1589" t="s">
        <v>342</v>
      </c>
      <c r="I862" s="2221"/>
      <c r="J862" s="2223"/>
      <c r="K862" s="1590" t="s">
        <v>554</v>
      </c>
      <c r="L862" s="2222"/>
      <c r="M862" s="2689"/>
      <c r="N862" s="2689"/>
      <c r="O862" s="1318">
        <v>16</v>
      </c>
      <c r="P862" s="1318" t="s">
        <v>4</v>
      </c>
      <c r="Q862" s="1680" t="s">
        <v>504</v>
      </c>
      <c r="R862" s="1680"/>
      <c r="S862" s="1680"/>
      <c r="T862" s="1680"/>
      <c r="U862" s="1680"/>
      <c r="V862" s="1680"/>
      <c r="W862" s="1680"/>
    </row>
    <row r="863" spans="1:25" s="1589" customFormat="1" ht="24" customHeight="1" x14ac:dyDescent="0.3">
      <c r="A863" s="1085"/>
      <c r="B863" s="2223"/>
      <c r="C863" s="2223"/>
      <c r="D863" s="2683"/>
      <c r="E863" s="2252"/>
      <c r="F863" s="1603" t="s">
        <v>3672</v>
      </c>
      <c r="G863" s="2221"/>
      <c r="H863" s="1589" t="s">
        <v>342</v>
      </c>
      <c r="I863" s="2221"/>
      <c r="J863" s="2223"/>
      <c r="K863" s="1590" t="s">
        <v>554</v>
      </c>
      <c r="L863" s="2222"/>
      <c r="M863" s="2689"/>
      <c r="N863" s="2689"/>
      <c r="O863" s="1318">
        <v>12</v>
      </c>
      <c r="P863" s="1318" t="s">
        <v>7</v>
      </c>
      <c r="Q863" s="1680" t="s">
        <v>504</v>
      </c>
      <c r="R863" s="1680"/>
      <c r="S863" s="1680"/>
      <c r="T863" s="1680"/>
      <c r="U863" s="1680"/>
      <c r="V863" s="1680"/>
      <c r="W863" s="1680"/>
    </row>
    <row r="864" spans="1:25" s="1589" customFormat="1" ht="24" customHeight="1" x14ac:dyDescent="0.3">
      <c r="A864" s="1621"/>
      <c r="B864" s="2223" t="s">
        <v>4406</v>
      </c>
      <c r="C864" s="2223" t="s">
        <v>879</v>
      </c>
      <c r="D864" s="2683" t="s">
        <v>303</v>
      </c>
      <c r="E864" s="2252">
        <v>1066521079</v>
      </c>
      <c r="F864" s="1128" t="s">
        <v>313</v>
      </c>
      <c r="G864" s="2221" t="s">
        <v>514</v>
      </c>
      <c r="H864" s="1589" t="s">
        <v>361</v>
      </c>
      <c r="I864" s="2221" t="s">
        <v>4414</v>
      </c>
      <c r="J864" s="2223" t="s">
        <v>4415</v>
      </c>
      <c r="K864" s="1590" t="s">
        <v>554</v>
      </c>
      <c r="L864" s="2222">
        <v>44453</v>
      </c>
      <c r="M864" s="2689">
        <v>44454</v>
      </c>
      <c r="N864" s="2689">
        <v>44544</v>
      </c>
      <c r="O864" s="1318">
        <v>12</v>
      </c>
      <c r="P864" s="1318" t="s">
        <v>199</v>
      </c>
      <c r="Q864" s="1589" t="s">
        <v>5268</v>
      </c>
    </row>
    <row r="865" spans="1:25" s="1589" customFormat="1" ht="24" customHeight="1" x14ac:dyDescent="0.3">
      <c r="A865" s="1621"/>
      <c r="B865" s="2223"/>
      <c r="C865" s="2223"/>
      <c r="D865" s="2683"/>
      <c r="E865" s="2252"/>
      <c r="F865" s="1128" t="s">
        <v>313</v>
      </c>
      <c r="G865" s="2221"/>
      <c r="H865" s="1589" t="s">
        <v>361</v>
      </c>
      <c r="I865" s="2221"/>
      <c r="J865" s="2223"/>
      <c r="K865" s="1590" t="s">
        <v>554</v>
      </c>
      <c r="L865" s="2222"/>
      <c r="M865" s="2689"/>
      <c r="N865" s="2689"/>
      <c r="O865" s="1318">
        <v>12</v>
      </c>
      <c r="P865" s="1318" t="s">
        <v>200</v>
      </c>
      <c r="Q865" s="1589" t="s">
        <v>2120</v>
      </c>
      <c r="R865" s="1589" t="s">
        <v>5347</v>
      </c>
    </row>
    <row r="866" spans="1:25" s="1589" customFormat="1" ht="24" customHeight="1" x14ac:dyDescent="0.3">
      <c r="A866" s="1621"/>
      <c r="B866" s="2223"/>
      <c r="C866" s="2223"/>
      <c r="D866" s="2683"/>
      <c r="E866" s="2252"/>
      <c r="F866" s="1128" t="s">
        <v>313</v>
      </c>
      <c r="G866" s="2221"/>
      <c r="H866" s="1589" t="s">
        <v>361</v>
      </c>
      <c r="I866" s="2221"/>
      <c r="J866" s="2223"/>
      <c r="K866" s="1590" t="s">
        <v>554</v>
      </c>
      <c r="L866" s="2222"/>
      <c r="M866" s="2689"/>
      <c r="N866" s="2689"/>
      <c r="O866" s="1318">
        <v>12</v>
      </c>
      <c r="P866" s="1318" t="s">
        <v>7</v>
      </c>
      <c r="Q866" s="1589" t="s">
        <v>3248</v>
      </c>
    </row>
    <row r="867" spans="1:25" s="1589" customFormat="1" ht="24" customHeight="1" x14ac:dyDescent="0.3">
      <c r="A867" s="1621"/>
      <c r="B867" s="2223"/>
      <c r="C867" s="2223"/>
      <c r="D867" s="2683"/>
      <c r="E867" s="2252"/>
      <c r="F867" s="1128" t="s">
        <v>313</v>
      </c>
      <c r="G867" s="2221"/>
      <c r="H867" s="1589" t="s">
        <v>361</v>
      </c>
      <c r="I867" s="2221"/>
      <c r="J867" s="2223"/>
      <c r="K867" s="1590" t="s">
        <v>554</v>
      </c>
      <c r="L867" s="2222"/>
      <c r="M867" s="2689"/>
      <c r="N867" s="2689"/>
      <c r="O867" s="1318">
        <v>20</v>
      </c>
      <c r="P867" s="1318" t="s">
        <v>4</v>
      </c>
      <c r="Q867" s="1589" t="s">
        <v>3910</v>
      </c>
    </row>
    <row r="868" spans="1:25" s="1803" customFormat="1" ht="24" customHeight="1" x14ac:dyDescent="0.3">
      <c r="B868" s="1136" t="s">
        <v>6839</v>
      </c>
      <c r="C868" s="1137" t="s">
        <v>6840</v>
      </c>
      <c r="D868" s="1138" t="s">
        <v>303</v>
      </c>
      <c r="E868" s="774">
        <v>39406705</v>
      </c>
      <c r="F868" s="1624" t="s">
        <v>313</v>
      </c>
      <c r="G868" s="1624" t="s">
        <v>6841</v>
      </c>
      <c r="H868" s="1803" t="s">
        <v>12</v>
      </c>
      <c r="I868" s="1624" t="s">
        <v>6842</v>
      </c>
      <c r="J868" s="1803">
        <v>3103946830</v>
      </c>
      <c r="K868" s="1167" t="s">
        <v>1656</v>
      </c>
      <c r="L868" s="1140">
        <v>44470</v>
      </c>
      <c r="M868" s="1141">
        <v>44470</v>
      </c>
      <c r="N868" s="1141">
        <v>44484</v>
      </c>
      <c r="O868" s="1804">
        <v>15</v>
      </c>
      <c r="P868" s="1803" t="s">
        <v>4</v>
      </c>
      <c r="Q868" s="1803" t="s">
        <v>13</v>
      </c>
      <c r="X868" s="1142" t="s">
        <v>6838</v>
      </c>
      <c r="Y868" s="1140"/>
    </row>
    <row r="869" spans="1:25" s="1589" customFormat="1" ht="24" customHeight="1" x14ac:dyDescent="0.3">
      <c r="A869" s="1616"/>
      <c r="B869" s="2669" t="s">
        <v>3309</v>
      </c>
      <c r="C869" s="2218" t="s">
        <v>3310</v>
      </c>
      <c r="D869" s="2683" t="s">
        <v>310</v>
      </c>
      <c r="E869" s="2252">
        <v>1031814803</v>
      </c>
      <c r="F869" s="1603" t="s">
        <v>313</v>
      </c>
      <c r="G869" s="2221" t="s">
        <v>3311</v>
      </c>
      <c r="H869" s="1589" t="s">
        <v>213</v>
      </c>
      <c r="I869" s="2221" t="s">
        <v>3308</v>
      </c>
      <c r="J869" s="2223" t="s">
        <v>3307</v>
      </c>
      <c r="K869" s="1446" t="s">
        <v>554</v>
      </c>
      <c r="L869" s="2222">
        <v>44365</v>
      </c>
      <c r="M869" s="2689">
        <v>44409</v>
      </c>
      <c r="N869" s="2689">
        <v>44499</v>
      </c>
      <c r="O869" s="1318">
        <v>8</v>
      </c>
      <c r="P869" s="1318" t="s">
        <v>7</v>
      </c>
      <c r="Q869" s="1589" t="s">
        <v>3937</v>
      </c>
      <c r="X869" s="2223"/>
    </row>
    <row r="870" spans="1:25" s="1589" customFormat="1" ht="24" customHeight="1" x14ac:dyDescent="0.3">
      <c r="A870" s="1616"/>
      <c r="B870" s="2669"/>
      <c r="C870" s="2218"/>
      <c r="D870" s="2683"/>
      <c r="E870" s="2252"/>
      <c r="F870" s="1603" t="s">
        <v>313</v>
      </c>
      <c r="G870" s="2221"/>
      <c r="H870" s="1589" t="s">
        <v>213</v>
      </c>
      <c r="I870" s="2221"/>
      <c r="J870" s="2223"/>
      <c r="K870" s="1446" t="s">
        <v>554</v>
      </c>
      <c r="L870" s="2222"/>
      <c r="M870" s="2689"/>
      <c r="N870" s="2689"/>
      <c r="O870" s="1318">
        <v>8</v>
      </c>
      <c r="P870" s="1318" t="s">
        <v>4</v>
      </c>
      <c r="Q870" s="1589" t="s">
        <v>3239</v>
      </c>
      <c r="X870" s="2223"/>
    </row>
    <row r="871" spans="1:25" s="1589" customFormat="1" ht="24" customHeight="1" x14ac:dyDescent="0.3">
      <c r="A871" s="1616"/>
      <c r="B871" s="2669"/>
      <c r="C871" s="2218"/>
      <c r="D871" s="2683"/>
      <c r="E871" s="2252"/>
      <c r="F871" s="1603" t="s">
        <v>313</v>
      </c>
      <c r="G871" s="2221"/>
      <c r="H871" s="1589" t="s">
        <v>213</v>
      </c>
      <c r="I871" s="2221"/>
      <c r="J871" s="2223"/>
      <c r="K871" s="1446" t="s">
        <v>554</v>
      </c>
      <c r="L871" s="2222"/>
      <c r="M871" s="2689"/>
      <c r="N871" s="2689"/>
      <c r="O871" s="1318">
        <v>8</v>
      </c>
      <c r="P871" s="1318" t="s">
        <v>200</v>
      </c>
      <c r="Q871" s="1589" t="s">
        <v>3357</v>
      </c>
      <c r="X871" s="2223"/>
    </row>
    <row r="872" spans="1:25" s="1589" customFormat="1" ht="24" customHeight="1" x14ac:dyDescent="0.3">
      <c r="A872" s="1616"/>
      <c r="B872" s="2669"/>
      <c r="C872" s="2218"/>
      <c r="D872" s="2683"/>
      <c r="E872" s="2252"/>
      <c r="F872" s="1603" t="s">
        <v>313</v>
      </c>
      <c r="G872" s="2221"/>
      <c r="H872" s="1589" t="s">
        <v>213</v>
      </c>
      <c r="I872" s="2221"/>
      <c r="J872" s="2223"/>
      <c r="K872" s="1446" t="s">
        <v>554</v>
      </c>
      <c r="L872" s="2222"/>
      <c r="M872" s="2689"/>
      <c r="N872" s="2689"/>
      <c r="O872" s="1318">
        <v>8</v>
      </c>
      <c r="P872" s="1318" t="s">
        <v>199</v>
      </c>
      <c r="Q872" s="1589" t="s">
        <v>1055</v>
      </c>
      <c r="X872" s="2223"/>
    </row>
    <row r="873" spans="1:25" s="1589" customFormat="1" ht="24" customHeight="1" x14ac:dyDescent="0.3">
      <c r="A873" s="1621"/>
      <c r="B873" s="2669" t="s">
        <v>6006</v>
      </c>
      <c r="C873" s="2218" t="s">
        <v>6007</v>
      </c>
      <c r="D873" s="2683" t="s">
        <v>311</v>
      </c>
      <c r="E873" s="2252">
        <v>1068442339</v>
      </c>
      <c r="F873" s="1603" t="s">
        <v>313</v>
      </c>
      <c r="G873" s="2221" t="s">
        <v>3979</v>
      </c>
      <c r="H873" s="1589" t="s">
        <v>1103</v>
      </c>
      <c r="I873" s="2221" t="s">
        <v>979</v>
      </c>
      <c r="J873" s="2223" t="s">
        <v>6008</v>
      </c>
      <c r="K873" s="1169" t="s">
        <v>554</v>
      </c>
      <c r="L873" s="2222">
        <v>44387</v>
      </c>
      <c r="M873" s="2689">
        <v>44387</v>
      </c>
      <c r="N873" s="2689">
        <v>44478</v>
      </c>
      <c r="O873" s="1318">
        <v>12</v>
      </c>
      <c r="P873" s="1318" t="s">
        <v>4</v>
      </c>
      <c r="Q873" s="1589" t="s">
        <v>566</v>
      </c>
    </row>
    <row r="874" spans="1:25" s="1589" customFormat="1" ht="24" customHeight="1" x14ac:dyDescent="0.3">
      <c r="A874" s="1621"/>
      <c r="B874" s="2669"/>
      <c r="C874" s="2218"/>
      <c r="D874" s="2683"/>
      <c r="E874" s="2252"/>
      <c r="F874" s="1603" t="s">
        <v>313</v>
      </c>
      <c r="G874" s="2221"/>
      <c r="H874" s="1589" t="s">
        <v>1103</v>
      </c>
      <c r="I874" s="2221"/>
      <c r="J874" s="2223"/>
      <c r="K874" s="1169" t="s">
        <v>554</v>
      </c>
      <c r="L874" s="2222"/>
      <c r="M874" s="2689"/>
      <c r="N874" s="2689"/>
      <c r="O874" s="1318">
        <v>12</v>
      </c>
      <c r="P874" s="1318" t="s">
        <v>200</v>
      </c>
      <c r="Q874" s="1589" t="s">
        <v>1363</v>
      </c>
    </row>
    <row r="875" spans="1:25" s="1589" customFormat="1" ht="24" customHeight="1" x14ac:dyDescent="0.3">
      <c r="A875" s="1621"/>
      <c r="B875" s="2669"/>
      <c r="C875" s="2218"/>
      <c r="D875" s="2683"/>
      <c r="E875" s="2252"/>
      <c r="F875" s="1603" t="s">
        <v>313</v>
      </c>
      <c r="G875" s="2221"/>
      <c r="H875" s="1589" t="s">
        <v>1103</v>
      </c>
      <c r="I875" s="2221"/>
      <c r="J875" s="2223"/>
      <c r="K875" s="1169" t="s">
        <v>554</v>
      </c>
      <c r="L875" s="2222"/>
      <c r="M875" s="2689"/>
      <c r="N875" s="2689"/>
      <c r="O875" s="1318">
        <v>12</v>
      </c>
      <c r="P875" s="1318" t="s">
        <v>7</v>
      </c>
      <c r="Q875" s="1589" t="s">
        <v>324</v>
      </c>
    </row>
    <row r="876" spans="1:25" s="1589" customFormat="1" ht="24" customHeight="1" x14ac:dyDescent="0.3">
      <c r="A876" s="1621"/>
      <c r="B876" s="1609" t="s">
        <v>6025</v>
      </c>
      <c r="C876" s="1592" t="s">
        <v>6026</v>
      </c>
      <c r="D876" s="1699" t="s">
        <v>4709</v>
      </c>
      <c r="E876" s="1591">
        <v>1138085521</v>
      </c>
      <c r="F876" s="1603" t="s">
        <v>313</v>
      </c>
      <c r="G876" s="1603" t="s">
        <v>4963</v>
      </c>
      <c r="H876" s="1589" t="s">
        <v>361</v>
      </c>
      <c r="I876" s="1603" t="s">
        <v>1376</v>
      </c>
      <c r="J876" s="1589">
        <v>3218887032</v>
      </c>
      <c r="K876" s="1169" t="s">
        <v>554</v>
      </c>
      <c r="L876" s="1590">
        <v>44390</v>
      </c>
      <c r="M876" s="1704">
        <v>44390</v>
      </c>
      <c r="N876" s="1704">
        <v>44481</v>
      </c>
      <c r="O876" s="1318">
        <v>12</v>
      </c>
      <c r="P876" s="1318" t="s">
        <v>200</v>
      </c>
      <c r="Q876" s="1589" t="s">
        <v>2120</v>
      </c>
    </row>
    <row r="877" spans="1:25" s="1589" customFormat="1" ht="24" customHeight="1" x14ac:dyDescent="0.3">
      <c r="A877" s="1085"/>
      <c r="B877" s="2223" t="s">
        <v>5176</v>
      </c>
      <c r="C877" s="2223" t="s">
        <v>5177</v>
      </c>
      <c r="D877" s="2683" t="s">
        <v>311</v>
      </c>
      <c r="E877" s="2252">
        <v>1062983967</v>
      </c>
      <c r="F877" s="1603" t="s">
        <v>313</v>
      </c>
      <c r="G877" s="2221" t="s">
        <v>5178</v>
      </c>
      <c r="H877" s="1589" t="s">
        <v>18</v>
      </c>
      <c r="I877" s="2221" t="s">
        <v>5179</v>
      </c>
      <c r="J877" s="2223" t="s">
        <v>5180</v>
      </c>
      <c r="K877" s="1169" t="s">
        <v>554</v>
      </c>
      <c r="L877" s="2222">
        <v>44393</v>
      </c>
      <c r="M877" s="2689">
        <v>44394</v>
      </c>
      <c r="N877" s="2689">
        <v>44485</v>
      </c>
      <c r="O877" s="1318">
        <v>12</v>
      </c>
      <c r="P877" s="1318" t="s">
        <v>4</v>
      </c>
      <c r="Q877" s="1589" t="s">
        <v>1653</v>
      </c>
    </row>
    <row r="878" spans="1:25" s="1589" customFormat="1" ht="24" customHeight="1" x14ac:dyDescent="0.3">
      <c r="A878" s="1085"/>
      <c r="B878" s="2223"/>
      <c r="C878" s="2223"/>
      <c r="D878" s="2683"/>
      <c r="E878" s="2252"/>
      <c r="F878" s="1603" t="s">
        <v>313</v>
      </c>
      <c r="G878" s="2221"/>
      <c r="H878" s="1589" t="s">
        <v>18</v>
      </c>
      <c r="I878" s="2221"/>
      <c r="J878" s="2223"/>
      <c r="K878" s="1169" t="s">
        <v>554</v>
      </c>
      <c r="L878" s="2222"/>
      <c r="M878" s="2689"/>
      <c r="N878" s="2689"/>
      <c r="O878" s="1318">
        <v>12</v>
      </c>
      <c r="P878" s="1318" t="s">
        <v>7</v>
      </c>
      <c r="Q878" s="1589" t="s">
        <v>204</v>
      </c>
    </row>
    <row r="879" spans="1:25" s="1589" customFormat="1" ht="24" customHeight="1" x14ac:dyDescent="0.3">
      <c r="A879" s="1621"/>
      <c r="B879" s="2223"/>
      <c r="C879" s="2223"/>
      <c r="D879" s="2683"/>
      <c r="E879" s="2252"/>
      <c r="F879" s="1603" t="s">
        <v>313</v>
      </c>
      <c r="G879" s="2221"/>
      <c r="H879" s="1589" t="s">
        <v>18</v>
      </c>
      <c r="I879" s="2221"/>
      <c r="J879" s="2223"/>
      <c r="K879" s="1169" t="s">
        <v>554</v>
      </c>
      <c r="L879" s="2222"/>
      <c r="M879" s="2689"/>
      <c r="N879" s="2689"/>
      <c r="O879" s="1318">
        <v>12</v>
      </c>
      <c r="P879" s="1318" t="s">
        <v>200</v>
      </c>
      <c r="Q879" s="1589" t="s">
        <v>3032</v>
      </c>
    </row>
    <row r="880" spans="1:25" s="1589" customFormat="1" ht="24" customHeight="1" x14ac:dyDescent="0.3">
      <c r="A880" s="1085"/>
      <c r="B880" s="2223" t="s">
        <v>6131</v>
      </c>
      <c r="C880" s="2223" t="s">
        <v>6132</v>
      </c>
      <c r="D880" s="2683" t="s">
        <v>4709</v>
      </c>
      <c r="E880" s="2252">
        <v>1196966026</v>
      </c>
      <c r="F880" s="1603" t="s">
        <v>313</v>
      </c>
      <c r="G880" s="2221" t="s">
        <v>2642</v>
      </c>
      <c r="H880" s="1589" t="s">
        <v>1699</v>
      </c>
      <c r="I880" s="2221" t="s">
        <v>6130</v>
      </c>
      <c r="J880" s="2223">
        <v>3163027159</v>
      </c>
      <c r="K880" s="1169" t="s">
        <v>554</v>
      </c>
      <c r="L880" s="2222">
        <v>44405</v>
      </c>
      <c r="M880" s="2689">
        <v>44409</v>
      </c>
      <c r="N880" s="2689">
        <v>44499</v>
      </c>
      <c r="O880" s="1318">
        <v>12</v>
      </c>
      <c r="P880" s="1318" t="s">
        <v>4</v>
      </c>
      <c r="Q880" s="1589" t="s">
        <v>504</v>
      </c>
      <c r="X880" s="1589" t="s">
        <v>6109</v>
      </c>
    </row>
    <row r="881" spans="1:25" s="1589" customFormat="1" ht="24" customHeight="1" x14ac:dyDescent="0.3">
      <c r="A881" s="1085"/>
      <c r="B881" s="2223"/>
      <c r="C881" s="2223"/>
      <c r="D881" s="2683"/>
      <c r="E881" s="2252"/>
      <c r="F881" s="1603" t="s">
        <v>313</v>
      </c>
      <c r="G881" s="2221"/>
      <c r="H881" s="1589" t="s">
        <v>1699</v>
      </c>
      <c r="I881" s="2221"/>
      <c r="J881" s="2223"/>
      <c r="K881" s="1169" t="s">
        <v>554</v>
      </c>
      <c r="L881" s="2222"/>
      <c r="M881" s="2689"/>
      <c r="N881" s="2689"/>
      <c r="O881" s="1318">
        <v>12</v>
      </c>
      <c r="P881" s="1318" t="s">
        <v>7</v>
      </c>
      <c r="Q881" s="1589" t="s">
        <v>2705</v>
      </c>
    </row>
    <row r="882" spans="1:25" s="1589" customFormat="1" ht="24" customHeight="1" x14ac:dyDescent="0.3">
      <c r="A882" s="1621"/>
      <c r="B882" s="1609" t="s">
        <v>5470</v>
      </c>
      <c r="C882" s="1592" t="s">
        <v>5471</v>
      </c>
      <c r="D882" s="1699" t="s">
        <v>303</v>
      </c>
      <c r="E882" s="1591">
        <v>33169579</v>
      </c>
      <c r="F882" s="1603" t="s">
        <v>313</v>
      </c>
      <c r="G882" s="1603" t="s">
        <v>3341</v>
      </c>
      <c r="H882" s="1589" t="s">
        <v>1699</v>
      </c>
      <c r="I882" s="1603" t="s">
        <v>5472</v>
      </c>
      <c r="J882" s="1589">
        <v>3004219888</v>
      </c>
      <c r="K882" s="1169" t="s">
        <v>554</v>
      </c>
      <c r="L882" s="1590">
        <v>44414</v>
      </c>
      <c r="M882" s="1704">
        <v>44414</v>
      </c>
      <c r="N882" s="1704">
        <v>44499</v>
      </c>
      <c r="O882" s="1318">
        <v>12</v>
      </c>
      <c r="P882" s="1318" t="s">
        <v>4</v>
      </c>
      <c r="Q882" s="1589" t="s">
        <v>504</v>
      </c>
    </row>
    <row r="883" spans="1:25" s="1589" customFormat="1" ht="24" customHeight="1" x14ac:dyDescent="0.3">
      <c r="A883" s="1621"/>
      <c r="B883" s="1609" t="s">
        <v>4285</v>
      </c>
      <c r="C883" s="1592" t="s">
        <v>6248</v>
      </c>
      <c r="D883" s="1699" t="s">
        <v>303</v>
      </c>
      <c r="E883" s="1591">
        <v>2779899</v>
      </c>
      <c r="F883" s="1603" t="s">
        <v>313</v>
      </c>
      <c r="G883" s="1603" t="s">
        <v>436</v>
      </c>
      <c r="H883" s="1589" t="s">
        <v>4946</v>
      </c>
      <c r="I883" s="1603" t="s">
        <v>6249</v>
      </c>
      <c r="J883" s="1589" t="s">
        <v>6250</v>
      </c>
      <c r="K883" s="1169" t="s">
        <v>554</v>
      </c>
      <c r="L883" s="1590">
        <v>44418</v>
      </c>
      <c r="M883" s="1704">
        <v>44419</v>
      </c>
      <c r="N883" s="1704">
        <v>44479</v>
      </c>
      <c r="O883" s="1318">
        <v>30</v>
      </c>
      <c r="P883" s="1318" t="s">
        <v>4</v>
      </c>
      <c r="Q883" s="1589" t="s">
        <v>3783</v>
      </c>
    </row>
    <row r="884" spans="1:25" s="1609" customFormat="1" ht="24" customHeight="1" x14ac:dyDescent="0.3">
      <c r="A884" s="1616"/>
      <c r="B884" s="1589" t="s">
        <v>5762</v>
      </c>
      <c r="C884" s="1589" t="s">
        <v>5763</v>
      </c>
      <c r="D884" s="1699" t="s">
        <v>303</v>
      </c>
      <c r="E884" s="1591">
        <v>15019824</v>
      </c>
      <c r="F884" s="1603" t="s">
        <v>4584</v>
      </c>
      <c r="G884" s="1603"/>
      <c r="H884" s="1589" t="s">
        <v>18</v>
      </c>
      <c r="I884" s="1603" t="s">
        <v>5764</v>
      </c>
      <c r="J884" s="1589">
        <v>3116830595</v>
      </c>
      <c r="K884" s="1446" t="s">
        <v>554</v>
      </c>
      <c r="L884" s="1590">
        <v>44463</v>
      </c>
      <c r="M884" s="1704">
        <v>44464</v>
      </c>
      <c r="N884" s="1704">
        <v>44493</v>
      </c>
      <c r="O884" s="1318">
        <v>12</v>
      </c>
      <c r="P884" s="1318" t="s">
        <v>4</v>
      </c>
      <c r="Q884" s="1589" t="s">
        <v>295</v>
      </c>
      <c r="R884" s="1589"/>
      <c r="S884" s="1589"/>
      <c r="T884" s="1589"/>
      <c r="U884" s="1589"/>
      <c r="V884" s="1589"/>
      <c r="W884" s="1589"/>
      <c r="X884" s="1589"/>
      <c r="Y884" s="1590"/>
    </row>
    <row r="885" spans="1:25" s="1589" customFormat="1" ht="24" customHeight="1" x14ac:dyDescent="0.3">
      <c r="A885" s="1092"/>
      <c r="B885" s="1589" t="s">
        <v>6696</v>
      </c>
      <c r="C885" s="1589" t="s">
        <v>6697</v>
      </c>
      <c r="D885" s="1699" t="s">
        <v>303</v>
      </c>
      <c r="E885" s="1591">
        <v>25806547</v>
      </c>
      <c r="F885" s="1603" t="s">
        <v>313</v>
      </c>
      <c r="G885" s="1603" t="s">
        <v>411</v>
      </c>
      <c r="H885" s="1589" t="s">
        <v>361</v>
      </c>
      <c r="I885" s="1603" t="s">
        <v>6695</v>
      </c>
      <c r="J885" s="1589">
        <v>3145802445</v>
      </c>
      <c r="K885" s="1446" t="s">
        <v>554</v>
      </c>
      <c r="L885" s="1590">
        <v>44456</v>
      </c>
      <c r="M885" s="1704">
        <v>44456</v>
      </c>
      <c r="N885" s="1704">
        <v>44485</v>
      </c>
      <c r="O885" s="1318">
        <v>20</v>
      </c>
      <c r="P885" s="1318" t="s">
        <v>4</v>
      </c>
      <c r="Q885" s="1589" t="s">
        <v>362</v>
      </c>
    </row>
    <row r="886" spans="1:25" s="1589" customFormat="1" ht="24" customHeight="1" x14ac:dyDescent="0.3">
      <c r="A886" s="1092"/>
      <c r="B886" s="1589" t="s">
        <v>6709</v>
      </c>
      <c r="C886" s="1589" t="s">
        <v>6710</v>
      </c>
      <c r="D886" s="1699" t="s">
        <v>303</v>
      </c>
      <c r="E886" s="1591">
        <v>50984259</v>
      </c>
      <c r="F886" s="1603" t="s">
        <v>313</v>
      </c>
      <c r="G886" s="1603" t="s">
        <v>6711</v>
      </c>
      <c r="H886" s="1589" t="s">
        <v>85</v>
      </c>
      <c r="I886" s="1603" t="s">
        <v>6712</v>
      </c>
      <c r="J886" s="1589" t="s">
        <v>6713</v>
      </c>
      <c r="K886" s="1446" t="s">
        <v>554</v>
      </c>
      <c r="L886" s="1590">
        <v>44459</v>
      </c>
      <c r="M886" s="1704">
        <v>44460</v>
      </c>
      <c r="N886" s="1704">
        <v>44489</v>
      </c>
      <c r="O886" s="1318">
        <v>20</v>
      </c>
      <c r="P886" s="1318" t="s">
        <v>4</v>
      </c>
      <c r="Q886" s="1589" t="s">
        <v>654</v>
      </c>
    </row>
    <row r="887" spans="1:25" s="1589" customFormat="1" ht="24" customHeight="1" x14ac:dyDescent="0.3">
      <c r="A887" s="1621"/>
      <c r="B887" s="1589" t="s">
        <v>7073</v>
      </c>
      <c r="C887" s="1589" t="s">
        <v>7072</v>
      </c>
      <c r="D887" s="1699" t="s">
        <v>303</v>
      </c>
      <c r="E887" s="1591">
        <v>1554294</v>
      </c>
      <c r="F887" s="1128" t="s">
        <v>3672</v>
      </c>
      <c r="G887" s="1603"/>
      <c r="H887" s="1589" t="s">
        <v>8</v>
      </c>
      <c r="I887" s="1603" t="s">
        <v>6775</v>
      </c>
      <c r="J887" s="1589" t="s">
        <v>6774</v>
      </c>
      <c r="K887" s="1169" t="s">
        <v>554</v>
      </c>
      <c r="L887" s="1590">
        <v>44463</v>
      </c>
      <c r="M887" s="1704">
        <v>44464</v>
      </c>
      <c r="N887" s="1704">
        <v>44493</v>
      </c>
      <c r="O887" s="1318">
        <v>8</v>
      </c>
      <c r="P887" s="1318" t="s">
        <v>7</v>
      </c>
      <c r="Q887" s="1589" t="s">
        <v>324</v>
      </c>
    </row>
    <row r="888" spans="1:25" s="1685" customFormat="1" ht="24" customHeight="1" x14ac:dyDescent="0.3">
      <c r="B888" s="1696" t="s">
        <v>5965</v>
      </c>
      <c r="C888" s="1695" t="s">
        <v>5966</v>
      </c>
      <c r="D888" s="1700" t="s">
        <v>303</v>
      </c>
      <c r="E888" s="1690">
        <v>30572769</v>
      </c>
      <c r="F888" s="1399" t="s">
        <v>1716</v>
      </c>
      <c r="G888" s="1687"/>
      <c r="H888" s="1685" t="s">
        <v>11</v>
      </c>
      <c r="I888" s="1687" t="s">
        <v>5964</v>
      </c>
      <c r="J888" s="1685" t="s">
        <v>5963</v>
      </c>
      <c r="K888" s="1687" t="s">
        <v>26</v>
      </c>
      <c r="L888" s="1686"/>
      <c r="M888" s="1103"/>
      <c r="N888" s="1103">
        <v>44469</v>
      </c>
      <c r="O888" s="1685">
        <v>12</v>
      </c>
      <c r="P888" s="1685" t="s">
        <v>4</v>
      </c>
      <c r="Q888" s="1685" t="s">
        <v>6412</v>
      </c>
      <c r="R888" s="1685" t="s">
        <v>7137</v>
      </c>
      <c r="S888" s="1685" t="s">
        <v>6967</v>
      </c>
    </row>
    <row r="889" spans="1:25" s="1685" customFormat="1" ht="24" customHeight="1" x14ac:dyDescent="0.2">
      <c r="B889" s="1695" t="s">
        <v>4483</v>
      </c>
      <c r="C889" s="1696" t="s">
        <v>4484</v>
      </c>
      <c r="D889" s="1700" t="s">
        <v>303</v>
      </c>
      <c r="E889" s="1690">
        <v>31239302</v>
      </c>
      <c r="F889" s="1399" t="s">
        <v>1716</v>
      </c>
      <c r="G889" s="1687" t="s">
        <v>398</v>
      </c>
      <c r="H889" s="1685" t="s">
        <v>11</v>
      </c>
      <c r="I889" s="1687" t="s">
        <v>5366</v>
      </c>
      <c r="J889" s="1685" t="s">
        <v>6547</v>
      </c>
      <c r="K889" s="1687" t="s">
        <v>26</v>
      </c>
      <c r="L889" s="1686">
        <v>60357212</v>
      </c>
      <c r="M889" s="1103">
        <v>44470</v>
      </c>
      <c r="N889" s="1103">
        <v>44650</v>
      </c>
      <c r="O889" s="1685">
        <v>12</v>
      </c>
      <c r="P889" s="1685" t="s">
        <v>4</v>
      </c>
      <c r="Q889" s="1685" t="s">
        <v>6412</v>
      </c>
      <c r="R889" s="1685" t="s">
        <v>7136</v>
      </c>
      <c r="X889" s="1685" t="s">
        <v>6965</v>
      </c>
      <c r="Y889" s="1800"/>
    </row>
    <row r="890" spans="1:25" s="1685" customFormat="1" ht="45.15" customHeight="1" x14ac:dyDescent="0.2">
      <c r="B890" s="1685" t="s">
        <v>1232</v>
      </c>
      <c r="C890" s="1685" t="s">
        <v>4336</v>
      </c>
      <c r="D890" s="1700" t="s">
        <v>311</v>
      </c>
      <c r="E890" s="1690">
        <v>1040382733</v>
      </c>
      <c r="F890" s="1399" t="s">
        <v>1716</v>
      </c>
      <c r="G890" s="1687" t="s">
        <v>547</v>
      </c>
      <c r="H890" s="1685" t="s">
        <v>18</v>
      </c>
      <c r="I890" s="1687" t="s">
        <v>4337</v>
      </c>
      <c r="J890" s="1685">
        <v>3116152258</v>
      </c>
      <c r="K890" s="1687" t="s">
        <v>26</v>
      </c>
      <c r="L890" s="1686">
        <v>60300825</v>
      </c>
      <c r="M890" s="1103">
        <v>44470</v>
      </c>
      <c r="N890" s="1103">
        <v>44650</v>
      </c>
      <c r="O890" s="1685">
        <v>12</v>
      </c>
      <c r="P890" s="1685" t="s">
        <v>200</v>
      </c>
      <c r="Q890" s="1685" t="s">
        <v>3032</v>
      </c>
      <c r="R890" s="1685" t="s">
        <v>7147</v>
      </c>
      <c r="X890" s="1801" t="s">
        <v>6865</v>
      </c>
      <c r="Y890" s="1800"/>
    </row>
    <row r="891" spans="1:25" s="1685" customFormat="1" ht="45.15" customHeight="1" x14ac:dyDescent="0.25">
      <c r="B891" s="1695" t="s">
        <v>4293</v>
      </c>
      <c r="C891" s="1696" t="s">
        <v>4294</v>
      </c>
      <c r="D891" s="1700" t="s">
        <v>303</v>
      </c>
      <c r="E891" s="1690">
        <v>25981657</v>
      </c>
      <c r="F891" s="1399" t="s">
        <v>1716</v>
      </c>
      <c r="G891" s="1687" t="s">
        <v>454</v>
      </c>
      <c r="H891" s="1685" t="s">
        <v>18</v>
      </c>
      <c r="I891" s="1687" t="s">
        <v>4292</v>
      </c>
      <c r="J891" s="1685" t="s">
        <v>6682</v>
      </c>
      <c r="K891" s="1687" t="s">
        <v>26</v>
      </c>
      <c r="M891" s="1103"/>
      <c r="N891" s="1103">
        <v>44499</v>
      </c>
      <c r="O891" s="1685">
        <v>12</v>
      </c>
      <c r="P891" s="1685" t="s">
        <v>4</v>
      </c>
      <c r="Q891" s="1685" t="s">
        <v>1653</v>
      </c>
      <c r="R891" s="1685" t="s">
        <v>7147</v>
      </c>
      <c r="X891" s="1202" t="s">
        <v>7139</v>
      </c>
      <c r="Y891" s="1800"/>
    </row>
    <row r="892" spans="1:25" s="1685" customFormat="1" ht="24" customHeight="1" x14ac:dyDescent="0.25">
      <c r="B892" s="1685" t="s">
        <v>5160</v>
      </c>
      <c r="C892" s="1685" t="s">
        <v>5161</v>
      </c>
      <c r="D892" s="1700" t="s">
        <v>303</v>
      </c>
      <c r="E892" s="1690">
        <v>30646303</v>
      </c>
      <c r="F892" s="1399" t="s">
        <v>1716</v>
      </c>
      <c r="G892" s="1687" t="s">
        <v>5163</v>
      </c>
      <c r="H892" s="1685" t="s">
        <v>18</v>
      </c>
      <c r="I892" s="1687" t="s">
        <v>5162</v>
      </c>
      <c r="J892" s="1685">
        <v>3107821590</v>
      </c>
      <c r="K892" s="1687" t="s">
        <v>26</v>
      </c>
      <c r="L892" s="1686"/>
      <c r="M892" s="1103"/>
      <c r="N892" s="1103">
        <v>44499</v>
      </c>
      <c r="O892" s="1685">
        <v>12</v>
      </c>
      <c r="P892" s="1685" t="s">
        <v>4</v>
      </c>
      <c r="Q892" s="1685" t="s">
        <v>1653</v>
      </c>
      <c r="R892" s="1685" t="s">
        <v>8913</v>
      </c>
      <c r="X892" s="1202" t="s">
        <v>6864</v>
      </c>
      <c r="Y892" s="1800"/>
    </row>
    <row r="893" spans="1:25" s="1685" customFormat="1" ht="24" customHeight="1" x14ac:dyDescent="0.25">
      <c r="B893" s="1695" t="s">
        <v>5654</v>
      </c>
      <c r="C893" s="1696" t="s">
        <v>5655</v>
      </c>
      <c r="D893" s="1700" t="s">
        <v>303</v>
      </c>
      <c r="E893" s="1690">
        <v>30645597</v>
      </c>
      <c r="F893" s="1399" t="s">
        <v>1716</v>
      </c>
      <c r="G893" s="1687" t="s">
        <v>3856</v>
      </c>
      <c r="H893" s="1685" t="s">
        <v>18</v>
      </c>
      <c r="I893" s="1687" t="s">
        <v>5653</v>
      </c>
      <c r="J893" s="1685">
        <v>3137859313</v>
      </c>
      <c r="K893" s="1687" t="s">
        <v>26</v>
      </c>
      <c r="L893" s="1686"/>
      <c r="M893" s="1103"/>
      <c r="N893" s="1103">
        <v>44499</v>
      </c>
      <c r="O893" s="1685">
        <v>12</v>
      </c>
      <c r="P893" s="1685" t="s">
        <v>4</v>
      </c>
      <c r="Q893" s="1685" t="s">
        <v>1653</v>
      </c>
      <c r="R893" s="1685" t="s">
        <v>7147</v>
      </c>
      <c r="X893" s="1202" t="s">
        <v>6864</v>
      </c>
      <c r="Y893" s="1800"/>
    </row>
    <row r="894" spans="1:25" s="1685" customFormat="1" ht="24" customHeight="1" x14ac:dyDescent="0.3">
      <c r="A894" s="2663"/>
      <c r="B894" s="2663" t="s">
        <v>6295</v>
      </c>
      <c r="C894" s="2663" t="s">
        <v>6296</v>
      </c>
      <c r="D894" s="2684" t="s">
        <v>303</v>
      </c>
      <c r="E894" s="2676">
        <v>30648006</v>
      </c>
      <c r="F894" s="1399" t="s">
        <v>1716</v>
      </c>
      <c r="G894" s="2670" t="s">
        <v>4843</v>
      </c>
      <c r="H894" s="1685" t="s">
        <v>18</v>
      </c>
      <c r="I894" s="2670" t="s">
        <v>6335</v>
      </c>
      <c r="J894" s="2663">
        <v>3014774333</v>
      </c>
      <c r="K894" s="1687" t="s">
        <v>26</v>
      </c>
      <c r="L894" s="1686"/>
      <c r="M894" s="1103"/>
      <c r="N894" s="1103">
        <v>44499</v>
      </c>
      <c r="O894" s="1685">
        <v>8</v>
      </c>
      <c r="P894" s="1685" t="s">
        <v>4</v>
      </c>
      <c r="Q894" s="1685" t="s">
        <v>1653</v>
      </c>
      <c r="R894" s="2663" t="s">
        <v>7148</v>
      </c>
      <c r="X894" s="2852" t="s">
        <v>7138</v>
      </c>
      <c r="Y894" s="1798"/>
    </row>
    <row r="895" spans="1:25" s="1685" customFormat="1" ht="24" customHeight="1" x14ac:dyDescent="0.3">
      <c r="A895" s="2663"/>
      <c r="B895" s="2663"/>
      <c r="C895" s="2663"/>
      <c r="D895" s="2684"/>
      <c r="E895" s="2676"/>
      <c r="F895" s="1399" t="s">
        <v>1716</v>
      </c>
      <c r="G895" s="2670"/>
      <c r="H895" s="1685" t="s">
        <v>18</v>
      </c>
      <c r="I895" s="2670"/>
      <c r="J895" s="2663"/>
      <c r="K895" s="1687" t="s">
        <v>554</v>
      </c>
      <c r="L895" s="1686"/>
      <c r="M895" s="1103"/>
      <c r="N895" s="1103">
        <v>44450</v>
      </c>
      <c r="O895" s="1685">
        <v>10</v>
      </c>
      <c r="P895" s="1685" t="s">
        <v>4</v>
      </c>
      <c r="Q895" s="1685" t="s">
        <v>1653</v>
      </c>
      <c r="R895" s="2663"/>
      <c r="X895" s="2852"/>
      <c r="Y895" s="1798"/>
    </row>
    <row r="896" spans="1:25" s="1685" customFormat="1" ht="24" customHeight="1" x14ac:dyDescent="0.3">
      <c r="A896" s="2663"/>
      <c r="B896" s="2663"/>
      <c r="C896" s="2663"/>
      <c r="D896" s="2684"/>
      <c r="E896" s="2676"/>
      <c r="F896" s="1399" t="s">
        <v>1716</v>
      </c>
      <c r="G896" s="2670"/>
      <c r="H896" s="1685" t="s">
        <v>18</v>
      </c>
      <c r="I896" s="2670"/>
      <c r="J896" s="2663"/>
      <c r="K896" s="1687" t="s">
        <v>554</v>
      </c>
      <c r="L896" s="1686"/>
      <c r="M896" s="1103"/>
      <c r="N896" s="1103">
        <v>44450</v>
      </c>
      <c r="O896" s="1685">
        <v>10</v>
      </c>
      <c r="P896" s="1685" t="s">
        <v>200</v>
      </c>
      <c r="Q896" s="1685" t="s">
        <v>323</v>
      </c>
      <c r="R896" s="2663"/>
      <c r="X896" s="2852"/>
      <c r="Y896" s="1798"/>
    </row>
    <row r="897" spans="1:25" s="1685" customFormat="1" ht="24" customHeight="1" x14ac:dyDescent="0.2">
      <c r="B897" s="1695" t="s">
        <v>799</v>
      </c>
      <c r="C897" s="1696" t="s">
        <v>800</v>
      </c>
      <c r="D897" s="1700" t="s">
        <v>303</v>
      </c>
      <c r="E897" s="1690">
        <v>25894287</v>
      </c>
      <c r="F897" s="1399" t="s">
        <v>1716</v>
      </c>
      <c r="G897" s="1687" t="s">
        <v>394</v>
      </c>
      <c r="H897" s="1685" t="s">
        <v>644</v>
      </c>
      <c r="I897" s="1687" t="s">
        <v>1719</v>
      </c>
      <c r="J897" s="1685" t="s">
        <v>1718</v>
      </c>
      <c r="K897" s="1687" t="s">
        <v>26</v>
      </c>
      <c r="L897" s="1686">
        <v>60369924</v>
      </c>
      <c r="M897" s="1103">
        <v>44470</v>
      </c>
      <c r="N897" s="1103">
        <v>44650</v>
      </c>
      <c r="O897" s="1685">
        <v>12</v>
      </c>
      <c r="P897" s="1685" t="s">
        <v>4</v>
      </c>
      <c r="Q897" s="1685" t="s">
        <v>648</v>
      </c>
      <c r="R897" s="1685" t="s">
        <v>7216</v>
      </c>
      <c r="X897" s="1800"/>
      <c r="Y897" s="1800"/>
    </row>
    <row r="898" spans="1:25" s="1803" customFormat="1" ht="24" customHeight="1" x14ac:dyDescent="0.2">
      <c r="B898" s="1136" t="s">
        <v>858</v>
      </c>
      <c r="C898" s="1137" t="s">
        <v>859</v>
      </c>
      <c r="D898" s="1138" t="s">
        <v>303</v>
      </c>
      <c r="E898" s="774">
        <v>6856609</v>
      </c>
      <c r="F898" s="1139" t="s">
        <v>1716</v>
      </c>
      <c r="G898" s="1624" t="s">
        <v>397</v>
      </c>
      <c r="H898" s="1803" t="s">
        <v>11</v>
      </c>
      <c r="I898" s="1624" t="s">
        <v>860</v>
      </c>
      <c r="J898" s="1803">
        <v>3135105065</v>
      </c>
      <c r="K898" s="1624" t="s">
        <v>7155</v>
      </c>
      <c r="L898" s="1140">
        <v>44499</v>
      </c>
      <c r="M898" s="1799">
        <v>44499</v>
      </c>
      <c r="N898" s="1799">
        <v>44505</v>
      </c>
      <c r="O898" s="1382">
        <v>7</v>
      </c>
      <c r="P898" s="1382" t="s">
        <v>5</v>
      </c>
      <c r="Q898" s="1803" t="s">
        <v>2702</v>
      </c>
      <c r="X898" s="1803" t="s">
        <v>3451</v>
      </c>
      <c r="Y898" s="1187"/>
    </row>
    <row r="899" spans="1:25" s="1609" customFormat="1" ht="28.05" customHeight="1" x14ac:dyDescent="0.3">
      <c r="A899" s="1589"/>
      <c r="B899" s="1589" t="s">
        <v>6910</v>
      </c>
      <c r="C899" s="1589" t="s">
        <v>6911</v>
      </c>
      <c r="D899" s="1699" t="s">
        <v>303</v>
      </c>
      <c r="E899" s="1591">
        <v>71993591</v>
      </c>
      <c r="F899" s="1603" t="s">
        <v>313</v>
      </c>
      <c r="G899" s="1589" t="s">
        <v>433</v>
      </c>
      <c r="H899" s="1589" t="s">
        <v>361</v>
      </c>
      <c r="I899" s="1589" t="s">
        <v>1376</v>
      </c>
      <c r="J899" s="1589">
        <v>3216436374</v>
      </c>
      <c r="K899" s="1446" t="s">
        <v>554</v>
      </c>
      <c r="L899" s="1590">
        <v>44473</v>
      </c>
      <c r="M899" s="1799">
        <v>44474</v>
      </c>
      <c r="N899" s="1799">
        <v>44515</v>
      </c>
      <c r="O899" s="1382">
        <v>30</v>
      </c>
      <c r="P899" s="1382" t="s">
        <v>4</v>
      </c>
      <c r="Q899" s="1589" t="s">
        <v>362</v>
      </c>
      <c r="R899" s="1589"/>
      <c r="S899" s="1590"/>
    </row>
    <row r="900" spans="1:25" s="1593" customFormat="1" ht="24" customHeight="1" x14ac:dyDescent="0.3">
      <c r="A900" s="1616"/>
      <c r="B900" s="1593" t="s">
        <v>7055</v>
      </c>
      <c r="C900" s="1593" t="s">
        <v>7056</v>
      </c>
      <c r="D900" s="1802" t="s">
        <v>303</v>
      </c>
      <c r="E900" s="1629">
        <v>25831514</v>
      </c>
      <c r="F900" s="1427" t="s">
        <v>1716</v>
      </c>
      <c r="G900" s="1605"/>
      <c r="H900" s="1593" t="s">
        <v>326</v>
      </c>
      <c r="I900" s="1605" t="s">
        <v>7057</v>
      </c>
      <c r="J900" s="1593" t="s">
        <v>7058</v>
      </c>
      <c r="K900" s="1605" t="s">
        <v>554</v>
      </c>
      <c r="L900" s="1606"/>
      <c r="M900" s="1704"/>
      <c r="N900" s="1704">
        <v>44499</v>
      </c>
      <c r="O900" s="1318">
        <v>1</v>
      </c>
      <c r="P900" s="1318" t="s">
        <v>4</v>
      </c>
      <c r="Q900" s="1593" t="s">
        <v>2673</v>
      </c>
    </row>
    <row r="901" spans="1:25" s="1589" customFormat="1" ht="24" customHeight="1" x14ac:dyDescent="0.3">
      <c r="A901" s="1621"/>
      <c r="B901" s="1609" t="s">
        <v>6240</v>
      </c>
      <c r="C901" s="1592" t="s">
        <v>6241</v>
      </c>
      <c r="D901" s="1699" t="s">
        <v>303</v>
      </c>
      <c r="E901" s="1591">
        <v>26082711</v>
      </c>
      <c r="F901" s="1603" t="s">
        <v>313</v>
      </c>
      <c r="G901" s="1603" t="s">
        <v>436</v>
      </c>
      <c r="H901" s="1589" t="s">
        <v>342</v>
      </c>
      <c r="I901" s="1603" t="s">
        <v>6242</v>
      </c>
      <c r="J901" s="1589" t="s">
        <v>6243</v>
      </c>
      <c r="K901" s="1169" t="s">
        <v>554</v>
      </c>
      <c r="L901" s="1590">
        <v>44418</v>
      </c>
      <c r="M901" s="1799">
        <v>44419</v>
      </c>
      <c r="N901" s="1799">
        <v>44510</v>
      </c>
      <c r="O901" s="1382">
        <v>12</v>
      </c>
      <c r="P901" s="1382" t="s">
        <v>4</v>
      </c>
      <c r="Q901" s="1589" t="s">
        <v>504</v>
      </c>
    </row>
    <row r="902" spans="1:25" s="1685" customFormat="1" ht="34.200000000000003" customHeight="1" x14ac:dyDescent="0.2">
      <c r="B902" s="1695" t="s">
        <v>6161</v>
      </c>
      <c r="C902" s="1696" t="s">
        <v>6162</v>
      </c>
      <c r="D902" s="1700" t="s">
        <v>303</v>
      </c>
      <c r="E902" s="1690">
        <v>34970489</v>
      </c>
      <c r="F902" s="1399" t="s">
        <v>1716</v>
      </c>
      <c r="G902" s="1687" t="s">
        <v>4843</v>
      </c>
      <c r="H902" s="1685" t="s">
        <v>11</v>
      </c>
      <c r="I902" s="1687" t="s">
        <v>6160</v>
      </c>
      <c r="J902" s="1685" t="s">
        <v>6191</v>
      </c>
      <c r="K902" s="1687" t="s">
        <v>26</v>
      </c>
      <c r="L902" s="1686">
        <v>162660643</v>
      </c>
      <c r="M902" s="1103">
        <v>44501</v>
      </c>
      <c r="N902" s="1103">
        <v>44530</v>
      </c>
      <c r="O902" s="1685">
        <v>8</v>
      </c>
      <c r="P902" s="1685" t="s">
        <v>4</v>
      </c>
      <c r="Q902" s="1685" t="s">
        <v>4728</v>
      </c>
      <c r="R902" s="1685" t="s">
        <v>7283</v>
      </c>
      <c r="Y902" s="1800"/>
    </row>
    <row r="903" spans="1:25" s="1685" customFormat="1" ht="24" customHeight="1" x14ac:dyDescent="0.2">
      <c r="B903" s="1695" t="s">
        <v>6233</v>
      </c>
      <c r="C903" s="1696" t="s">
        <v>6234</v>
      </c>
      <c r="D903" s="1700" t="s">
        <v>4789</v>
      </c>
      <c r="E903" s="1690">
        <v>26159053</v>
      </c>
      <c r="F903" s="1399" t="s">
        <v>1716</v>
      </c>
      <c r="G903" s="1687" t="s">
        <v>6235</v>
      </c>
      <c r="H903" s="1685" t="s">
        <v>11</v>
      </c>
      <c r="I903" s="1687" t="s">
        <v>7279</v>
      </c>
      <c r="J903" s="1685">
        <v>3106273267</v>
      </c>
      <c r="K903" s="1687" t="s">
        <v>26</v>
      </c>
      <c r="L903" s="1686">
        <v>162956968</v>
      </c>
      <c r="M903" s="1103">
        <v>44508</v>
      </c>
      <c r="N903" s="1103">
        <v>44530</v>
      </c>
      <c r="O903" s="1685">
        <v>8</v>
      </c>
      <c r="P903" s="1685" t="s">
        <v>4</v>
      </c>
      <c r="Q903" s="1685" t="s">
        <v>2702</v>
      </c>
      <c r="R903" s="1685" t="s">
        <v>7284</v>
      </c>
      <c r="Y903" s="1800"/>
    </row>
    <row r="904" spans="1:25" s="1685" customFormat="1" ht="46.05" customHeight="1" x14ac:dyDescent="0.2">
      <c r="B904" s="1695" t="s">
        <v>3458</v>
      </c>
      <c r="C904" s="1696" t="s">
        <v>3459</v>
      </c>
      <c r="D904" s="1700" t="s">
        <v>303</v>
      </c>
      <c r="E904" s="1690">
        <v>6856941</v>
      </c>
      <c r="F904" s="1399" t="s">
        <v>1716</v>
      </c>
      <c r="G904" s="1687" t="s">
        <v>436</v>
      </c>
      <c r="H904" s="1685" t="s">
        <v>11</v>
      </c>
      <c r="I904" s="1687" t="s">
        <v>3460</v>
      </c>
      <c r="J904" s="1685">
        <v>3106315339</v>
      </c>
      <c r="K904" s="1687" t="s">
        <v>26</v>
      </c>
      <c r="L904" s="1686">
        <v>62795176</v>
      </c>
      <c r="M904" s="1103">
        <v>44470</v>
      </c>
      <c r="N904" s="1103">
        <v>44650</v>
      </c>
      <c r="O904" s="1685">
        <v>8</v>
      </c>
      <c r="P904" s="1685" t="s">
        <v>4</v>
      </c>
      <c r="Q904" s="1685" t="s">
        <v>2702</v>
      </c>
      <c r="R904" s="1685" t="s">
        <v>7323</v>
      </c>
      <c r="Y904" s="1800"/>
    </row>
    <row r="905" spans="1:25" s="1685" customFormat="1" ht="30.75" customHeight="1" x14ac:dyDescent="0.3">
      <c r="B905" s="1685" t="s">
        <v>6016</v>
      </c>
      <c r="C905" s="1685" t="s">
        <v>7324</v>
      </c>
      <c r="D905" s="1700" t="s">
        <v>4789</v>
      </c>
      <c r="E905" s="1690">
        <v>34958457</v>
      </c>
      <c r="F905" s="1399" t="s">
        <v>1716</v>
      </c>
      <c r="G905" s="1687" t="s">
        <v>4843</v>
      </c>
      <c r="H905" s="1685" t="s">
        <v>11</v>
      </c>
      <c r="I905" s="1687" t="s">
        <v>6015</v>
      </c>
      <c r="J905" s="1685" t="s">
        <v>6014</v>
      </c>
      <c r="K905" s="1687" t="s">
        <v>26</v>
      </c>
      <c r="L905" s="1686">
        <v>162962934</v>
      </c>
      <c r="M905" s="1103">
        <v>44508</v>
      </c>
      <c r="N905" s="1103">
        <v>44530</v>
      </c>
      <c r="O905" s="1685">
        <v>8</v>
      </c>
      <c r="P905" s="1685" t="s">
        <v>4</v>
      </c>
      <c r="Q905" s="1685" t="s">
        <v>4969</v>
      </c>
      <c r="R905" s="1685" t="s">
        <v>7286</v>
      </c>
    </row>
    <row r="906" spans="1:25" s="1685" customFormat="1" ht="24" customHeight="1" x14ac:dyDescent="0.2">
      <c r="B906" s="1695" t="s">
        <v>6226</v>
      </c>
      <c r="C906" s="1696" t="s">
        <v>6227</v>
      </c>
      <c r="D906" s="1700" t="s">
        <v>4789</v>
      </c>
      <c r="E906" s="1690">
        <v>25763279</v>
      </c>
      <c r="F906" s="1399" t="s">
        <v>1716</v>
      </c>
      <c r="G906" s="1687" t="s">
        <v>6228</v>
      </c>
      <c r="H906" s="1685" t="s">
        <v>11</v>
      </c>
      <c r="I906" s="1687" t="s">
        <v>6545</v>
      </c>
      <c r="J906" s="1685" t="s">
        <v>6337</v>
      </c>
      <c r="K906" s="1687" t="s">
        <v>26</v>
      </c>
      <c r="L906" s="1686">
        <v>162956429</v>
      </c>
      <c r="M906" s="1103">
        <v>44508</v>
      </c>
      <c r="N906" s="1103">
        <v>44530</v>
      </c>
      <c r="O906" s="1685">
        <v>12</v>
      </c>
      <c r="P906" s="1685" t="s">
        <v>4</v>
      </c>
      <c r="Q906" s="1685" t="s">
        <v>5285</v>
      </c>
      <c r="R906" s="1685" t="s">
        <v>8391</v>
      </c>
      <c r="Y906" s="1800"/>
    </row>
    <row r="907" spans="1:25" s="1685" customFormat="1" ht="24" customHeight="1" x14ac:dyDescent="0.2">
      <c r="B907" s="1685" t="s">
        <v>541</v>
      </c>
      <c r="C907" s="1685" t="s">
        <v>4856</v>
      </c>
      <c r="D907" s="1685" t="s">
        <v>303</v>
      </c>
      <c r="E907" s="1690">
        <v>1554845</v>
      </c>
      <c r="F907" s="1435" t="s">
        <v>1716</v>
      </c>
      <c r="G907" s="1685" t="s">
        <v>477</v>
      </c>
      <c r="H907" s="1685" t="s">
        <v>17</v>
      </c>
      <c r="I907" s="1685" t="s">
        <v>4858</v>
      </c>
      <c r="J907" s="1685" t="s">
        <v>4857</v>
      </c>
      <c r="K907" s="1685" t="s">
        <v>26</v>
      </c>
      <c r="L907" s="1686">
        <v>58077161</v>
      </c>
      <c r="M907" s="1103">
        <v>44445</v>
      </c>
      <c r="N907" s="1103">
        <v>44469</v>
      </c>
      <c r="O907" s="1685">
        <v>12</v>
      </c>
      <c r="P907" s="1685" t="s">
        <v>4</v>
      </c>
      <c r="Q907" s="1685" t="s">
        <v>6</v>
      </c>
      <c r="R907" s="1685" t="s">
        <v>7314</v>
      </c>
      <c r="X907" s="1800"/>
      <c r="Y907" s="1800"/>
    </row>
    <row r="908" spans="1:25" s="1685" customFormat="1" ht="34.65" customHeight="1" x14ac:dyDescent="0.2">
      <c r="B908" s="1695" t="s">
        <v>6290</v>
      </c>
      <c r="C908" s="1696" t="s">
        <v>6291</v>
      </c>
      <c r="D908" s="1700" t="s">
        <v>303</v>
      </c>
      <c r="E908" s="1690">
        <v>34989256</v>
      </c>
      <c r="F908" s="1399" t="s">
        <v>1716</v>
      </c>
      <c r="G908" s="1687"/>
      <c r="H908" s="1685" t="s">
        <v>11</v>
      </c>
      <c r="I908" s="1687" t="s">
        <v>7281</v>
      </c>
      <c r="J908" s="1685">
        <v>3002245710</v>
      </c>
      <c r="K908" s="1687" t="s">
        <v>26</v>
      </c>
      <c r="L908" s="1686">
        <v>163275356</v>
      </c>
      <c r="M908" s="1103">
        <v>44480</v>
      </c>
      <c r="N908" s="1103">
        <v>44530</v>
      </c>
      <c r="O908" s="1685">
        <v>12</v>
      </c>
      <c r="P908" s="1685" t="s">
        <v>4</v>
      </c>
      <c r="Q908" s="1685" t="s">
        <v>4969</v>
      </c>
      <c r="R908" s="1685" t="s">
        <v>7325</v>
      </c>
      <c r="S908" s="1685" t="s">
        <v>7287</v>
      </c>
      <c r="Y908" s="1800"/>
    </row>
    <row r="909" spans="1:25" s="1685" customFormat="1" ht="23.7" customHeight="1" x14ac:dyDescent="0.2">
      <c r="B909" s="1695" t="s">
        <v>3337</v>
      </c>
      <c r="C909" s="1696" t="s">
        <v>3338</v>
      </c>
      <c r="D909" s="1700" t="s">
        <v>303</v>
      </c>
      <c r="E909" s="1690">
        <v>25753335</v>
      </c>
      <c r="F909" s="1399" t="s">
        <v>1716</v>
      </c>
      <c r="G909" s="1687" t="s">
        <v>436</v>
      </c>
      <c r="H909" s="1685" t="s">
        <v>11</v>
      </c>
      <c r="I909" s="1687" t="s">
        <v>3413</v>
      </c>
      <c r="J909" s="1685">
        <v>3005609585</v>
      </c>
      <c r="K909" s="1687" t="s">
        <v>26</v>
      </c>
      <c r="L909" s="1686">
        <v>62815470</v>
      </c>
      <c r="M909" s="1103">
        <v>44470</v>
      </c>
      <c r="N909" s="1103">
        <v>44650</v>
      </c>
      <c r="O909" s="1685">
        <v>12</v>
      </c>
      <c r="P909" s="1685" t="s">
        <v>4</v>
      </c>
      <c r="Q909" s="1685" t="s">
        <v>4969</v>
      </c>
      <c r="R909" s="1685" t="s">
        <v>7326</v>
      </c>
      <c r="S909" s="1685" t="s">
        <v>7275</v>
      </c>
      <c r="Y909" s="1800"/>
    </row>
    <row r="910" spans="1:25" s="1685" customFormat="1" ht="24" customHeight="1" x14ac:dyDescent="0.2">
      <c r="B910" s="2663" t="s">
        <v>1439</v>
      </c>
      <c r="C910" s="2663" t="s">
        <v>1440</v>
      </c>
      <c r="D910" s="2684" t="s">
        <v>4789</v>
      </c>
      <c r="E910" s="2676">
        <v>50918356</v>
      </c>
      <c r="F910" s="1399" t="s">
        <v>1716</v>
      </c>
      <c r="G910" s="2670" t="s">
        <v>1441</v>
      </c>
      <c r="H910" s="1685" t="s">
        <v>11</v>
      </c>
      <c r="I910" s="2670" t="s">
        <v>1442</v>
      </c>
      <c r="J910" s="2663" t="s">
        <v>6221</v>
      </c>
      <c r="K910" s="1687" t="s">
        <v>26</v>
      </c>
      <c r="L910" s="1686">
        <v>162961055</v>
      </c>
      <c r="M910" s="1103">
        <v>44508</v>
      </c>
      <c r="N910" s="1103">
        <v>44530</v>
      </c>
      <c r="O910" s="1685">
        <v>12</v>
      </c>
      <c r="P910" s="1685" t="s">
        <v>4</v>
      </c>
      <c r="Q910" s="1685" t="s">
        <v>7290</v>
      </c>
      <c r="R910" s="2663" t="s">
        <v>7326</v>
      </c>
      <c r="S910" s="2663" t="s">
        <v>7289</v>
      </c>
      <c r="Y910" s="1800"/>
    </row>
    <row r="911" spans="1:25" s="1685" customFormat="1" ht="24" customHeight="1" x14ac:dyDescent="0.2">
      <c r="B911" s="2663"/>
      <c r="C911" s="2663"/>
      <c r="D911" s="2684"/>
      <c r="E911" s="2676"/>
      <c r="F911" s="1399" t="s">
        <v>1716</v>
      </c>
      <c r="G911" s="2670"/>
      <c r="H911" s="1685" t="s">
        <v>11</v>
      </c>
      <c r="I911" s="2670"/>
      <c r="J911" s="2663"/>
      <c r="K911" s="1687" t="s">
        <v>26</v>
      </c>
      <c r="L911" s="1686">
        <v>162961055</v>
      </c>
      <c r="M911" s="1103">
        <v>44508</v>
      </c>
      <c r="N911" s="1103">
        <v>44530</v>
      </c>
      <c r="O911" s="1685">
        <v>1</v>
      </c>
      <c r="P911" s="1685" t="s">
        <v>199</v>
      </c>
      <c r="Q911" s="1685" t="s">
        <v>1055</v>
      </c>
      <c r="R911" s="2663"/>
      <c r="S911" s="2663"/>
      <c r="Y911" s="1800"/>
    </row>
    <row r="912" spans="1:25" s="1685" customFormat="1" ht="24" customHeight="1" x14ac:dyDescent="0.2">
      <c r="B912" s="1695" t="s">
        <v>6516</v>
      </c>
      <c r="C912" s="1696" t="s">
        <v>6517</v>
      </c>
      <c r="D912" s="1700" t="s">
        <v>303</v>
      </c>
      <c r="E912" s="1690">
        <v>1067937042</v>
      </c>
      <c r="F912" s="1399" t="s">
        <v>1716</v>
      </c>
      <c r="G912" s="1687" t="s">
        <v>3619</v>
      </c>
      <c r="H912" s="1685" t="s">
        <v>11</v>
      </c>
      <c r="I912" s="1687" t="s">
        <v>6518</v>
      </c>
      <c r="J912" s="1685">
        <v>3126180534</v>
      </c>
      <c r="K912" s="1687" t="s">
        <v>26</v>
      </c>
      <c r="L912" s="1686">
        <v>162963245</v>
      </c>
      <c r="M912" s="1103">
        <v>44508</v>
      </c>
      <c r="N912" s="1103">
        <v>44530</v>
      </c>
      <c r="O912" s="1685">
        <v>12</v>
      </c>
      <c r="P912" s="1685" t="s">
        <v>4</v>
      </c>
      <c r="Q912" s="1685" t="s">
        <v>4728</v>
      </c>
      <c r="R912" s="1685" t="s">
        <v>7284</v>
      </c>
      <c r="Y912" s="1800"/>
    </row>
    <row r="913" spans="1:25" s="1685" customFormat="1" ht="24" customHeight="1" x14ac:dyDescent="0.3">
      <c r="B913" s="1695" t="s">
        <v>5350</v>
      </c>
      <c r="C913" s="1696" t="s">
        <v>5351</v>
      </c>
      <c r="D913" s="1700" t="s">
        <v>303</v>
      </c>
      <c r="E913" s="1690">
        <v>25793279</v>
      </c>
      <c r="F913" s="1399" t="s">
        <v>1716</v>
      </c>
      <c r="G913" s="1687" t="s">
        <v>398</v>
      </c>
      <c r="H913" s="1685" t="s">
        <v>11</v>
      </c>
      <c r="I913" s="1687" t="s">
        <v>5349</v>
      </c>
      <c r="J913" s="1685" t="s">
        <v>5348</v>
      </c>
      <c r="K913" s="1687" t="s">
        <v>26</v>
      </c>
      <c r="L913" s="1686">
        <v>162956548</v>
      </c>
      <c r="M913" s="1103">
        <v>44508</v>
      </c>
      <c r="N913" s="1103">
        <v>44530</v>
      </c>
      <c r="O913" s="1685">
        <v>12</v>
      </c>
      <c r="P913" s="1685" t="s">
        <v>4</v>
      </c>
      <c r="Q913" s="1685" t="s">
        <v>4728</v>
      </c>
      <c r="R913" s="1685" t="s">
        <v>8296</v>
      </c>
      <c r="S913" s="1104" t="s">
        <v>6546</v>
      </c>
      <c r="Y913" s="1798"/>
    </row>
    <row r="914" spans="1:25" s="1685" customFormat="1" ht="24" customHeight="1" x14ac:dyDescent="0.2">
      <c r="B914" s="1685" t="s">
        <v>1694</v>
      </c>
      <c r="C914" s="1685" t="s">
        <v>1695</v>
      </c>
      <c r="D914" s="1700" t="s">
        <v>303</v>
      </c>
      <c r="E914" s="1690">
        <v>34970794</v>
      </c>
      <c r="F914" s="1399" t="s">
        <v>1716</v>
      </c>
      <c r="G914" s="1687" t="s">
        <v>1696</v>
      </c>
      <c r="H914" s="1685" t="s">
        <v>11</v>
      </c>
      <c r="I914" s="1687" t="s">
        <v>1934</v>
      </c>
      <c r="J914" s="1685" t="s">
        <v>1935</v>
      </c>
      <c r="K914" s="1687" t="s">
        <v>26</v>
      </c>
      <c r="L914" s="1686">
        <v>162962947</v>
      </c>
      <c r="M914" s="1103">
        <v>44508</v>
      </c>
      <c r="N914" s="1103">
        <v>44530</v>
      </c>
      <c r="O914" s="1685">
        <v>12</v>
      </c>
      <c r="P914" s="1685" t="s">
        <v>4</v>
      </c>
      <c r="Q914" s="1685" t="s">
        <v>6353</v>
      </c>
      <c r="R914" s="1685" t="s">
        <v>7326</v>
      </c>
      <c r="Y914" s="1800"/>
    </row>
    <row r="915" spans="1:25" s="1685" customFormat="1" ht="24" customHeight="1" x14ac:dyDescent="0.2">
      <c r="B915" s="1695" t="s">
        <v>1994</v>
      </c>
      <c r="C915" s="1696" t="s">
        <v>4886</v>
      </c>
      <c r="D915" s="1700" t="s">
        <v>303</v>
      </c>
      <c r="E915" s="1690">
        <v>25753242</v>
      </c>
      <c r="F915" s="1399" t="s">
        <v>1716</v>
      </c>
      <c r="G915" s="1687" t="s">
        <v>4887</v>
      </c>
      <c r="H915" s="1685" t="s">
        <v>11</v>
      </c>
      <c r="I915" s="1687" t="s">
        <v>6288</v>
      </c>
      <c r="J915" s="1685">
        <v>3116758565</v>
      </c>
      <c r="K915" s="1687" t="s">
        <v>26</v>
      </c>
      <c r="L915" s="1686">
        <v>162956412</v>
      </c>
      <c r="M915" s="1103">
        <v>44508</v>
      </c>
      <c r="N915" s="1103">
        <v>44530</v>
      </c>
      <c r="O915" s="1685">
        <v>12</v>
      </c>
      <c r="P915" s="1685" t="s">
        <v>4</v>
      </c>
      <c r="Q915" s="1685" t="s">
        <v>2702</v>
      </c>
      <c r="R915" s="1685" t="s">
        <v>7326</v>
      </c>
      <c r="S915" s="1695"/>
      <c r="Y915" s="1800"/>
    </row>
    <row r="916" spans="1:25" s="1685" customFormat="1" ht="24" customHeight="1" x14ac:dyDescent="0.2">
      <c r="B916" s="1695" t="s">
        <v>553</v>
      </c>
      <c r="C916" s="1696" t="s">
        <v>4498</v>
      </c>
      <c r="D916" s="1700" t="s">
        <v>303</v>
      </c>
      <c r="E916" s="1690">
        <v>6868341</v>
      </c>
      <c r="F916" s="1399" t="s">
        <v>1716</v>
      </c>
      <c r="G916" s="1687" t="s">
        <v>4499</v>
      </c>
      <c r="H916" s="1685" t="s">
        <v>11</v>
      </c>
      <c r="I916" s="1687" t="s">
        <v>4500</v>
      </c>
      <c r="J916" s="1685" t="s">
        <v>4501</v>
      </c>
      <c r="K916" s="1687" t="s">
        <v>26</v>
      </c>
      <c r="L916" s="1686">
        <v>62795715</v>
      </c>
      <c r="M916" s="1103">
        <v>44470</v>
      </c>
      <c r="N916" s="1103">
        <v>44650</v>
      </c>
      <c r="O916" s="1685">
        <v>12</v>
      </c>
      <c r="P916" s="1685" t="s">
        <v>4</v>
      </c>
      <c r="Q916" s="1685" t="s">
        <v>6751</v>
      </c>
      <c r="R916" s="1685" t="s">
        <v>7326</v>
      </c>
      <c r="Y916" s="1800"/>
    </row>
    <row r="917" spans="1:25" s="1685" customFormat="1" ht="35.549999999999997" customHeight="1" x14ac:dyDescent="0.2">
      <c r="B917" s="1695" t="s">
        <v>6538</v>
      </c>
      <c r="C917" s="1696" t="s">
        <v>6539</v>
      </c>
      <c r="D917" s="1700" t="s">
        <v>303</v>
      </c>
      <c r="E917" s="1690">
        <v>78711539</v>
      </c>
      <c r="F917" s="1399" t="s">
        <v>1716</v>
      </c>
      <c r="G917" s="1687" t="s">
        <v>436</v>
      </c>
      <c r="H917" s="1685" t="s">
        <v>11</v>
      </c>
      <c r="I917" s="1687" t="s">
        <v>6540</v>
      </c>
      <c r="J917" s="1685">
        <v>3145418536</v>
      </c>
      <c r="K917" s="1687" t="s">
        <v>26</v>
      </c>
      <c r="L917" s="1686">
        <v>162962779</v>
      </c>
      <c r="M917" s="1103">
        <v>44508</v>
      </c>
      <c r="N917" s="1103">
        <v>44530</v>
      </c>
      <c r="O917" s="1685">
        <v>8</v>
      </c>
      <c r="P917" s="1685" t="s">
        <v>4</v>
      </c>
      <c r="Q917" s="1685" t="s">
        <v>7290</v>
      </c>
      <c r="R917" s="1685" t="s">
        <v>7356</v>
      </c>
      <c r="S917" s="1685" t="s">
        <v>7288</v>
      </c>
      <c r="Y917" s="1800"/>
    </row>
    <row r="919" spans="1:25" s="1685" customFormat="1" ht="24" customHeight="1" x14ac:dyDescent="0.2">
      <c r="B919" s="1160" t="s">
        <v>925</v>
      </c>
      <c r="C919" s="1204" t="s">
        <v>926</v>
      </c>
      <c r="D919" s="1700" t="s">
        <v>303</v>
      </c>
      <c r="E919" s="1440">
        <v>78713866</v>
      </c>
      <c r="F919" s="1399" t="s">
        <v>1716</v>
      </c>
      <c r="G919" s="1687" t="s">
        <v>397</v>
      </c>
      <c r="H919" s="1685" t="s">
        <v>11</v>
      </c>
      <c r="I919" s="1687" t="s">
        <v>927</v>
      </c>
      <c r="J919" s="1685" t="s">
        <v>5809</v>
      </c>
      <c r="K919" s="1687" t="s">
        <v>26</v>
      </c>
      <c r="L919" s="1686">
        <v>62710155</v>
      </c>
      <c r="M919" s="1103">
        <v>44470</v>
      </c>
      <c r="N919" s="1103">
        <v>44650</v>
      </c>
      <c r="O919" s="1685">
        <v>12</v>
      </c>
      <c r="P919" s="1685" t="s">
        <v>4</v>
      </c>
      <c r="Q919" s="1685" t="s">
        <v>4969</v>
      </c>
      <c r="R919" s="1685" t="s">
        <v>7338</v>
      </c>
      <c r="Y919" s="1800"/>
    </row>
    <row r="920" spans="1:25" s="1685" customFormat="1" ht="24" customHeight="1" x14ac:dyDescent="0.2">
      <c r="B920" s="2680" t="s">
        <v>3934</v>
      </c>
      <c r="C920" s="2662" t="s">
        <v>3935</v>
      </c>
      <c r="D920" s="2684" t="s">
        <v>311</v>
      </c>
      <c r="E920" s="2676">
        <v>1138679357</v>
      </c>
      <c r="F920" s="1399" t="s">
        <v>1716</v>
      </c>
      <c r="G920" s="2670" t="s">
        <v>477</v>
      </c>
      <c r="H920" s="1685" t="s">
        <v>213</v>
      </c>
      <c r="I920" s="2670" t="s">
        <v>3936</v>
      </c>
      <c r="J920" s="2663">
        <v>3052472489</v>
      </c>
      <c r="K920" s="1687" t="s">
        <v>26</v>
      </c>
      <c r="L920" s="1686">
        <v>62707387</v>
      </c>
      <c r="M920" s="1103">
        <v>44470</v>
      </c>
      <c r="N920" s="1103">
        <v>44650</v>
      </c>
      <c r="O920" s="1685">
        <v>6</v>
      </c>
      <c r="P920" s="1685" t="s">
        <v>4</v>
      </c>
      <c r="Q920" s="1685" t="s">
        <v>6825</v>
      </c>
      <c r="R920" s="2663" t="s">
        <v>7151</v>
      </c>
      <c r="Y920" s="1800"/>
    </row>
    <row r="921" spans="1:25" s="1685" customFormat="1" ht="24" customHeight="1" x14ac:dyDescent="0.2">
      <c r="B921" s="2680"/>
      <c r="C921" s="2662"/>
      <c r="D921" s="2684"/>
      <c r="E921" s="2676"/>
      <c r="F921" s="1399" t="s">
        <v>1716</v>
      </c>
      <c r="G921" s="2670"/>
      <c r="H921" s="1685" t="s">
        <v>213</v>
      </c>
      <c r="I921" s="2670"/>
      <c r="J921" s="2663"/>
      <c r="K921" s="1687" t="s">
        <v>26</v>
      </c>
      <c r="L921" s="1686">
        <v>62707387</v>
      </c>
      <c r="M921" s="1103">
        <v>44470</v>
      </c>
      <c r="N921" s="1103">
        <v>44650</v>
      </c>
      <c r="O921" s="1685">
        <v>6</v>
      </c>
      <c r="P921" s="1685" t="s">
        <v>200</v>
      </c>
      <c r="Q921" s="1685" t="s">
        <v>3357</v>
      </c>
      <c r="R921" s="2663"/>
      <c r="Y921" s="1800"/>
    </row>
    <row r="922" spans="1:25" s="1685" customFormat="1" ht="24" customHeight="1" x14ac:dyDescent="0.3">
      <c r="A922" s="1104"/>
      <c r="B922" s="1695" t="s">
        <v>6441</v>
      </c>
      <c r="C922" s="1696" t="s">
        <v>6442</v>
      </c>
      <c r="D922" s="1700" t="s">
        <v>303</v>
      </c>
      <c r="E922" s="1690">
        <v>7368894</v>
      </c>
      <c r="F922" s="1687" t="s">
        <v>1716</v>
      </c>
      <c r="G922" s="1687" t="s">
        <v>6443</v>
      </c>
      <c r="H922" s="1685" t="s">
        <v>213</v>
      </c>
      <c r="I922" s="1687" t="s">
        <v>6444</v>
      </c>
      <c r="J922" s="1685">
        <v>3113562277</v>
      </c>
      <c r="K922" s="1687" t="s">
        <v>26</v>
      </c>
      <c r="L922" s="1685">
        <v>162951147</v>
      </c>
      <c r="M922" s="1103">
        <v>44508</v>
      </c>
      <c r="N922" s="1103">
        <v>44530</v>
      </c>
      <c r="O922" s="1685">
        <v>12</v>
      </c>
      <c r="P922" s="1685" t="s">
        <v>4</v>
      </c>
      <c r="Q922" s="1685" t="s">
        <v>6825</v>
      </c>
      <c r="R922" s="1685" t="s">
        <v>7369</v>
      </c>
    </row>
    <row r="923" spans="1:25" s="1685" customFormat="1" ht="24" customHeight="1" x14ac:dyDescent="0.2">
      <c r="B923" s="1695" t="s">
        <v>810</v>
      </c>
      <c r="C923" s="1696" t="s">
        <v>3682</v>
      </c>
      <c r="D923" s="1700" t="s">
        <v>303</v>
      </c>
      <c r="E923" s="1690">
        <v>15041078</v>
      </c>
      <c r="F923" s="1399" t="s">
        <v>1716</v>
      </c>
      <c r="G923" s="1687" t="s">
        <v>420</v>
      </c>
      <c r="H923" s="1685" t="s">
        <v>213</v>
      </c>
      <c r="I923" s="1687" t="s">
        <v>3683</v>
      </c>
      <c r="J923" s="1685">
        <v>3105102814</v>
      </c>
      <c r="K923" s="1687" t="s">
        <v>26</v>
      </c>
      <c r="L923" s="1686">
        <v>162952527</v>
      </c>
      <c r="M923" s="1103">
        <v>44508</v>
      </c>
      <c r="N923" s="1103">
        <v>44530</v>
      </c>
      <c r="O923" s="1685">
        <v>12</v>
      </c>
      <c r="P923" s="1685" t="s">
        <v>4</v>
      </c>
      <c r="Q923" s="1685" t="s">
        <v>6825</v>
      </c>
      <c r="R923" s="1685" t="s">
        <v>7369</v>
      </c>
      <c r="X923" s="1800"/>
      <c r="Y923" s="1800"/>
    </row>
    <row r="924" spans="1:25" s="1685" customFormat="1" ht="24" customHeight="1" x14ac:dyDescent="0.2">
      <c r="B924" s="1696" t="s">
        <v>6166</v>
      </c>
      <c r="C924" s="1696" t="s">
        <v>6167</v>
      </c>
      <c r="D924" s="1700" t="s">
        <v>303</v>
      </c>
      <c r="E924" s="1690">
        <v>7375870</v>
      </c>
      <c r="F924" s="1399" t="s">
        <v>1716</v>
      </c>
      <c r="G924" s="1687" t="s">
        <v>6169</v>
      </c>
      <c r="H924" s="1685" t="s">
        <v>213</v>
      </c>
      <c r="I924" s="1687" t="s">
        <v>6168</v>
      </c>
      <c r="J924" s="1685">
        <v>3024490546</v>
      </c>
      <c r="K924" s="1687" t="s">
        <v>26</v>
      </c>
      <c r="L924" s="1686">
        <v>162951153</v>
      </c>
      <c r="M924" s="1103">
        <v>44508</v>
      </c>
      <c r="N924" s="1103">
        <v>44530</v>
      </c>
      <c r="O924" s="1685">
        <v>12</v>
      </c>
      <c r="P924" s="1685" t="s">
        <v>4</v>
      </c>
      <c r="Q924" s="1685" t="s">
        <v>6825</v>
      </c>
      <c r="R924" s="1685" t="s">
        <v>7369</v>
      </c>
      <c r="X924" s="1800"/>
      <c r="Y924" s="1800"/>
    </row>
    <row r="925" spans="1:25" s="1685" customFormat="1" ht="24" customHeight="1" x14ac:dyDescent="0.2">
      <c r="B925" s="2663" t="s">
        <v>5845</v>
      </c>
      <c r="C925" s="2663" t="s">
        <v>5922</v>
      </c>
      <c r="D925" s="2684" t="s">
        <v>303</v>
      </c>
      <c r="E925" s="2676">
        <v>15041863</v>
      </c>
      <c r="F925" s="1399" t="s">
        <v>1716</v>
      </c>
      <c r="G925" s="2670" t="s">
        <v>398</v>
      </c>
      <c r="H925" s="1685" t="s">
        <v>213</v>
      </c>
      <c r="I925" s="2670" t="s">
        <v>5923</v>
      </c>
      <c r="J925" s="2663">
        <v>3137692951</v>
      </c>
      <c r="K925" s="1687" t="s">
        <v>26</v>
      </c>
      <c r="L925" s="1686">
        <v>162952528</v>
      </c>
      <c r="M925" s="1103">
        <v>44508</v>
      </c>
      <c r="N925" s="1103">
        <v>44530</v>
      </c>
      <c r="O925" s="1685">
        <v>6</v>
      </c>
      <c r="P925" s="1685" t="s">
        <v>4</v>
      </c>
      <c r="Q925" s="1685" t="s">
        <v>6825</v>
      </c>
      <c r="R925" s="2663" t="s">
        <v>7370</v>
      </c>
      <c r="X925" s="1798"/>
      <c r="Y925" s="1800"/>
    </row>
    <row r="926" spans="1:25" s="1685" customFormat="1" ht="30.75" customHeight="1" x14ac:dyDescent="0.2">
      <c r="B926" s="2663"/>
      <c r="C926" s="2663"/>
      <c r="D926" s="2684"/>
      <c r="E926" s="2676"/>
      <c r="F926" s="1399" t="s">
        <v>1716</v>
      </c>
      <c r="G926" s="2670"/>
      <c r="H926" s="1685" t="s">
        <v>213</v>
      </c>
      <c r="I926" s="2670"/>
      <c r="J926" s="2663"/>
      <c r="K926" s="1687" t="s">
        <v>26</v>
      </c>
      <c r="L926" s="1686">
        <v>162952528</v>
      </c>
      <c r="M926" s="1103">
        <v>44508</v>
      </c>
      <c r="N926" s="1103">
        <v>44530</v>
      </c>
      <c r="O926" s="1685">
        <v>6</v>
      </c>
      <c r="P926" s="1685" t="s">
        <v>7</v>
      </c>
      <c r="Q926" s="1685" t="s">
        <v>60</v>
      </c>
      <c r="R926" s="2663"/>
      <c r="X926" s="1798"/>
      <c r="Y926" s="1800"/>
    </row>
    <row r="927" spans="1:25" s="1685" customFormat="1" ht="24" customHeight="1" x14ac:dyDescent="0.2">
      <c r="B927" s="1695" t="s">
        <v>5901</v>
      </c>
      <c r="C927" s="1696" t="s">
        <v>5902</v>
      </c>
      <c r="D927" s="1700" t="s">
        <v>303</v>
      </c>
      <c r="E927" s="1690">
        <v>30564874</v>
      </c>
      <c r="F927" s="1399" t="s">
        <v>1716</v>
      </c>
      <c r="G927" s="1687" t="s">
        <v>412</v>
      </c>
      <c r="H927" s="1685" t="s">
        <v>213</v>
      </c>
      <c r="I927" s="1687" t="s">
        <v>5900</v>
      </c>
      <c r="J927" s="1685">
        <v>3233652669</v>
      </c>
      <c r="K927" s="1687" t="s">
        <v>26</v>
      </c>
      <c r="L927" s="1686">
        <v>162960347</v>
      </c>
      <c r="M927" s="1103">
        <v>44508</v>
      </c>
      <c r="N927" s="1103">
        <v>44530</v>
      </c>
      <c r="O927" s="1685">
        <v>12</v>
      </c>
      <c r="P927" s="1685" t="s">
        <v>4</v>
      </c>
      <c r="Q927" s="1685" t="s">
        <v>6825</v>
      </c>
      <c r="R927" s="1685" t="s">
        <v>7369</v>
      </c>
      <c r="X927" s="1798"/>
      <c r="Y927" s="1800"/>
    </row>
    <row r="928" spans="1:25" s="1685" customFormat="1" ht="24" customHeight="1" x14ac:dyDescent="0.2">
      <c r="B928" s="1685" t="s">
        <v>5661</v>
      </c>
      <c r="C928" s="1685" t="s">
        <v>5662</v>
      </c>
      <c r="D928" s="1700" t="s">
        <v>303</v>
      </c>
      <c r="E928" s="1690">
        <v>26043337</v>
      </c>
      <c r="F928" s="1399" t="s">
        <v>1716</v>
      </c>
      <c r="G928" s="1687" t="s">
        <v>3660</v>
      </c>
      <c r="H928" s="1685" t="s">
        <v>213</v>
      </c>
      <c r="I928" s="1687" t="s">
        <v>5660</v>
      </c>
      <c r="J928" s="1685">
        <v>3126845605</v>
      </c>
      <c r="K928" s="1687" t="s">
        <v>26</v>
      </c>
      <c r="L928" s="1686">
        <v>162956827</v>
      </c>
      <c r="M928" s="1103">
        <v>44508</v>
      </c>
      <c r="N928" s="1103">
        <v>44530</v>
      </c>
      <c r="O928" s="1685">
        <v>12</v>
      </c>
      <c r="P928" s="1685" t="s">
        <v>4</v>
      </c>
      <c r="Q928" s="1685" t="s">
        <v>6825</v>
      </c>
      <c r="R928" s="1685" t="s">
        <v>7369</v>
      </c>
      <c r="X928" s="1695"/>
      <c r="Y928" s="1800"/>
    </row>
    <row r="929" spans="1:25" s="1589" customFormat="1" ht="24" customHeight="1" x14ac:dyDescent="0.3">
      <c r="A929" s="1085"/>
      <c r="B929" s="1382" t="s">
        <v>4627</v>
      </c>
      <c r="C929" s="1589" t="s">
        <v>4628</v>
      </c>
      <c r="D929" s="1699" t="s">
        <v>4625</v>
      </c>
      <c r="E929" s="1591">
        <v>15047607</v>
      </c>
      <c r="F929" s="1603" t="s">
        <v>313</v>
      </c>
      <c r="G929" s="1603" t="s">
        <v>394</v>
      </c>
      <c r="H929" s="1589" t="s">
        <v>213</v>
      </c>
      <c r="I929" s="1603" t="s">
        <v>4629</v>
      </c>
      <c r="J929" s="1589" t="s">
        <v>4630</v>
      </c>
      <c r="K929" s="1169" t="s">
        <v>554</v>
      </c>
      <c r="L929" s="1590">
        <v>44453</v>
      </c>
      <c r="M929" s="1799">
        <v>44495</v>
      </c>
      <c r="N929" s="1799">
        <v>44555</v>
      </c>
      <c r="O929" s="1382">
        <v>20</v>
      </c>
      <c r="P929" s="1382" t="s">
        <v>4</v>
      </c>
      <c r="Q929" s="1589" t="s">
        <v>3239</v>
      </c>
    </row>
    <row r="930" spans="1:25" s="1593" customFormat="1" ht="24" customHeight="1" x14ac:dyDescent="0.3">
      <c r="A930" s="1077"/>
      <c r="B930" s="1627" t="s">
        <v>1670</v>
      </c>
      <c r="C930" s="1628" t="s">
        <v>6974</v>
      </c>
      <c r="D930" s="1802"/>
      <c r="E930" s="1629">
        <v>1071349734</v>
      </c>
      <c r="F930" s="1605" t="s">
        <v>1716</v>
      </c>
      <c r="G930" s="1605"/>
      <c r="H930" s="1593" t="s">
        <v>265</v>
      </c>
      <c r="I930" s="1605" t="s">
        <v>6973</v>
      </c>
      <c r="J930" s="1593" t="s">
        <v>6975</v>
      </c>
      <c r="K930" s="1605" t="s">
        <v>554</v>
      </c>
      <c r="M930" s="1704"/>
      <c r="N930" s="1704">
        <v>44499</v>
      </c>
      <c r="O930" s="1318">
        <v>20</v>
      </c>
      <c r="P930" s="1318" t="s">
        <v>4</v>
      </c>
      <c r="Q930" s="1593" t="s">
        <v>981</v>
      </c>
    </row>
    <row r="931" spans="1:25" s="1593" customFormat="1" ht="24" customHeight="1" x14ac:dyDescent="0.2">
      <c r="A931" s="1616"/>
      <c r="B931" s="1627" t="s">
        <v>7131</v>
      </c>
      <c r="C931" s="1628" t="s">
        <v>7132</v>
      </c>
      <c r="D931" s="1802" t="s">
        <v>311</v>
      </c>
      <c r="E931" s="1629">
        <v>1062988824</v>
      </c>
      <c r="F931" s="1427" t="s">
        <v>1716</v>
      </c>
      <c r="G931" s="1605"/>
      <c r="H931" s="1593" t="s">
        <v>11</v>
      </c>
      <c r="I931" s="1605" t="s">
        <v>7133</v>
      </c>
      <c r="J931" s="1593">
        <v>3116877800</v>
      </c>
      <c r="K931" s="1605" t="s">
        <v>2823</v>
      </c>
      <c r="L931" s="1606"/>
      <c r="M931" s="1704"/>
      <c r="N931" s="1704">
        <v>44499</v>
      </c>
      <c r="O931" s="1318">
        <v>1</v>
      </c>
      <c r="P931" s="1318" t="s">
        <v>200</v>
      </c>
      <c r="Q931" s="1593" t="s">
        <v>447</v>
      </c>
      <c r="Y931" s="1400"/>
    </row>
    <row r="932" spans="1:25" s="1593" customFormat="1" ht="24" customHeight="1" x14ac:dyDescent="0.2">
      <c r="A932" s="1616"/>
      <c r="B932" s="1627" t="s">
        <v>918</v>
      </c>
      <c r="C932" s="1628" t="s">
        <v>7132</v>
      </c>
      <c r="D932" s="1802" t="s">
        <v>311</v>
      </c>
      <c r="E932" s="1629">
        <v>1138030608</v>
      </c>
      <c r="F932" s="1427" t="s">
        <v>1716</v>
      </c>
      <c r="G932" s="1605"/>
      <c r="H932" s="1593" t="s">
        <v>11</v>
      </c>
      <c r="I932" s="1605" t="s">
        <v>7133</v>
      </c>
      <c r="J932" s="1593">
        <v>3116877800</v>
      </c>
      <c r="K932" s="1605" t="s">
        <v>2823</v>
      </c>
      <c r="L932" s="1606"/>
      <c r="M932" s="1704"/>
      <c r="N932" s="1704">
        <v>44499</v>
      </c>
      <c r="O932" s="1318">
        <v>1</v>
      </c>
      <c r="P932" s="1318" t="s">
        <v>200</v>
      </c>
      <c r="Q932" s="1593" t="s">
        <v>447</v>
      </c>
      <c r="Y932" s="1400"/>
    </row>
    <row r="933" spans="1:25" s="1589" customFormat="1" ht="24" customHeight="1" x14ac:dyDescent="0.3">
      <c r="A933" s="1616"/>
      <c r="B933" s="2669" t="s">
        <v>5680</v>
      </c>
      <c r="C933" s="2218" t="s">
        <v>5681</v>
      </c>
      <c r="D933" s="2683" t="s">
        <v>311</v>
      </c>
      <c r="E933" s="2252">
        <v>1065016067</v>
      </c>
      <c r="F933" s="1603" t="s">
        <v>313</v>
      </c>
      <c r="G933" s="2221" t="s">
        <v>5682</v>
      </c>
      <c r="H933" s="1589" t="s">
        <v>8</v>
      </c>
      <c r="I933" s="2221" t="s">
        <v>5683</v>
      </c>
      <c r="J933" s="2223" t="s">
        <v>5684</v>
      </c>
      <c r="K933" s="1169" t="s">
        <v>554</v>
      </c>
      <c r="L933" s="2222">
        <v>44407</v>
      </c>
      <c r="M933" s="2853">
        <v>44440</v>
      </c>
      <c r="N933" s="2853">
        <v>44530</v>
      </c>
      <c r="O933" s="1382">
        <v>12</v>
      </c>
      <c r="P933" s="1382" t="s">
        <v>4</v>
      </c>
      <c r="Q933" s="1599" t="s">
        <v>3813</v>
      </c>
      <c r="R933" s="1599"/>
      <c r="S933" s="1599"/>
      <c r="T933" s="1599"/>
      <c r="U933" s="1599"/>
      <c r="V933" s="1599"/>
      <c r="W933" s="1599"/>
      <c r="X933" s="2223"/>
    </row>
    <row r="934" spans="1:25" s="1589" customFormat="1" ht="24" customHeight="1" x14ac:dyDescent="0.3">
      <c r="A934" s="1616"/>
      <c r="B934" s="2669"/>
      <c r="C934" s="2218"/>
      <c r="D934" s="2683"/>
      <c r="E934" s="2252"/>
      <c r="F934" s="1603" t="s">
        <v>313</v>
      </c>
      <c r="G934" s="2221"/>
      <c r="H934" s="1589" t="s">
        <v>8</v>
      </c>
      <c r="I934" s="2221"/>
      <c r="J934" s="2223"/>
      <c r="K934" s="1169" t="s">
        <v>554</v>
      </c>
      <c r="L934" s="2222"/>
      <c r="M934" s="2853"/>
      <c r="N934" s="2853"/>
      <c r="O934" s="1382">
        <v>12</v>
      </c>
      <c r="P934" s="1382" t="s">
        <v>7</v>
      </c>
      <c r="Q934" s="1589" t="s">
        <v>324</v>
      </c>
      <c r="X934" s="2223"/>
    </row>
    <row r="935" spans="1:25" s="1589" customFormat="1" ht="24" customHeight="1" x14ac:dyDescent="0.3">
      <c r="A935" s="1616"/>
      <c r="B935" s="2669"/>
      <c r="C935" s="2218"/>
      <c r="D935" s="2683"/>
      <c r="E935" s="2252"/>
      <c r="F935" s="1603" t="s">
        <v>313</v>
      </c>
      <c r="G935" s="2221"/>
      <c r="H935" s="1589" t="s">
        <v>8</v>
      </c>
      <c r="I935" s="2221"/>
      <c r="J935" s="2223"/>
      <c r="K935" s="1169" t="s">
        <v>554</v>
      </c>
      <c r="L935" s="2222"/>
      <c r="M935" s="2853"/>
      <c r="N935" s="2853"/>
      <c r="O935" s="1382">
        <v>12</v>
      </c>
      <c r="P935" s="1382" t="s">
        <v>200</v>
      </c>
      <c r="Q935" s="1589" t="s">
        <v>1363</v>
      </c>
      <c r="X935" s="2223"/>
    </row>
    <row r="936" spans="1:25" s="1609" customFormat="1" ht="24" customHeight="1" x14ac:dyDescent="0.3">
      <c r="A936" s="1616"/>
      <c r="B936" s="1589" t="s">
        <v>6328</v>
      </c>
      <c r="C936" s="1589" t="s">
        <v>6329</v>
      </c>
      <c r="D936" s="1699" t="s">
        <v>4789</v>
      </c>
      <c r="E936" s="1591">
        <v>10993949</v>
      </c>
      <c r="F936" s="1603" t="s">
        <v>313</v>
      </c>
      <c r="G936" s="1603" t="s">
        <v>436</v>
      </c>
      <c r="H936" s="1589" t="s">
        <v>12</v>
      </c>
      <c r="I936" s="1603" t="s">
        <v>6330</v>
      </c>
      <c r="J936" s="1589">
        <v>3226055349</v>
      </c>
      <c r="K936" s="1446" t="s">
        <v>554</v>
      </c>
      <c r="L936" s="1590">
        <v>44426</v>
      </c>
      <c r="M936" s="1799">
        <v>44427</v>
      </c>
      <c r="N936" s="1799">
        <v>44518</v>
      </c>
      <c r="O936" s="1382">
        <v>20</v>
      </c>
      <c r="P936" s="1382" t="s">
        <v>4</v>
      </c>
      <c r="Q936" s="1589" t="s">
        <v>13</v>
      </c>
      <c r="R936" s="1589"/>
      <c r="S936" s="1589"/>
      <c r="T936" s="1589"/>
      <c r="U936" s="1589"/>
      <c r="V936" s="1589"/>
      <c r="W936" s="1589"/>
      <c r="X936" s="1589"/>
      <c r="Y936" s="1590"/>
    </row>
    <row r="937" spans="1:25" s="1589" customFormat="1" ht="24" customHeight="1" x14ac:dyDescent="0.3">
      <c r="A937" s="1616"/>
      <c r="B937" s="1609" t="s">
        <v>5035</v>
      </c>
      <c r="C937" s="1609" t="s">
        <v>5036</v>
      </c>
      <c r="D937" s="1214" t="s">
        <v>303</v>
      </c>
      <c r="E937" s="1441">
        <v>78297294</v>
      </c>
      <c r="F937" s="1603" t="s">
        <v>308</v>
      </c>
      <c r="G937" s="1128"/>
      <c r="H937" s="1589" t="s">
        <v>12</v>
      </c>
      <c r="I937" s="1128" t="s">
        <v>5037</v>
      </c>
      <c r="J937" s="1215">
        <v>3145867690</v>
      </c>
      <c r="K937" s="1446" t="s">
        <v>554</v>
      </c>
      <c r="L937" s="1590">
        <v>44431</v>
      </c>
      <c r="M937" s="1799">
        <v>44432</v>
      </c>
      <c r="N937" s="1799">
        <v>44523</v>
      </c>
      <c r="O937" s="1382">
        <v>20</v>
      </c>
      <c r="P937" s="1382" t="s">
        <v>4</v>
      </c>
      <c r="Q937" s="1589" t="s">
        <v>13</v>
      </c>
      <c r="X937" s="1702"/>
      <c r="Y937" s="1590"/>
    </row>
    <row r="938" spans="1:25" s="1685" customFormat="1" ht="36" customHeight="1" x14ac:dyDescent="0.2">
      <c r="B938" s="1695" t="s">
        <v>4394</v>
      </c>
      <c r="C938" s="1696" t="s">
        <v>4395</v>
      </c>
      <c r="D938" s="1700" t="s">
        <v>303</v>
      </c>
      <c r="E938" s="1690">
        <v>6568045</v>
      </c>
      <c r="F938" s="1399" t="s">
        <v>1716</v>
      </c>
      <c r="G938" s="1687" t="s">
        <v>401</v>
      </c>
      <c r="H938" s="1685" t="s">
        <v>11</v>
      </c>
      <c r="I938" s="1687" t="s">
        <v>4396</v>
      </c>
      <c r="J938" s="1685" t="s">
        <v>4438</v>
      </c>
      <c r="K938" s="1687" t="s">
        <v>26</v>
      </c>
      <c r="L938" s="1686">
        <v>62713689</v>
      </c>
      <c r="M938" s="1103">
        <v>44470</v>
      </c>
      <c r="N938" s="1103">
        <v>44650</v>
      </c>
      <c r="O938" s="1685">
        <v>12</v>
      </c>
      <c r="P938" s="1685" t="s">
        <v>7</v>
      </c>
      <c r="Q938" s="1685" t="s">
        <v>1615</v>
      </c>
      <c r="R938" s="1685" t="s">
        <v>7355</v>
      </c>
      <c r="Y938" s="1800"/>
    </row>
    <row r="939" spans="1:25" s="1685" customFormat="1" ht="24" customHeight="1" x14ac:dyDescent="0.2">
      <c r="B939" s="2663" t="s">
        <v>6297</v>
      </c>
      <c r="C939" s="2663" t="s">
        <v>6779</v>
      </c>
      <c r="D939" s="2684" t="s">
        <v>4789</v>
      </c>
      <c r="E939" s="2676">
        <v>78687523</v>
      </c>
      <c r="F939" s="1399" t="s">
        <v>1716</v>
      </c>
      <c r="G939" s="2670" t="s">
        <v>6780</v>
      </c>
      <c r="H939" s="1685" t="s">
        <v>92</v>
      </c>
      <c r="I939" s="2670" t="s">
        <v>7153</v>
      </c>
      <c r="J939" s="2663" t="s">
        <v>6781</v>
      </c>
      <c r="K939" s="1687" t="s">
        <v>26</v>
      </c>
      <c r="L939" s="1686">
        <v>162962778</v>
      </c>
      <c r="M939" s="1103">
        <v>44508</v>
      </c>
      <c r="N939" s="1103">
        <v>44530</v>
      </c>
      <c r="O939" s="1685">
        <v>6</v>
      </c>
      <c r="P939" s="1685" t="s">
        <v>4</v>
      </c>
      <c r="Q939" s="1685" t="s">
        <v>4131</v>
      </c>
      <c r="R939" s="2663" t="s">
        <v>7154</v>
      </c>
      <c r="X939" s="2855" t="s">
        <v>7154</v>
      </c>
      <c r="Y939" s="1800"/>
    </row>
    <row r="940" spans="1:25" s="1685" customFormat="1" ht="24" customHeight="1" x14ac:dyDescent="0.2">
      <c r="B940" s="2663"/>
      <c r="C940" s="2663"/>
      <c r="D940" s="2684"/>
      <c r="E940" s="2676"/>
      <c r="F940" s="1399" t="s">
        <v>1716</v>
      </c>
      <c r="G940" s="2670"/>
      <c r="H940" s="1685" t="s">
        <v>92</v>
      </c>
      <c r="I940" s="2670"/>
      <c r="J940" s="2663"/>
      <c r="K940" s="1687" t="s">
        <v>26</v>
      </c>
      <c r="L940" s="1686">
        <v>162962778</v>
      </c>
      <c r="M940" s="1103">
        <v>44508</v>
      </c>
      <c r="N940" s="1103">
        <v>44530</v>
      </c>
      <c r="O940" s="1685">
        <v>6</v>
      </c>
      <c r="P940" s="1685" t="s">
        <v>5</v>
      </c>
      <c r="Q940" s="1685" t="s">
        <v>4131</v>
      </c>
      <c r="R940" s="2663"/>
      <c r="X940" s="2855"/>
      <c r="Y940" s="1800"/>
    </row>
    <row r="941" spans="1:25" s="1589" customFormat="1" ht="26.7" customHeight="1" x14ac:dyDescent="0.3">
      <c r="A941" s="1590"/>
      <c r="B941" s="2223" t="s">
        <v>2725</v>
      </c>
      <c r="C941" s="2854" t="s">
        <v>2726</v>
      </c>
      <c r="D941" s="2856" t="s">
        <v>303</v>
      </c>
      <c r="E941" s="2688">
        <v>15037255</v>
      </c>
      <c r="F941" s="1603" t="s">
        <v>313</v>
      </c>
      <c r="G941" s="2223" t="s">
        <v>394</v>
      </c>
      <c r="H941" s="1589" t="s">
        <v>213</v>
      </c>
      <c r="I941" s="2223" t="s">
        <v>2180</v>
      </c>
      <c r="J941" s="2854">
        <v>3116668145</v>
      </c>
      <c r="K941" s="1169" t="s">
        <v>554</v>
      </c>
      <c r="L941" s="2222">
        <v>44467</v>
      </c>
      <c r="M941" s="2853">
        <v>44469</v>
      </c>
      <c r="N941" s="2853">
        <v>44515</v>
      </c>
      <c r="O941" s="1382">
        <v>30</v>
      </c>
      <c r="P941" s="1382" t="s">
        <v>4</v>
      </c>
      <c r="Q941" s="1589" t="s">
        <v>3239</v>
      </c>
    </row>
    <row r="942" spans="1:25" s="1589" customFormat="1" ht="24.3" customHeight="1" x14ac:dyDescent="0.3">
      <c r="A942" s="1590"/>
      <c r="B942" s="2223"/>
      <c r="C942" s="2854"/>
      <c r="D942" s="2856"/>
      <c r="E942" s="2688"/>
      <c r="F942" s="1603" t="s">
        <v>313</v>
      </c>
      <c r="G942" s="2223"/>
      <c r="H942" s="1589" t="s">
        <v>213</v>
      </c>
      <c r="I942" s="2223"/>
      <c r="J942" s="2854"/>
      <c r="K942" s="1169" t="s">
        <v>554</v>
      </c>
      <c r="L942" s="2222"/>
      <c r="M942" s="2853"/>
      <c r="N942" s="2853"/>
      <c r="O942" s="1382">
        <v>30</v>
      </c>
      <c r="P942" s="1382" t="s">
        <v>200</v>
      </c>
      <c r="Q942" s="1589" t="s">
        <v>3357</v>
      </c>
    </row>
    <row r="943" spans="1:25" s="1589" customFormat="1" ht="26.7" customHeight="1" x14ac:dyDescent="0.2">
      <c r="B943" s="2223"/>
      <c r="C943" s="2854"/>
      <c r="D943" s="2856"/>
      <c r="E943" s="2688"/>
      <c r="F943" s="1174" t="s">
        <v>313</v>
      </c>
      <c r="G943" s="2223"/>
      <c r="H943" s="1589" t="s">
        <v>213</v>
      </c>
      <c r="I943" s="2223"/>
      <c r="J943" s="2854"/>
      <c r="K943" s="1603" t="s">
        <v>554</v>
      </c>
      <c r="L943" s="2222"/>
      <c r="M943" s="2853"/>
      <c r="N943" s="2853"/>
      <c r="O943" s="1382">
        <v>30</v>
      </c>
      <c r="P943" s="1185" t="s">
        <v>7</v>
      </c>
      <c r="Q943" s="1599" t="s">
        <v>60</v>
      </c>
      <c r="S943" s="1089"/>
    </row>
    <row r="944" spans="1:25" s="1589" customFormat="1" ht="24" customHeight="1" x14ac:dyDescent="0.3">
      <c r="A944" s="1092"/>
      <c r="B944" s="1589" t="s">
        <v>6989</v>
      </c>
      <c r="C944" s="1589" t="s">
        <v>6990</v>
      </c>
      <c r="D944" s="1699" t="s">
        <v>303</v>
      </c>
      <c r="E944" s="1591">
        <v>50884445</v>
      </c>
      <c r="F944" s="1603" t="s">
        <v>313</v>
      </c>
      <c r="G944" s="1603" t="s">
        <v>405</v>
      </c>
      <c r="H944" s="1589" t="s">
        <v>326</v>
      </c>
      <c r="I944" s="1603" t="s">
        <v>6988</v>
      </c>
      <c r="J944" s="1589">
        <v>3226196641</v>
      </c>
      <c r="K944" s="1446" t="s">
        <v>554</v>
      </c>
      <c r="L944" s="1590">
        <v>44483</v>
      </c>
      <c r="M944" s="1799">
        <v>44484</v>
      </c>
      <c r="N944" s="1799">
        <v>44514</v>
      </c>
      <c r="O944" s="1382">
        <v>20</v>
      </c>
      <c r="P944" s="1382" t="s">
        <v>4</v>
      </c>
      <c r="Q944" s="1589" t="s">
        <v>2673</v>
      </c>
    </row>
    <row r="945" spans="1:25" s="1589" customFormat="1" ht="24" customHeight="1" x14ac:dyDescent="0.3">
      <c r="A945" s="1092"/>
      <c r="B945" s="1589" t="s">
        <v>6991</v>
      </c>
      <c r="C945" s="1589" t="s">
        <v>6992</v>
      </c>
      <c r="D945" s="1699" t="s">
        <v>303</v>
      </c>
      <c r="E945" s="1591">
        <v>2817664</v>
      </c>
      <c r="F945" s="1603" t="s">
        <v>313</v>
      </c>
      <c r="G945" s="1603" t="s">
        <v>3326</v>
      </c>
      <c r="H945" s="1589" t="s">
        <v>197</v>
      </c>
      <c r="I945" s="1603" t="s">
        <v>7001</v>
      </c>
      <c r="J945" s="1589" t="s">
        <v>7002</v>
      </c>
      <c r="K945" s="1446" t="s">
        <v>554</v>
      </c>
      <c r="L945" s="1590">
        <v>44483</v>
      </c>
      <c r="M945" s="1799">
        <v>44484</v>
      </c>
      <c r="N945" s="1799">
        <v>44514</v>
      </c>
      <c r="O945" s="1382">
        <v>15</v>
      </c>
      <c r="P945" s="1382" t="s">
        <v>4</v>
      </c>
      <c r="Q945" s="1589" t="s">
        <v>8044</v>
      </c>
    </row>
    <row r="946" spans="1:25" s="1589" customFormat="1" ht="24" customHeight="1" x14ac:dyDescent="0.3">
      <c r="A946" s="1092"/>
      <c r="B946" s="1589" t="s">
        <v>7003</v>
      </c>
      <c r="C946" s="1589" t="s">
        <v>7004</v>
      </c>
      <c r="D946" s="1699" t="s">
        <v>303</v>
      </c>
      <c r="E946" s="1591">
        <v>50995630</v>
      </c>
      <c r="F946" s="1603" t="s">
        <v>313</v>
      </c>
      <c r="G946" s="1603" t="s">
        <v>3326</v>
      </c>
      <c r="H946" s="1589" t="s">
        <v>361</v>
      </c>
      <c r="I946" s="1603" t="s">
        <v>7005</v>
      </c>
      <c r="J946" s="1589">
        <v>3218969372</v>
      </c>
      <c r="K946" s="1446" t="s">
        <v>554</v>
      </c>
      <c r="L946" s="1590">
        <v>44484</v>
      </c>
      <c r="M946" s="1799">
        <v>44485</v>
      </c>
      <c r="N946" s="1799">
        <v>44515</v>
      </c>
      <c r="O946" s="1382">
        <v>20</v>
      </c>
      <c r="P946" s="1382" t="s">
        <v>4</v>
      </c>
      <c r="Q946" s="1589" t="s">
        <v>3910</v>
      </c>
    </row>
    <row r="947" spans="1:25" s="1589" customFormat="1" ht="30.6" customHeight="1" x14ac:dyDescent="0.3">
      <c r="A947" s="1621"/>
      <c r="B947" s="1592" t="s">
        <v>4331</v>
      </c>
      <c r="C947" s="1609" t="s">
        <v>4332</v>
      </c>
      <c r="D947" s="1699" t="s">
        <v>303</v>
      </c>
      <c r="E947" s="1703">
        <v>50934762</v>
      </c>
      <c r="F947" s="1128" t="s">
        <v>313</v>
      </c>
      <c r="H947" s="1589" t="s">
        <v>92</v>
      </c>
      <c r="I947" s="1589" t="s">
        <v>4333</v>
      </c>
      <c r="J947" s="1589">
        <v>3225968927</v>
      </c>
      <c r="K947" s="1169" t="s">
        <v>554</v>
      </c>
      <c r="L947" s="1590">
        <v>44484</v>
      </c>
      <c r="M947" s="1799">
        <v>44485</v>
      </c>
      <c r="N947" s="1799">
        <v>44530</v>
      </c>
      <c r="O947" s="1382">
        <v>30</v>
      </c>
      <c r="P947" s="1382" t="s">
        <v>4</v>
      </c>
      <c r="Q947" s="1589" t="s">
        <v>4131</v>
      </c>
      <c r="R947" s="1589" t="s">
        <v>4334</v>
      </c>
    </row>
    <row r="948" spans="1:25" s="1589" customFormat="1" ht="24" customHeight="1" x14ac:dyDescent="0.3">
      <c r="A948" s="1616"/>
      <c r="B948" s="1589" t="s">
        <v>7077</v>
      </c>
      <c r="C948" s="1589" t="s">
        <v>7078</v>
      </c>
      <c r="D948" s="1699" t="s">
        <v>303</v>
      </c>
      <c r="E948" s="1591">
        <v>11085474</v>
      </c>
      <c r="F948" s="1603" t="s">
        <v>313</v>
      </c>
      <c r="H948" s="1589" t="s">
        <v>644</v>
      </c>
      <c r="I948" s="1589" t="s">
        <v>7076</v>
      </c>
      <c r="J948" s="1589">
        <v>3104714253</v>
      </c>
      <c r="K948" s="1446" t="s">
        <v>554</v>
      </c>
      <c r="L948" s="1590">
        <v>44490</v>
      </c>
      <c r="M948" s="1799">
        <v>44491</v>
      </c>
      <c r="N948" s="1799">
        <v>44521</v>
      </c>
      <c r="O948" s="1382">
        <v>12</v>
      </c>
      <c r="P948" s="1382" t="s">
        <v>4</v>
      </c>
      <c r="Q948" s="1589" t="s">
        <v>648</v>
      </c>
    </row>
    <row r="949" spans="1:25" s="1589" customFormat="1" ht="24" customHeight="1" x14ac:dyDescent="0.3">
      <c r="A949" s="1616"/>
      <c r="B949" s="2223" t="s">
        <v>7124</v>
      </c>
      <c r="C949" s="2223" t="s">
        <v>7125</v>
      </c>
      <c r="D949" s="2683" t="s">
        <v>303</v>
      </c>
      <c r="E949" s="2252">
        <v>50936891</v>
      </c>
      <c r="F949" s="1603" t="s">
        <v>313</v>
      </c>
      <c r="G949" s="2223" t="s">
        <v>7126</v>
      </c>
      <c r="H949" s="1589" t="s">
        <v>11</v>
      </c>
      <c r="I949" s="2223" t="s">
        <v>7127</v>
      </c>
      <c r="J949" s="2223" t="s">
        <v>7128</v>
      </c>
      <c r="K949" s="1446" t="s">
        <v>554</v>
      </c>
      <c r="L949" s="2222">
        <v>44494</v>
      </c>
      <c r="M949" s="2853">
        <v>44495</v>
      </c>
      <c r="N949" s="2853">
        <v>44525</v>
      </c>
      <c r="O949" s="1382">
        <v>10</v>
      </c>
      <c r="P949" s="1382" t="s">
        <v>4</v>
      </c>
      <c r="Q949" s="1589" t="s">
        <v>4728</v>
      </c>
    </row>
    <row r="950" spans="1:25" s="1589" customFormat="1" ht="24" customHeight="1" x14ac:dyDescent="0.3">
      <c r="A950" s="1616"/>
      <c r="B950" s="2223"/>
      <c r="C950" s="2223"/>
      <c r="D950" s="2683"/>
      <c r="E950" s="2252"/>
      <c r="F950" s="1603" t="s">
        <v>313</v>
      </c>
      <c r="G950" s="2223"/>
      <c r="H950" s="1589" t="s">
        <v>11</v>
      </c>
      <c r="I950" s="2223"/>
      <c r="J950" s="2223"/>
      <c r="K950" s="1446" t="s">
        <v>554</v>
      </c>
      <c r="L950" s="2222"/>
      <c r="M950" s="2853"/>
      <c r="N950" s="2853"/>
      <c r="O950" s="1382">
        <v>10</v>
      </c>
      <c r="P950" s="1382" t="s">
        <v>7</v>
      </c>
      <c r="Q950" s="1589" t="s">
        <v>1615</v>
      </c>
    </row>
    <row r="951" spans="1:25" s="1589" customFormat="1" ht="24" customHeight="1" x14ac:dyDescent="0.3">
      <c r="A951" s="1085"/>
      <c r="B951" s="1589" t="s">
        <v>7174</v>
      </c>
      <c r="C951" s="1589" t="s">
        <v>7175</v>
      </c>
      <c r="D951" s="1699" t="s">
        <v>303</v>
      </c>
      <c r="E951" s="1591">
        <v>25890619</v>
      </c>
      <c r="F951" s="1603" t="s">
        <v>313</v>
      </c>
      <c r="G951" s="1603" t="s">
        <v>410</v>
      </c>
      <c r="H951" s="1589" t="s">
        <v>342</v>
      </c>
      <c r="I951" s="1603" t="s">
        <v>7173</v>
      </c>
      <c r="J951" s="1589">
        <v>3216973840</v>
      </c>
      <c r="K951" s="1169" t="s">
        <v>554</v>
      </c>
      <c r="L951" s="1590">
        <v>44504</v>
      </c>
      <c r="M951" s="1799">
        <v>44504</v>
      </c>
      <c r="N951" s="1799">
        <v>44530</v>
      </c>
      <c r="O951" s="1382">
        <v>10</v>
      </c>
      <c r="P951" s="1382" t="s">
        <v>4</v>
      </c>
      <c r="Q951" s="1589" t="s">
        <v>504</v>
      </c>
    </row>
    <row r="952" spans="1:25" s="1597" customFormat="1" ht="30.45" customHeight="1" x14ac:dyDescent="0.3">
      <c r="A952" s="1060"/>
      <c r="B952" s="1724" t="s">
        <v>6603</v>
      </c>
      <c r="C952" s="1714" t="s">
        <v>6604</v>
      </c>
      <c r="D952" s="1589" t="s">
        <v>303</v>
      </c>
      <c r="E952" s="1591">
        <v>26102033</v>
      </c>
      <c r="F952" s="1597" t="s">
        <v>313</v>
      </c>
      <c r="G952" s="1597" t="s">
        <v>410</v>
      </c>
      <c r="H952" s="1597" t="s">
        <v>342</v>
      </c>
      <c r="I952" s="1597" t="s">
        <v>6605</v>
      </c>
      <c r="J952" s="1597" t="s">
        <v>6606</v>
      </c>
      <c r="K952" s="1598" t="s">
        <v>554</v>
      </c>
      <c r="L952" s="1598">
        <v>44508</v>
      </c>
      <c r="M952" s="1189">
        <v>44509</v>
      </c>
      <c r="N952" s="1189">
        <v>44538</v>
      </c>
      <c r="O952" s="1190">
        <v>20</v>
      </c>
      <c r="P952" s="1190" t="s">
        <v>4</v>
      </c>
      <c r="Q952" s="1597" t="s">
        <v>504</v>
      </c>
    </row>
    <row r="953" spans="1:25" s="1685" customFormat="1" ht="24" customHeight="1" x14ac:dyDescent="0.3">
      <c r="A953" s="2663"/>
      <c r="B953" s="2680" t="s">
        <v>6797</v>
      </c>
      <c r="C953" s="2662" t="s">
        <v>6798</v>
      </c>
      <c r="D953" s="2684" t="s">
        <v>303</v>
      </c>
      <c r="E953" s="2676">
        <v>26214234</v>
      </c>
      <c r="F953" s="1399" t="s">
        <v>1716</v>
      </c>
      <c r="G953" s="2670" t="s">
        <v>436</v>
      </c>
      <c r="H953" s="1685" t="s">
        <v>22</v>
      </c>
      <c r="I953" s="2670" t="s">
        <v>6799</v>
      </c>
      <c r="J953" s="2663">
        <v>3205699559</v>
      </c>
      <c r="K953" s="1687" t="s">
        <v>58</v>
      </c>
      <c r="L953" s="1686"/>
      <c r="M953" s="1103"/>
      <c r="N953" s="1103">
        <v>44530</v>
      </c>
      <c r="O953" s="1685">
        <v>40</v>
      </c>
      <c r="P953" s="1685" t="s">
        <v>4</v>
      </c>
      <c r="Q953" s="1685" t="s">
        <v>6800</v>
      </c>
      <c r="R953" s="2663" t="s">
        <v>7460</v>
      </c>
      <c r="X953" s="2663" t="s">
        <v>7460</v>
      </c>
      <c r="Y953" s="1695"/>
    </row>
    <row r="954" spans="1:25" s="1685" customFormat="1" ht="24" customHeight="1" x14ac:dyDescent="0.3">
      <c r="A954" s="2663"/>
      <c r="B954" s="2680"/>
      <c r="C954" s="2662"/>
      <c r="D954" s="2684"/>
      <c r="E954" s="2676"/>
      <c r="F954" s="1399" t="s">
        <v>1716</v>
      </c>
      <c r="G954" s="2670"/>
      <c r="H954" s="1685" t="s">
        <v>22</v>
      </c>
      <c r="I954" s="2670"/>
      <c r="J954" s="2663"/>
      <c r="K954" s="1687" t="s">
        <v>58</v>
      </c>
      <c r="L954" s="1686"/>
      <c r="M954" s="1103"/>
      <c r="N954" s="1103">
        <v>44530</v>
      </c>
      <c r="O954" s="1685">
        <v>20</v>
      </c>
      <c r="P954" s="1685" t="s">
        <v>200</v>
      </c>
      <c r="Q954" s="1685" t="s">
        <v>3205</v>
      </c>
      <c r="R954" s="2663"/>
      <c r="X954" s="2663"/>
      <c r="Y954" s="1695"/>
    </row>
    <row r="955" spans="1:25" s="1685" customFormat="1" ht="49.8" customHeight="1" x14ac:dyDescent="0.3">
      <c r="B955" s="1685" t="s">
        <v>5644</v>
      </c>
      <c r="C955" s="1685" t="s">
        <v>5645</v>
      </c>
      <c r="D955" s="1700" t="s">
        <v>303</v>
      </c>
      <c r="E955" s="1690">
        <v>34956557</v>
      </c>
      <c r="F955" s="1399" t="s">
        <v>1716</v>
      </c>
      <c r="G955" s="1687" t="s">
        <v>394</v>
      </c>
      <c r="H955" s="1685" t="s">
        <v>22</v>
      </c>
      <c r="I955" s="1687" t="s">
        <v>5643</v>
      </c>
      <c r="J955" s="1685" t="s">
        <v>5642</v>
      </c>
      <c r="K955" s="1687" t="s">
        <v>26</v>
      </c>
      <c r="L955" s="1686"/>
      <c r="M955" s="1103"/>
      <c r="N955" s="1103">
        <v>44530</v>
      </c>
      <c r="O955" s="1685">
        <v>12</v>
      </c>
      <c r="P955" s="1685" t="s">
        <v>4</v>
      </c>
      <c r="Q955" s="1685" t="s">
        <v>1364</v>
      </c>
      <c r="R955" s="1685" t="s">
        <v>7407</v>
      </c>
      <c r="X955" s="1685" t="s">
        <v>7407</v>
      </c>
    </row>
    <row r="956" spans="1:25" s="1685" customFormat="1" ht="24" customHeight="1" x14ac:dyDescent="0.2">
      <c r="B956" s="2663" t="s">
        <v>6889</v>
      </c>
      <c r="C956" s="2663" t="s">
        <v>6890</v>
      </c>
      <c r="D956" s="2684" t="s">
        <v>303</v>
      </c>
      <c r="E956" s="2676">
        <v>25765090</v>
      </c>
      <c r="F956" s="1399" t="s">
        <v>1716</v>
      </c>
      <c r="G956" s="2670" t="s">
        <v>393</v>
      </c>
      <c r="H956" s="1685" t="s">
        <v>11</v>
      </c>
      <c r="I956" s="2670" t="s">
        <v>6891</v>
      </c>
      <c r="J956" s="2663">
        <v>3321533815</v>
      </c>
      <c r="K956" s="1687" t="s">
        <v>26</v>
      </c>
      <c r="L956" s="1686"/>
      <c r="M956" s="1103"/>
      <c r="N956" s="1103">
        <v>44530</v>
      </c>
      <c r="O956" s="1685">
        <v>6</v>
      </c>
      <c r="P956" s="1685" t="s">
        <v>4</v>
      </c>
      <c r="Q956" s="1685" t="s">
        <v>2702</v>
      </c>
      <c r="R956" s="2857" t="s">
        <v>7277</v>
      </c>
      <c r="X956" s="2857" t="s">
        <v>7277</v>
      </c>
      <c r="Y956" s="1800"/>
    </row>
    <row r="957" spans="1:25" s="1685" customFormat="1" ht="24" customHeight="1" x14ac:dyDescent="0.2">
      <c r="B957" s="2663"/>
      <c r="C957" s="2663"/>
      <c r="D957" s="2684"/>
      <c r="E957" s="2676"/>
      <c r="F957" s="1399" t="s">
        <v>1716</v>
      </c>
      <c r="G957" s="2670"/>
      <c r="H957" s="1685" t="s">
        <v>11</v>
      </c>
      <c r="I957" s="2670"/>
      <c r="J957" s="2663"/>
      <c r="K957" s="1687" t="s">
        <v>26</v>
      </c>
      <c r="L957" s="1686"/>
      <c r="M957" s="1103"/>
      <c r="N957" s="1103">
        <v>44530</v>
      </c>
      <c r="O957" s="1685">
        <v>6</v>
      </c>
      <c r="P957" s="1685" t="s">
        <v>7</v>
      </c>
      <c r="Q957" s="1685" t="s">
        <v>1615</v>
      </c>
      <c r="R957" s="2857"/>
      <c r="X957" s="2857"/>
      <c r="Y957" s="1800"/>
    </row>
    <row r="958" spans="1:25" s="1685" customFormat="1" ht="24" customHeight="1" x14ac:dyDescent="0.2">
      <c r="B958" s="2663" t="s">
        <v>6896</v>
      </c>
      <c r="C958" s="2663" t="s">
        <v>6897</v>
      </c>
      <c r="D958" s="2684" t="s">
        <v>303</v>
      </c>
      <c r="E958" s="2676">
        <v>6872355</v>
      </c>
      <c r="F958" s="1399" t="s">
        <v>1716</v>
      </c>
      <c r="G958" s="2670" t="s">
        <v>436</v>
      </c>
      <c r="H958" s="1685" t="s">
        <v>11</v>
      </c>
      <c r="I958" s="2670" t="s">
        <v>6898</v>
      </c>
      <c r="J958" s="2663">
        <v>3014663415</v>
      </c>
      <c r="K958" s="1687" t="s">
        <v>26</v>
      </c>
      <c r="L958" s="1686"/>
      <c r="M958" s="1103"/>
      <c r="N958" s="1103">
        <v>44530</v>
      </c>
      <c r="O958" s="1685">
        <v>4</v>
      </c>
      <c r="P958" s="1685" t="s">
        <v>4</v>
      </c>
      <c r="Q958" s="1685" t="s">
        <v>6412</v>
      </c>
      <c r="R958" s="2663" t="s">
        <v>8318</v>
      </c>
      <c r="X958" s="2663" t="s">
        <v>7457</v>
      </c>
      <c r="Y958" s="1800"/>
    </row>
    <row r="959" spans="1:25" s="1685" customFormat="1" ht="24" customHeight="1" x14ac:dyDescent="0.2">
      <c r="B959" s="2663"/>
      <c r="C959" s="2663"/>
      <c r="D959" s="2684"/>
      <c r="E959" s="2676"/>
      <c r="F959" s="1399" t="s">
        <v>1716</v>
      </c>
      <c r="G959" s="2670"/>
      <c r="H959" s="1685" t="s">
        <v>11</v>
      </c>
      <c r="I959" s="2670"/>
      <c r="J959" s="2663"/>
      <c r="K959" s="1687" t="s">
        <v>26</v>
      </c>
      <c r="L959" s="1686"/>
      <c r="M959" s="1103"/>
      <c r="N959" s="1103">
        <v>44530</v>
      </c>
      <c r="O959" s="1685">
        <v>4</v>
      </c>
      <c r="P959" s="1685" t="s">
        <v>200</v>
      </c>
      <c r="Q959" s="1685" t="s">
        <v>447</v>
      </c>
      <c r="R959" s="2663"/>
      <c r="X959" s="2663"/>
      <c r="Y959" s="1800"/>
    </row>
    <row r="960" spans="1:25" s="1685" customFormat="1" ht="23.7" customHeight="1" x14ac:dyDescent="0.2">
      <c r="B960" s="2663"/>
      <c r="C960" s="2663"/>
      <c r="D960" s="2684"/>
      <c r="E960" s="2676"/>
      <c r="F960" s="1399" t="s">
        <v>1716</v>
      </c>
      <c r="G960" s="2670"/>
      <c r="H960" s="1685" t="s">
        <v>11</v>
      </c>
      <c r="I960" s="2670"/>
      <c r="J960" s="2663"/>
      <c r="K960" s="1687" t="s">
        <v>26</v>
      </c>
      <c r="L960" s="1686"/>
      <c r="M960" s="1103"/>
      <c r="N960" s="1103">
        <v>44530</v>
      </c>
      <c r="O960" s="1685">
        <v>4</v>
      </c>
      <c r="P960" s="1685" t="s">
        <v>7</v>
      </c>
      <c r="Q960" s="1685" t="s">
        <v>1615</v>
      </c>
      <c r="R960" s="2663"/>
      <c r="X960" s="2663"/>
      <c r="Y960" s="1800"/>
    </row>
    <row r="961" spans="2:25" s="1685" customFormat="1" ht="41.85" customHeight="1" x14ac:dyDescent="0.2">
      <c r="B961" s="1685" t="s">
        <v>1034</v>
      </c>
      <c r="C961" s="1685" t="s">
        <v>1033</v>
      </c>
      <c r="D961" s="1700" t="s">
        <v>303</v>
      </c>
      <c r="E961" s="1690">
        <v>22155545</v>
      </c>
      <c r="F961" s="1399" t="s">
        <v>1716</v>
      </c>
      <c r="G961" s="1685" t="s">
        <v>388</v>
      </c>
      <c r="H961" s="1685" t="s">
        <v>11</v>
      </c>
      <c r="I961" s="1685" t="s">
        <v>1035</v>
      </c>
      <c r="J961" s="1685" t="s">
        <v>1051</v>
      </c>
      <c r="K961" s="1687" t="s">
        <v>26</v>
      </c>
      <c r="L961" s="1686"/>
      <c r="M961" s="1103"/>
      <c r="N961" s="1103">
        <v>44530</v>
      </c>
      <c r="O961" s="1685">
        <v>12</v>
      </c>
      <c r="P961" s="1685" t="s">
        <v>4</v>
      </c>
      <c r="Q961" s="1685" t="s">
        <v>3534</v>
      </c>
      <c r="R961" s="1696" t="s">
        <v>7492</v>
      </c>
      <c r="S961" s="1800"/>
      <c r="X961" s="1685" t="s">
        <v>7348</v>
      </c>
    </row>
    <row r="962" spans="2:25" s="1685" customFormat="1" ht="26.85" customHeight="1" x14ac:dyDescent="0.2">
      <c r="B962" s="1685" t="s">
        <v>6903</v>
      </c>
      <c r="C962" s="1685" t="s">
        <v>6904</v>
      </c>
      <c r="D962" s="1700" t="s">
        <v>303</v>
      </c>
      <c r="E962" s="1690">
        <v>15072480</v>
      </c>
      <c r="F962" s="1399" t="s">
        <v>1716</v>
      </c>
      <c r="G962" s="1685" t="s">
        <v>4054</v>
      </c>
      <c r="H962" s="1685" t="s">
        <v>11</v>
      </c>
      <c r="I962" s="1685" t="s">
        <v>6905</v>
      </c>
      <c r="J962" s="1685" t="s">
        <v>6906</v>
      </c>
      <c r="K962" s="1687" t="s">
        <v>26</v>
      </c>
      <c r="L962" s="1686"/>
      <c r="M962" s="1103"/>
      <c r="N962" s="1103">
        <v>44530</v>
      </c>
      <c r="O962" s="1685">
        <v>12</v>
      </c>
      <c r="P962" s="1685" t="s">
        <v>4</v>
      </c>
      <c r="Q962" s="1685" t="s">
        <v>6412</v>
      </c>
      <c r="R962" s="1696" t="s">
        <v>7492</v>
      </c>
      <c r="S962" s="1800"/>
      <c r="X962" s="1685" t="s">
        <v>7343</v>
      </c>
    </row>
    <row r="963" spans="2:25" s="1685" customFormat="1" ht="39.450000000000003" customHeight="1" x14ac:dyDescent="0.2">
      <c r="B963" s="1695" t="s">
        <v>776</v>
      </c>
      <c r="C963" s="1696" t="s">
        <v>6514</v>
      </c>
      <c r="D963" s="1700" t="s">
        <v>6515</v>
      </c>
      <c r="E963" s="1690">
        <v>215899</v>
      </c>
      <c r="F963" s="1399" t="s">
        <v>1716</v>
      </c>
      <c r="G963" s="1687" t="s">
        <v>394</v>
      </c>
      <c r="H963" s="1685" t="s">
        <v>11</v>
      </c>
      <c r="I963" s="1687" t="s">
        <v>6985</v>
      </c>
      <c r="J963" s="1685" t="s">
        <v>6986</v>
      </c>
      <c r="K963" s="1687" t="s">
        <v>26</v>
      </c>
      <c r="L963" s="1686"/>
      <c r="M963" s="1103"/>
      <c r="N963" s="1103">
        <v>44530</v>
      </c>
      <c r="O963" s="1685">
        <v>12</v>
      </c>
      <c r="P963" s="1685" t="s">
        <v>4</v>
      </c>
      <c r="Q963" s="1685" t="s">
        <v>3534</v>
      </c>
      <c r="R963" s="1696" t="s">
        <v>7492</v>
      </c>
      <c r="X963" s="1685" t="s">
        <v>7337</v>
      </c>
      <c r="Y963" s="1800"/>
    </row>
    <row r="964" spans="2:25" s="1685" customFormat="1" ht="24" customHeight="1" x14ac:dyDescent="0.3">
      <c r="B964" s="2663" t="s">
        <v>6704</v>
      </c>
      <c r="C964" s="2663" t="s">
        <v>6705</v>
      </c>
      <c r="D964" s="2684" t="s">
        <v>303</v>
      </c>
      <c r="E964" s="2676">
        <v>3992285</v>
      </c>
      <c r="F964" s="1399" t="s">
        <v>1716</v>
      </c>
      <c r="G964" s="2670" t="s">
        <v>6231</v>
      </c>
      <c r="H964" s="1685" t="s">
        <v>11</v>
      </c>
      <c r="I964" s="2670" t="s">
        <v>6703</v>
      </c>
      <c r="J964" s="2663">
        <v>3165212986</v>
      </c>
      <c r="K964" s="1687" t="s">
        <v>26</v>
      </c>
      <c r="L964" s="1686"/>
      <c r="M964" s="1103"/>
      <c r="N964" s="1103">
        <v>44530</v>
      </c>
      <c r="O964" s="1685">
        <v>6</v>
      </c>
      <c r="P964" s="1685" t="s">
        <v>4</v>
      </c>
      <c r="Q964" s="1685" t="s">
        <v>3534</v>
      </c>
      <c r="R964" s="2663" t="s">
        <v>7494</v>
      </c>
      <c r="X964" s="1685" t="s">
        <v>7337</v>
      </c>
    </row>
    <row r="965" spans="2:25" s="1685" customFormat="1" ht="34.200000000000003" customHeight="1" x14ac:dyDescent="0.3">
      <c r="B965" s="2663"/>
      <c r="C965" s="2663"/>
      <c r="D965" s="2684"/>
      <c r="E965" s="2676"/>
      <c r="F965" s="1399" t="s">
        <v>1716</v>
      </c>
      <c r="G965" s="2670"/>
      <c r="H965" s="1685" t="s">
        <v>11</v>
      </c>
      <c r="I965" s="2670"/>
      <c r="J965" s="2663"/>
      <c r="K965" s="1687" t="s">
        <v>26</v>
      </c>
      <c r="L965" s="1686"/>
      <c r="M965" s="1103"/>
      <c r="N965" s="1103">
        <v>44530</v>
      </c>
      <c r="O965" s="1685">
        <v>6</v>
      </c>
      <c r="P965" s="1685" t="s">
        <v>7</v>
      </c>
      <c r="Q965" s="1685" t="s">
        <v>5727</v>
      </c>
      <c r="R965" s="2663"/>
      <c r="X965" s="1685" t="s">
        <v>7206</v>
      </c>
    </row>
    <row r="966" spans="2:25" s="1685" customFormat="1" ht="24" customHeight="1" x14ac:dyDescent="0.3">
      <c r="B966" s="2663" t="s">
        <v>4049</v>
      </c>
      <c r="C966" s="2663" t="s">
        <v>4050</v>
      </c>
      <c r="D966" s="2684" t="s">
        <v>303</v>
      </c>
      <c r="E966" s="2676">
        <v>2927516</v>
      </c>
      <c r="F966" s="1399" t="s">
        <v>1716</v>
      </c>
      <c r="G966" s="2670" t="s">
        <v>398</v>
      </c>
      <c r="H966" s="1685" t="s">
        <v>11</v>
      </c>
      <c r="I966" s="2670" t="s">
        <v>4051</v>
      </c>
      <c r="J966" s="2663" t="s">
        <v>4077</v>
      </c>
      <c r="K966" s="1687" t="s">
        <v>26</v>
      </c>
      <c r="L966" s="1686">
        <v>62711874</v>
      </c>
      <c r="M966" s="1103">
        <v>44470</v>
      </c>
      <c r="N966" s="1103">
        <v>44650</v>
      </c>
      <c r="O966" s="1685">
        <v>8</v>
      </c>
      <c r="P966" s="1685" t="s">
        <v>4</v>
      </c>
      <c r="Q966" s="1685" t="s">
        <v>4728</v>
      </c>
      <c r="R966" s="2663" t="s">
        <v>7494</v>
      </c>
      <c r="X966" s="2852" t="s">
        <v>7265</v>
      </c>
      <c r="Y966" s="1798"/>
    </row>
    <row r="967" spans="2:25" s="1685" customFormat="1" ht="24" customHeight="1" x14ac:dyDescent="0.3">
      <c r="B967" s="2663"/>
      <c r="C967" s="2663"/>
      <c r="D967" s="2684"/>
      <c r="E967" s="2676"/>
      <c r="F967" s="1399" t="s">
        <v>1716</v>
      </c>
      <c r="G967" s="2670"/>
      <c r="H967" s="1685" t="s">
        <v>11</v>
      </c>
      <c r="I967" s="2670"/>
      <c r="J967" s="2663"/>
      <c r="K967" s="1687" t="s">
        <v>26</v>
      </c>
      <c r="L967" s="1686">
        <v>62711874</v>
      </c>
      <c r="M967" s="1103">
        <v>44470</v>
      </c>
      <c r="N967" s="1103">
        <v>44650</v>
      </c>
      <c r="O967" s="1685">
        <v>4</v>
      </c>
      <c r="P967" s="1685" t="s">
        <v>200</v>
      </c>
      <c r="Q967" s="1685" t="s">
        <v>447</v>
      </c>
      <c r="R967" s="2663"/>
      <c r="X967" s="2852"/>
      <c r="Y967" s="1798"/>
    </row>
    <row r="968" spans="2:25" s="1685" customFormat="1" ht="24" customHeight="1" x14ac:dyDescent="0.3">
      <c r="B968" s="2663" t="s">
        <v>6039</v>
      </c>
      <c r="C968" s="2663" t="s">
        <v>6040</v>
      </c>
      <c r="D968" s="2684" t="s">
        <v>303</v>
      </c>
      <c r="E968" s="2676">
        <v>6862802</v>
      </c>
      <c r="F968" s="1399" t="s">
        <v>1716</v>
      </c>
      <c r="G968" s="2670" t="s">
        <v>398</v>
      </c>
      <c r="H968" s="1685" t="s">
        <v>11</v>
      </c>
      <c r="I968" s="2670" t="s">
        <v>6038</v>
      </c>
      <c r="J968" s="2663">
        <v>3215520510</v>
      </c>
      <c r="K968" s="1687" t="s">
        <v>26</v>
      </c>
      <c r="L968" s="1686"/>
      <c r="M968" s="1103"/>
      <c r="N968" s="1103">
        <v>44530</v>
      </c>
      <c r="O968" s="1685">
        <v>6</v>
      </c>
      <c r="P968" s="1685" t="s">
        <v>4</v>
      </c>
      <c r="Q968" s="1685" t="s">
        <v>6353</v>
      </c>
      <c r="R968" s="2663" t="s">
        <v>7494</v>
      </c>
      <c r="X968" s="2663" t="s">
        <v>7346</v>
      </c>
    </row>
    <row r="969" spans="2:25" s="1685" customFormat="1" ht="24" customHeight="1" x14ac:dyDescent="0.3">
      <c r="B969" s="2663"/>
      <c r="C969" s="2663"/>
      <c r="D969" s="2684"/>
      <c r="E969" s="2676"/>
      <c r="F969" s="1399" t="s">
        <v>1716</v>
      </c>
      <c r="G969" s="2670"/>
      <c r="H969" s="1685" t="s">
        <v>11</v>
      </c>
      <c r="I969" s="2670"/>
      <c r="J969" s="2663"/>
      <c r="K969" s="1687" t="s">
        <v>26</v>
      </c>
      <c r="L969" s="1686"/>
      <c r="M969" s="1103"/>
      <c r="N969" s="1103">
        <v>44530</v>
      </c>
      <c r="O969" s="1685">
        <v>6</v>
      </c>
      <c r="P969" s="1685" t="s">
        <v>200</v>
      </c>
      <c r="Q969" s="1685" t="s">
        <v>741</v>
      </c>
      <c r="R969" s="2663"/>
      <c r="X969" s="2663"/>
    </row>
    <row r="970" spans="2:25" s="1685" customFormat="1" ht="24" customHeight="1" x14ac:dyDescent="0.3">
      <c r="B970" s="2663"/>
      <c r="C970" s="2663"/>
      <c r="D970" s="2684"/>
      <c r="E970" s="2676"/>
      <c r="F970" s="1399" t="s">
        <v>1716</v>
      </c>
      <c r="G970" s="2670"/>
      <c r="H970" s="1685" t="s">
        <v>11</v>
      </c>
      <c r="I970" s="2670"/>
      <c r="J970" s="2663"/>
      <c r="K970" s="1687" t="s">
        <v>26</v>
      </c>
      <c r="L970" s="1686"/>
      <c r="M970" s="1103"/>
      <c r="N970" s="1103">
        <v>44530</v>
      </c>
      <c r="O970" s="1685">
        <v>1</v>
      </c>
      <c r="P970" s="1685" t="s">
        <v>199</v>
      </c>
      <c r="Q970" s="1685" t="s">
        <v>1055</v>
      </c>
      <c r="R970" s="2663"/>
      <c r="X970" s="2663"/>
    </row>
    <row r="971" spans="2:25" s="1685" customFormat="1" ht="24" customHeight="1" x14ac:dyDescent="0.3">
      <c r="B971" s="2663" t="s">
        <v>5686</v>
      </c>
      <c r="C971" s="2663" t="s">
        <v>5687</v>
      </c>
      <c r="D971" s="2684" t="s">
        <v>311</v>
      </c>
      <c r="E971" s="2676">
        <v>1074013501</v>
      </c>
      <c r="F971" s="1399" t="s">
        <v>1716</v>
      </c>
      <c r="G971" s="2670" t="s">
        <v>392</v>
      </c>
      <c r="H971" s="1685" t="s">
        <v>11</v>
      </c>
      <c r="I971" s="2670" t="s">
        <v>5689</v>
      </c>
      <c r="J971" s="2663" t="s">
        <v>5688</v>
      </c>
      <c r="K971" s="1687" t="s">
        <v>26</v>
      </c>
      <c r="L971" s="1686"/>
      <c r="M971" s="1103"/>
      <c r="N971" s="1103">
        <v>44530</v>
      </c>
      <c r="O971" s="1685">
        <v>4</v>
      </c>
      <c r="P971" s="1685" t="s">
        <v>200</v>
      </c>
      <c r="Q971" s="1685" t="s">
        <v>447</v>
      </c>
      <c r="R971" s="2663" t="s">
        <v>7495</v>
      </c>
      <c r="X971" s="2663" t="s">
        <v>7342</v>
      </c>
    </row>
    <row r="972" spans="2:25" s="1685" customFormat="1" ht="24" customHeight="1" x14ac:dyDescent="0.3">
      <c r="B972" s="2663"/>
      <c r="C972" s="2663"/>
      <c r="D972" s="2684"/>
      <c r="E972" s="2676"/>
      <c r="F972" s="1399" t="s">
        <v>1716</v>
      </c>
      <c r="G972" s="2670"/>
      <c r="H972" s="1685" t="s">
        <v>11</v>
      </c>
      <c r="I972" s="2670"/>
      <c r="J972" s="2663"/>
      <c r="K972" s="1687" t="s">
        <v>26</v>
      </c>
      <c r="L972" s="1686"/>
      <c r="M972" s="1103"/>
      <c r="N972" s="1103">
        <v>44530</v>
      </c>
      <c r="O972" s="1685">
        <v>4</v>
      </c>
      <c r="P972" s="1685" t="s">
        <v>4</v>
      </c>
      <c r="Q972" s="1685" t="s">
        <v>6412</v>
      </c>
      <c r="R972" s="2663"/>
      <c r="X972" s="2663"/>
    </row>
    <row r="973" spans="2:25" s="1685" customFormat="1" ht="24" customHeight="1" x14ac:dyDescent="0.3">
      <c r="B973" s="2663"/>
      <c r="C973" s="2663"/>
      <c r="D973" s="2684"/>
      <c r="E973" s="2676"/>
      <c r="F973" s="1399" t="s">
        <v>1716</v>
      </c>
      <c r="G973" s="2670"/>
      <c r="H973" s="1685" t="s">
        <v>11</v>
      </c>
      <c r="I973" s="2670"/>
      <c r="J973" s="2663"/>
      <c r="K973" s="1687" t="s">
        <v>26</v>
      </c>
      <c r="L973" s="1686"/>
      <c r="M973" s="1103"/>
      <c r="N973" s="1103">
        <v>44530</v>
      </c>
      <c r="O973" s="1685">
        <v>4</v>
      </c>
      <c r="P973" s="1685" t="s">
        <v>7</v>
      </c>
      <c r="Q973" s="1685" t="s">
        <v>1615</v>
      </c>
      <c r="R973" s="2663"/>
      <c r="X973" s="2663"/>
    </row>
    <row r="974" spans="2:25" s="1685" customFormat="1" ht="24" customHeight="1" x14ac:dyDescent="0.2">
      <c r="B974" s="1695" t="s">
        <v>6222</v>
      </c>
      <c r="C974" s="1696" t="s">
        <v>6223</v>
      </c>
      <c r="D974" s="1700" t="s">
        <v>303</v>
      </c>
      <c r="E974" s="1690">
        <v>25764148</v>
      </c>
      <c r="F974" s="1399" t="s">
        <v>1716</v>
      </c>
      <c r="G974" s="1687" t="s">
        <v>6224</v>
      </c>
      <c r="H974" s="1685" t="s">
        <v>11</v>
      </c>
      <c r="I974" s="1687" t="s">
        <v>6225</v>
      </c>
      <c r="J974" s="1685">
        <v>3137276815</v>
      </c>
      <c r="K974" s="1687" t="s">
        <v>26</v>
      </c>
      <c r="L974" s="1686"/>
      <c r="M974" s="1103"/>
      <c r="N974" s="1103">
        <v>44530</v>
      </c>
      <c r="O974" s="1685">
        <v>12</v>
      </c>
      <c r="P974" s="1685" t="s">
        <v>4</v>
      </c>
      <c r="Q974" s="1685" t="s">
        <v>6412</v>
      </c>
      <c r="R974" s="1696" t="s">
        <v>7492</v>
      </c>
      <c r="X974" s="1685" t="s">
        <v>7343</v>
      </c>
      <c r="Y974" s="1800"/>
    </row>
    <row r="975" spans="2:25" s="1685" customFormat="1" ht="24" customHeight="1" x14ac:dyDescent="0.2">
      <c r="B975" s="2663" t="s">
        <v>4560</v>
      </c>
      <c r="C975" s="2663" t="s">
        <v>4561</v>
      </c>
      <c r="D975" s="2684" t="s">
        <v>303</v>
      </c>
      <c r="E975" s="2676">
        <v>50914138</v>
      </c>
      <c r="F975" s="1399" t="s">
        <v>1716</v>
      </c>
      <c r="G975" s="2670" t="s">
        <v>394</v>
      </c>
      <c r="H975" s="1685" t="s">
        <v>11</v>
      </c>
      <c r="I975" s="2670" t="s">
        <v>4562</v>
      </c>
      <c r="J975" s="2663">
        <v>3104052302</v>
      </c>
      <c r="K975" s="1687" t="s">
        <v>26</v>
      </c>
      <c r="L975" s="1686">
        <v>62710449</v>
      </c>
      <c r="M975" s="1103">
        <v>44470</v>
      </c>
      <c r="N975" s="1103">
        <v>44650</v>
      </c>
      <c r="O975" s="1685">
        <v>6</v>
      </c>
      <c r="P975" s="1685" t="s">
        <v>7</v>
      </c>
      <c r="Q975" s="1685" t="s">
        <v>1615</v>
      </c>
      <c r="R975" s="2663" t="s">
        <v>7492</v>
      </c>
      <c r="X975" s="1685" t="s">
        <v>7343</v>
      </c>
      <c r="Y975" s="1800"/>
    </row>
    <row r="976" spans="2:25" s="1685" customFormat="1" ht="24" customHeight="1" x14ac:dyDescent="0.2">
      <c r="B976" s="2663"/>
      <c r="C976" s="2663"/>
      <c r="D976" s="2684"/>
      <c r="E976" s="2676"/>
      <c r="F976" s="1399" t="s">
        <v>1716</v>
      </c>
      <c r="G976" s="2670"/>
      <c r="H976" s="1685" t="s">
        <v>11</v>
      </c>
      <c r="I976" s="2670"/>
      <c r="J976" s="2663"/>
      <c r="K976" s="1687" t="s">
        <v>26</v>
      </c>
      <c r="L976" s="1686">
        <v>62710449</v>
      </c>
      <c r="M976" s="1103">
        <v>44470</v>
      </c>
      <c r="N976" s="1103">
        <v>44650</v>
      </c>
      <c r="O976" s="1685">
        <v>6</v>
      </c>
      <c r="P976" s="1685" t="s">
        <v>4</v>
      </c>
      <c r="Q976" s="1685" t="s">
        <v>6412</v>
      </c>
      <c r="R976" s="2663"/>
      <c r="X976" s="1800"/>
      <c r="Y976" s="1800"/>
    </row>
    <row r="977" spans="1:25" s="1685" customFormat="1" ht="24" customHeight="1" x14ac:dyDescent="0.2">
      <c r="B977" s="1160" t="s">
        <v>496</v>
      </c>
      <c r="C977" s="1204" t="s">
        <v>867</v>
      </c>
      <c r="D977" s="1700" t="s">
        <v>303</v>
      </c>
      <c r="E977" s="1440">
        <v>6893731</v>
      </c>
      <c r="F977" s="1399" t="s">
        <v>1716</v>
      </c>
      <c r="G977" s="1687" t="s">
        <v>403</v>
      </c>
      <c r="H977" s="1685" t="s">
        <v>11</v>
      </c>
      <c r="I977" s="1687" t="s">
        <v>868</v>
      </c>
      <c r="J977" s="1685" t="s">
        <v>6367</v>
      </c>
      <c r="K977" s="1687" t="s">
        <v>26</v>
      </c>
      <c r="L977" s="1686">
        <v>62796803</v>
      </c>
      <c r="M977" s="1103">
        <v>44470</v>
      </c>
      <c r="N977" s="1103">
        <v>44650</v>
      </c>
      <c r="O977" s="1685">
        <v>12</v>
      </c>
      <c r="P977" s="1685" t="s">
        <v>4</v>
      </c>
      <c r="Q977" s="1685" t="s">
        <v>4969</v>
      </c>
      <c r="R977" s="1696" t="s">
        <v>7492</v>
      </c>
      <c r="X977" s="1685" t="s">
        <v>7337</v>
      </c>
      <c r="Y977" s="1800"/>
    </row>
    <row r="978" spans="1:25" s="1685" customFormat="1" ht="34.65" customHeight="1" x14ac:dyDescent="0.2">
      <c r="B978" s="1695" t="s">
        <v>169</v>
      </c>
      <c r="C978" s="1696" t="s">
        <v>170</v>
      </c>
      <c r="D978" s="1700" t="s">
        <v>310</v>
      </c>
      <c r="E978" s="1690">
        <v>1062964633</v>
      </c>
      <c r="F978" s="1399" t="s">
        <v>1716</v>
      </c>
      <c r="G978" s="1687" t="s">
        <v>555</v>
      </c>
      <c r="H978" s="1685" t="s">
        <v>11</v>
      </c>
      <c r="I978" s="1687"/>
      <c r="J978" s="1685" t="s">
        <v>3474</v>
      </c>
      <c r="K978" s="1687" t="s">
        <v>26</v>
      </c>
      <c r="L978" s="1686">
        <v>62709491</v>
      </c>
      <c r="M978" s="1103">
        <v>44470</v>
      </c>
      <c r="N978" s="1103">
        <v>44650</v>
      </c>
      <c r="O978" s="1685">
        <v>8</v>
      </c>
      <c r="P978" s="1685" t="s">
        <v>200</v>
      </c>
      <c r="Q978" s="1685" t="s">
        <v>741</v>
      </c>
      <c r="R978" s="1696" t="s">
        <v>7492</v>
      </c>
      <c r="X978" s="1685" t="s">
        <v>7339</v>
      </c>
      <c r="Y978" s="1800"/>
    </row>
    <row r="979" spans="1:25" s="1685" customFormat="1" ht="24" customHeight="1" x14ac:dyDescent="0.2">
      <c r="B979" s="1695" t="s">
        <v>592</v>
      </c>
      <c r="C979" s="1696" t="s">
        <v>593</v>
      </c>
      <c r="D979" s="1700"/>
      <c r="E979" s="1690">
        <v>15017180</v>
      </c>
      <c r="F979" s="1399" t="s">
        <v>1716</v>
      </c>
      <c r="G979" s="1687" t="s">
        <v>1685</v>
      </c>
      <c r="H979" s="1685" t="s">
        <v>11</v>
      </c>
      <c r="I979" s="1687" t="s">
        <v>595</v>
      </c>
      <c r="J979" s="1685">
        <v>3126460478</v>
      </c>
      <c r="K979" s="1687" t="s">
        <v>26</v>
      </c>
      <c r="L979" s="1686">
        <v>62799904</v>
      </c>
      <c r="M979" s="1103">
        <v>44470</v>
      </c>
      <c r="N979" s="1103">
        <v>44650</v>
      </c>
      <c r="O979" s="1685">
        <v>12</v>
      </c>
      <c r="P979" s="1685" t="s">
        <v>4</v>
      </c>
      <c r="Q979" s="1685" t="s">
        <v>7290</v>
      </c>
      <c r="R979" s="1696" t="s">
        <v>7492</v>
      </c>
      <c r="X979" s="1685" t="s">
        <v>7337</v>
      </c>
      <c r="Y979" s="1800"/>
    </row>
    <row r="980" spans="1:25" s="1685" customFormat="1" ht="45.9" customHeight="1" x14ac:dyDescent="0.2">
      <c r="B980" s="1695" t="s">
        <v>2949</v>
      </c>
      <c r="C980" s="1696" t="s">
        <v>2950</v>
      </c>
      <c r="D980" s="1700" t="s">
        <v>303</v>
      </c>
      <c r="E980" s="1690">
        <v>1141120808</v>
      </c>
      <c r="F980" s="1399" t="s">
        <v>1716</v>
      </c>
      <c r="G980" s="1687" t="s">
        <v>392</v>
      </c>
      <c r="H980" s="1685" t="s">
        <v>11</v>
      </c>
      <c r="I980" s="1687" t="s">
        <v>3001</v>
      </c>
      <c r="J980" s="1685" t="s">
        <v>3002</v>
      </c>
      <c r="K980" s="1687" t="s">
        <v>26</v>
      </c>
      <c r="L980" s="1686">
        <v>60298419</v>
      </c>
      <c r="M980" s="1103">
        <v>44470</v>
      </c>
      <c r="N980" s="1103">
        <v>44650</v>
      </c>
      <c r="O980" s="1685">
        <v>12</v>
      </c>
      <c r="P980" s="1685" t="s">
        <v>4</v>
      </c>
      <c r="Q980" s="1685" t="s">
        <v>6412</v>
      </c>
      <c r="R980" s="1696" t="s">
        <v>7492</v>
      </c>
      <c r="S980" s="1322" t="s">
        <v>8084</v>
      </c>
      <c r="X980" s="1800" t="s">
        <v>7342</v>
      </c>
      <c r="Y980" s="1800"/>
    </row>
    <row r="981" spans="1:25" s="1685" customFormat="1" ht="24" customHeight="1" x14ac:dyDescent="0.3">
      <c r="B981" s="1696" t="s">
        <v>2040</v>
      </c>
      <c r="C981" s="1695" t="s">
        <v>4326</v>
      </c>
      <c r="D981" s="1700" t="s">
        <v>303</v>
      </c>
      <c r="E981" s="1690">
        <v>6570990</v>
      </c>
      <c r="F981" s="1399" t="s">
        <v>1716</v>
      </c>
      <c r="G981" s="1687" t="s">
        <v>394</v>
      </c>
      <c r="H981" s="1685" t="s">
        <v>11</v>
      </c>
      <c r="I981" s="1687" t="s">
        <v>4327</v>
      </c>
      <c r="J981" s="1685">
        <v>3116722583</v>
      </c>
      <c r="K981" s="1687" t="s">
        <v>26</v>
      </c>
      <c r="L981" s="1686">
        <v>62713764</v>
      </c>
      <c r="M981" s="1103">
        <v>44470</v>
      </c>
      <c r="N981" s="1103">
        <v>44650</v>
      </c>
      <c r="O981" s="1685">
        <v>8</v>
      </c>
      <c r="P981" s="1685" t="s">
        <v>4</v>
      </c>
      <c r="Q981" s="1685" t="s">
        <v>2702</v>
      </c>
      <c r="R981" s="1696" t="s">
        <v>7492</v>
      </c>
      <c r="X981" s="1685" t="s">
        <v>7337</v>
      </c>
    </row>
    <row r="982" spans="1:25" s="1685" customFormat="1" ht="24" customHeight="1" x14ac:dyDescent="0.3">
      <c r="B982" s="1695" t="s">
        <v>5132</v>
      </c>
      <c r="C982" s="1695" t="s">
        <v>5133</v>
      </c>
      <c r="D982" s="1700" t="s">
        <v>303</v>
      </c>
      <c r="E982" s="1690">
        <v>26247245</v>
      </c>
      <c r="F982" s="1399" t="s">
        <v>1716</v>
      </c>
      <c r="G982" s="1687" t="s">
        <v>394</v>
      </c>
      <c r="H982" s="1685" t="s">
        <v>11</v>
      </c>
      <c r="I982" s="1687" t="s">
        <v>5134</v>
      </c>
      <c r="J982" s="1685">
        <v>3145592615</v>
      </c>
      <c r="K982" s="1687" t="s">
        <v>26</v>
      </c>
      <c r="L982" s="1105"/>
      <c r="M982" s="1103"/>
      <c r="N982" s="1103">
        <v>44530</v>
      </c>
      <c r="O982" s="1685">
        <v>12</v>
      </c>
      <c r="P982" s="1685" t="s">
        <v>4</v>
      </c>
      <c r="Q982" s="1685" t="s">
        <v>6751</v>
      </c>
      <c r="R982" s="1696" t="s">
        <v>7492</v>
      </c>
      <c r="X982" s="1685" t="s">
        <v>7347</v>
      </c>
      <c r="Y982" s="1695"/>
    </row>
    <row r="983" spans="1:25" s="1685" customFormat="1" ht="24" customHeight="1" x14ac:dyDescent="0.3">
      <c r="B983" s="1685" t="s">
        <v>5397</v>
      </c>
      <c r="C983" s="1685" t="s">
        <v>5398</v>
      </c>
      <c r="D983" s="1700" t="s">
        <v>303</v>
      </c>
      <c r="E983" s="1690">
        <v>50868177</v>
      </c>
      <c r="F983" s="1399" t="s">
        <v>1716</v>
      </c>
      <c r="G983" s="1687" t="s">
        <v>3604</v>
      </c>
      <c r="H983" s="1685" t="s">
        <v>11</v>
      </c>
      <c r="I983" s="1687" t="s">
        <v>5579</v>
      </c>
      <c r="J983" s="1685" t="s">
        <v>5851</v>
      </c>
      <c r="K983" s="1687" t="s">
        <v>26</v>
      </c>
      <c r="L983" s="1105"/>
      <c r="M983" s="1103"/>
      <c r="N983" s="1103">
        <v>44530</v>
      </c>
      <c r="O983" s="1685">
        <v>12</v>
      </c>
      <c r="P983" s="1685" t="s">
        <v>4</v>
      </c>
      <c r="Q983" s="1685" t="s">
        <v>6412</v>
      </c>
      <c r="R983" s="1696" t="s">
        <v>9532</v>
      </c>
      <c r="X983" s="1685" t="s">
        <v>7337</v>
      </c>
    </row>
    <row r="984" spans="1:25" s="1685" customFormat="1" ht="24" customHeight="1" x14ac:dyDescent="0.2">
      <c r="B984" s="1695" t="s">
        <v>3091</v>
      </c>
      <c r="C984" s="1696" t="s">
        <v>3092</v>
      </c>
      <c r="D984" s="1700" t="s">
        <v>303</v>
      </c>
      <c r="E984" s="1690">
        <v>1067916621</v>
      </c>
      <c r="F984" s="1399" t="s">
        <v>1716</v>
      </c>
      <c r="G984" s="1687" t="s">
        <v>3094</v>
      </c>
      <c r="H984" s="1685" t="s">
        <v>11</v>
      </c>
      <c r="I984" s="1687" t="s">
        <v>3093</v>
      </c>
      <c r="J984" s="1685" t="s">
        <v>7584</v>
      </c>
      <c r="K984" s="1687" t="s">
        <v>26</v>
      </c>
      <c r="L984" s="1686">
        <v>62708772</v>
      </c>
      <c r="M984" s="1103">
        <v>44470</v>
      </c>
      <c r="N984" s="1103">
        <v>44650</v>
      </c>
      <c r="O984" s="1685">
        <v>12</v>
      </c>
      <c r="P984" s="1685" t="s">
        <v>4</v>
      </c>
      <c r="Q984" s="1685" t="s">
        <v>6412</v>
      </c>
      <c r="R984" s="1696" t="s">
        <v>7492</v>
      </c>
      <c r="X984" s="1685" t="s">
        <v>7343</v>
      </c>
      <c r="Y984" s="1800"/>
    </row>
    <row r="985" spans="1:25" s="1685" customFormat="1" ht="24" customHeight="1" x14ac:dyDescent="0.2">
      <c r="B985" s="1695" t="s">
        <v>2792</v>
      </c>
      <c r="C985" s="1696" t="s">
        <v>2793</v>
      </c>
      <c r="D985" s="1700" t="s">
        <v>303</v>
      </c>
      <c r="E985" s="1690">
        <v>25784216</v>
      </c>
      <c r="F985" s="1399" t="s">
        <v>1716</v>
      </c>
      <c r="G985" s="1687" t="s">
        <v>401</v>
      </c>
      <c r="H985" s="1685" t="s">
        <v>11</v>
      </c>
      <c r="I985" s="1687" t="s">
        <v>7146</v>
      </c>
      <c r="J985" s="1685" t="s">
        <v>5241</v>
      </c>
      <c r="K985" s="1687" t="s">
        <v>26</v>
      </c>
      <c r="L985" s="1686">
        <v>162815804</v>
      </c>
      <c r="M985" s="1103">
        <v>44470</v>
      </c>
      <c r="N985" s="1103">
        <v>44650</v>
      </c>
      <c r="O985" s="1685">
        <v>12</v>
      </c>
      <c r="P985" s="1685" t="s">
        <v>4</v>
      </c>
      <c r="Q985" s="1685" t="s">
        <v>2702</v>
      </c>
      <c r="R985" s="1696" t="s">
        <v>7492</v>
      </c>
      <c r="X985" s="1685" t="s">
        <v>7337</v>
      </c>
      <c r="Y985" s="1800"/>
    </row>
    <row r="986" spans="1:25" s="1685" customFormat="1" ht="24" customHeight="1" x14ac:dyDescent="0.2">
      <c r="B986" s="1695" t="s">
        <v>900</v>
      </c>
      <c r="C986" s="1696" t="s">
        <v>899</v>
      </c>
      <c r="D986" s="1700" t="s">
        <v>303</v>
      </c>
      <c r="E986" s="1690">
        <v>25754437</v>
      </c>
      <c r="F986" s="1399" t="s">
        <v>1716</v>
      </c>
      <c r="G986" s="1687" t="s">
        <v>401</v>
      </c>
      <c r="H986" s="1685" t="s">
        <v>11</v>
      </c>
      <c r="I986" s="1687" t="s">
        <v>901</v>
      </c>
      <c r="J986" s="1685" t="s">
        <v>6366</v>
      </c>
      <c r="K986" s="1687" t="s">
        <v>26</v>
      </c>
      <c r="L986" s="1686">
        <v>62815573</v>
      </c>
      <c r="M986" s="1103">
        <v>44470</v>
      </c>
      <c r="N986" s="1103">
        <v>44650</v>
      </c>
      <c r="O986" s="1685">
        <v>12</v>
      </c>
      <c r="P986" s="1685" t="s">
        <v>4</v>
      </c>
      <c r="Q986" s="1685" t="s">
        <v>6751</v>
      </c>
      <c r="R986" s="1696" t="s">
        <v>7492</v>
      </c>
      <c r="X986" s="1685" t="s">
        <v>7347</v>
      </c>
      <c r="Y986" s="1800"/>
    </row>
    <row r="987" spans="1:25" s="1593" customFormat="1" ht="24" customHeight="1" x14ac:dyDescent="0.2">
      <c r="B987" s="1627" t="s">
        <v>1290</v>
      </c>
      <c r="C987" s="1628" t="s">
        <v>7431</v>
      </c>
      <c r="D987" s="1802" t="s">
        <v>303</v>
      </c>
      <c r="E987" s="1629">
        <v>1071350959</v>
      </c>
      <c r="F987" s="1427" t="s">
        <v>1716</v>
      </c>
      <c r="G987" s="1605"/>
      <c r="H987" s="1593" t="s">
        <v>11</v>
      </c>
      <c r="I987" s="1605" t="s">
        <v>7432</v>
      </c>
      <c r="J987" s="1593" t="s">
        <v>7433</v>
      </c>
      <c r="K987" s="1605" t="s">
        <v>554</v>
      </c>
      <c r="L987" s="1606">
        <v>59840968</v>
      </c>
      <c r="M987" s="1688">
        <v>44470</v>
      </c>
      <c r="N987" s="1688">
        <v>44499</v>
      </c>
      <c r="O987" s="1617">
        <v>20</v>
      </c>
      <c r="P987" s="1617" t="s">
        <v>4</v>
      </c>
      <c r="Q987" s="1593" t="s">
        <v>7290</v>
      </c>
      <c r="R987" s="1318"/>
      <c r="S987" s="1318"/>
      <c r="T987" s="1318"/>
      <c r="U987" s="1318"/>
      <c r="V987" s="1318"/>
      <c r="W987" s="1318"/>
      <c r="X987" s="1326"/>
      <c r="Y987" s="1400"/>
    </row>
    <row r="988" spans="1:25" s="1593" customFormat="1" ht="24" customHeight="1" x14ac:dyDescent="0.2">
      <c r="A988" s="1616"/>
      <c r="B988" s="1593" t="s">
        <v>7045</v>
      </c>
      <c r="C988" s="1593" t="s">
        <v>7046</v>
      </c>
      <c r="D988" s="1802" t="s">
        <v>4789</v>
      </c>
      <c r="E988" s="1629">
        <v>78018145</v>
      </c>
      <c r="F988" s="1427" t="s">
        <v>1716</v>
      </c>
      <c r="G988" s="1605" t="s">
        <v>4843</v>
      </c>
      <c r="H988" s="1593" t="s">
        <v>8</v>
      </c>
      <c r="I988" s="1605" t="s">
        <v>7044</v>
      </c>
      <c r="J988" s="1593" t="s">
        <v>7043</v>
      </c>
      <c r="K988" s="1605" t="s">
        <v>554</v>
      </c>
      <c r="L988" s="1606"/>
      <c r="M988" s="1799"/>
      <c r="N988" s="1799">
        <v>44515</v>
      </c>
      <c r="O988" s="1382">
        <v>20</v>
      </c>
      <c r="P988" s="1382" t="s">
        <v>4</v>
      </c>
      <c r="Q988" s="1593" t="s">
        <v>654</v>
      </c>
      <c r="X988" s="1400"/>
      <c r="Y988" s="1400"/>
    </row>
    <row r="989" spans="1:25" s="1593" customFormat="1" ht="24" customHeight="1" x14ac:dyDescent="0.2">
      <c r="B989" s="1628" t="s">
        <v>4099</v>
      </c>
      <c r="C989" s="1628" t="s">
        <v>7262</v>
      </c>
      <c r="D989" s="1802" t="s">
        <v>303</v>
      </c>
      <c r="E989" s="1629">
        <v>1067096409</v>
      </c>
      <c r="F989" s="1427" t="s">
        <v>1716</v>
      </c>
      <c r="G989" s="1605"/>
      <c r="H989" s="1593" t="s">
        <v>18</v>
      </c>
      <c r="I989" s="1605" t="s">
        <v>7264</v>
      </c>
      <c r="J989" s="1593" t="s">
        <v>7263</v>
      </c>
      <c r="K989" s="1605" t="s">
        <v>554</v>
      </c>
      <c r="L989" s="1606"/>
      <c r="M989" s="1799"/>
      <c r="N989" s="1799">
        <v>44540</v>
      </c>
      <c r="O989" s="1382">
        <v>20</v>
      </c>
      <c r="P989" s="1382" t="s">
        <v>4</v>
      </c>
      <c r="Q989" s="1593" t="s">
        <v>295</v>
      </c>
      <c r="R989" s="1318"/>
      <c r="S989" s="1318"/>
      <c r="T989" s="1318"/>
      <c r="U989" s="1318"/>
      <c r="V989" s="1318"/>
      <c r="W989" s="1318"/>
      <c r="Y989" s="1400"/>
    </row>
    <row r="990" spans="1:25" s="1593" customFormat="1" ht="24" customHeight="1" x14ac:dyDescent="0.2">
      <c r="B990" s="1628" t="s">
        <v>7011</v>
      </c>
      <c r="C990" s="1628" t="s">
        <v>7012</v>
      </c>
      <c r="D990" s="1802" t="s">
        <v>303</v>
      </c>
      <c r="E990" s="1629">
        <v>25866719</v>
      </c>
      <c r="F990" s="1427" t="s">
        <v>1716</v>
      </c>
      <c r="G990" s="1605" t="s">
        <v>6737</v>
      </c>
      <c r="H990" s="1593" t="s">
        <v>19</v>
      </c>
      <c r="I990" s="1605" t="s">
        <v>7010</v>
      </c>
      <c r="J990" s="1593" t="s">
        <v>7009</v>
      </c>
      <c r="K990" s="1605" t="s">
        <v>554</v>
      </c>
      <c r="L990" s="1606"/>
      <c r="M990" s="1799"/>
      <c r="N990" s="1799">
        <v>44513</v>
      </c>
      <c r="O990" s="1382">
        <v>20</v>
      </c>
      <c r="P990" s="1382" t="s">
        <v>4</v>
      </c>
      <c r="Q990" s="1593" t="s">
        <v>1284</v>
      </c>
      <c r="Y990" s="1400"/>
    </row>
    <row r="991" spans="1:25" s="1593" customFormat="1" ht="24" customHeight="1" x14ac:dyDescent="0.2">
      <c r="A991" s="1616"/>
      <c r="B991" s="1627" t="s">
        <v>6380</v>
      </c>
      <c r="C991" s="1628" t="s">
        <v>6381</v>
      </c>
      <c r="D991" s="1802" t="s">
        <v>303</v>
      </c>
      <c r="E991" s="1629">
        <v>11152823</v>
      </c>
      <c r="F991" s="1427" t="s">
        <v>1716</v>
      </c>
      <c r="G991" s="1605" t="s">
        <v>6382</v>
      </c>
      <c r="H991" s="1593" t="s">
        <v>265</v>
      </c>
      <c r="I991" s="1605" t="s">
        <v>6379</v>
      </c>
      <c r="J991" s="1593">
        <v>3105300115</v>
      </c>
      <c r="K991" s="1593" t="s">
        <v>554</v>
      </c>
      <c r="L991" s="1606"/>
      <c r="M991" s="1799"/>
      <c r="N991" s="1799">
        <v>44524</v>
      </c>
      <c r="O991" s="1382">
        <v>20</v>
      </c>
      <c r="P991" s="1382" t="s">
        <v>4</v>
      </c>
      <c r="Q991" s="1593" t="s">
        <v>981</v>
      </c>
      <c r="X991" s="1400"/>
      <c r="Y991" s="1400"/>
    </row>
    <row r="992" spans="1:25" s="1593" customFormat="1" ht="24" customHeight="1" x14ac:dyDescent="0.3">
      <c r="B992" s="1627" t="s">
        <v>1484</v>
      </c>
      <c r="C992" s="1628" t="s">
        <v>1485</v>
      </c>
      <c r="D992" s="1802" t="s">
        <v>303</v>
      </c>
      <c r="E992" s="1629">
        <v>25764694</v>
      </c>
      <c r="F992" s="1427" t="s">
        <v>1716</v>
      </c>
      <c r="G992" s="1605" t="s">
        <v>401</v>
      </c>
      <c r="H992" s="1593" t="s">
        <v>11</v>
      </c>
      <c r="I992" s="1605" t="s">
        <v>1489</v>
      </c>
      <c r="J992" s="1593">
        <v>3114293076</v>
      </c>
      <c r="K992" s="1593" t="s">
        <v>554</v>
      </c>
      <c r="L992" s="1606"/>
      <c r="M992" s="1799"/>
      <c r="N992" s="1799">
        <v>44519</v>
      </c>
      <c r="O992" s="1382">
        <v>7</v>
      </c>
      <c r="P992" s="1382" t="s">
        <v>5</v>
      </c>
      <c r="Q992" s="1593" t="s">
        <v>6353</v>
      </c>
      <c r="R992" s="1593" t="s">
        <v>6968</v>
      </c>
      <c r="X992" s="1593" t="s">
        <v>6078</v>
      </c>
    </row>
    <row r="993" spans="1:25" s="1593" customFormat="1" ht="24" customHeight="1" x14ac:dyDescent="0.25">
      <c r="B993" s="1627" t="s">
        <v>7208</v>
      </c>
      <c r="C993" s="1628" t="s">
        <v>7209</v>
      </c>
      <c r="D993" s="1802" t="s">
        <v>310</v>
      </c>
      <c r="E993" s="1629">
        <v>1137974703</v>
      </c>
      <c r="F993" s="1427" t="s">
        <v>1716</v>
      </c>
      <c r="G993" s="1605"/>
      <c r="H993" s="1593" t="s">
        <v>11</v>
      </c>
      <c r="I993" s="1605" t="s">
        <v>7210</v>
      </c>
      <c r="J993" s="1593" t="s">
        <v>7207</v>
      </c>
      <c r="K993" s="1605" t="s">
        <v>2823</v>
      </c>
      <c r="L993" s="1606"/>
      <c r="M993" s="1799"/>
      <c r="N993" s="1799">
        <v>44530</v>
      </c>
      <c r="O993" s="1382">
        <v>1</v>
      </c>
      <c r="P993" s="1382" t="s">
        <v>200</v>
      </c>
      <c r="Q993" s="1593" t="s">
        <v>447</v>
      </c>
      <c r="R993" s="1318"/>
      <c r="S993" s="1318"/>
      <c r="T993" s="1318"/>
      <c r="U993" s="1318"/>
      <c r="V993" s="1318"/>
      <c r="W993" s="1318"/>
      <c r="X993" s="1326"/>
      <c r="Y993" s="1400"/>
    </row>
    <row r="994" spans="1:25" s="1593" customFormat="1" ht="24" customHeight="1" x14ac:dyDescent="0.2">
      <c r="B994" s="1627" t="s">
        <v>7211</v>
      </c>
      <c r="C994" s="1628" t="s">
        <v>7212</v>
      </c>
      <c r="D994" s="1802" t="s">
        <v>303</v>
      </c>
      <c r="E994" s="1629">
        <v>25842494</v>
      </c>
      <c r="F994" s="1427" t="s">
        <v>1716</v>
      </c>
      <c r="G994" s="1605" t="s">
        <v>7214</v>
      </c>
      <c r="H994" s="1593" t="s">
        <v>11</v>
      </c>
      <c r="I994" s="1605" t="s">
        <v>7213</v>
      </c>
      <c r="J994" s="1593">
        <v>3113860156</v>
      </c>
      <c r="K994" s="1605" t="s">
        <v>2823</v>
      </c>
      <c r="L994" s="1606"/>
      <c r="M994" s="1799"/>
      <c r="N994" s="1799">
        <v>44530</v>
      </c>
      <c r="O994" s="1382">
        <v>1</v>
      </c>
      <c r="P994" s="1382" t="s">
        <v>200</v>
      </c>
      <c r="Q994" s="1593" t="s">
        <v>741</v>
      </c>
      <c r="R994" s="1318"/>
      <c r="S994" s="1318"/>
      <c r="T994" s="1318"/>
      <c r="U994" s="1318"/>
      <c r="V994" s="1318"/>
      <c r="W994" s="1318"/>
      <c r="X994" s="1326"/>
      <c r="Y994" s="1400"/>
    </row>
    <row r="995" spans="1:25" s="1593" customFormat="1" ht="24" customHeight="1" x14ac:dyDescent="0.2">
      <c r="B995" s="1627" t="s">
        <v>7200</v>
      </c>
      <c r="C995" s="1628" t="s">
        <v>7201</v>
      </c>
      <c r="D995" s="1802" t="s">
        <v>303</v>
      </c>
      <c r="E995" s="1629">
        <v>34969328</v>
      </c>
      <c r="F995" s="1427" t="s">
        <v>1716</v>
      </c>
      <c r="G995" s="1605"/>
      <c r="H995" s="1593" t="s">
        <v>11</v>
      </c>
      <c r="I995" s="1605" t="s">
        <v>7202</v>
      </c>
      <c r="J995" s="1593">
        <v>3145924620</v>
      </c>
      <c r="K995" s="1605" t="s">
        <v>554</v>
      </c>
      <c r="L995" s="1606"/>
      <c r="M995" s="1799"/>
      <c r="N995" s="1799">
        <v>44530</v>
      </c>
      <c r="O995" s="1382">
        <v>20</v>
      </c>
      <c r="P995" s="1382" t="s">
        <v>4</v>
      </c>
      <c r="Q995" s="1593" t="s">
        <v>6353</v>
      </c>
      <c r="R995" s="1318"/>
      <c r="S995" s="1318"/>
      <c r="T995" s="1318"/>
      <c r="U995" s="1318"/>
      <c r="V995" s="1318"/>
      <c r="W995" s="1318"/>
      <c r="X995" s="1326"/>
      <c r="Y995" s="1400"/>
    </row>
    <row r="996" spans="1:25" s="1593" customFormat="1" ht="24" customHeight="1" x14ac:dyDescent="0.25">
      <c r="B996" s="2171" t="s">
        <v>7217</v>
      </c>
      <c r="C996" s="2171" t="s">
        <v>7218</v>
      </c>
      <c r="D996" s="2858" t="s">
        <v>303</v>
      </c>
      <c r="E996" s="2272">
        <v>25790419</v>
      </c>
      <c r="F996" s="1427" t="s">
        <v>1716</v>
      </c>
      <c r="G996" s="2201" t="s">
        <v>477</v>
      </c>
      <c r="H996" s="1593" t="s">
        <v>11</v>
      </c>
      <c r="I996" s="2201" t="s">
        <v>7229</v>
      </c>
      <c r="J996" s="2171">
        <v>3002203857</v>
      </c>
      <c r="K996" s="1605" t="s">
        <v>554</v>
      </c>
      <c r="L996" s="1606"/>
      <c r="M996" s="1799"/>
      <c r="N996" s="1799">
        <v>44530</v>
      </c>
      <c r="O996" s="1382">
        <v>12</v>
      </c>
      <c r="P996" s="1382" t="s">
        <v>200</v>
      </c>
      <c r="Q996" s="1593" t="s">
        <v>447</v>
      </c>
      <c r="R996" s="1318"/>
      <c r="S996" s="1318"/>
      <c r="T996" s="1318"/>
      <c r="U996" s="1318"/>
      <c r="V996" s="1318"/>
      <c r="W996" s="1318"/>
      <c r="X996" s="1326"/>
      <c r="Y996" s="1400"/>
    </row>
    <row r="997" spans="1:25" s="1593" customFormat="1" ht="24" customHeight="1" x14ac:dyDescent="0.25">
      <c r="B997" s="2171"/>
      <c r="C997" s="2171"/>
      <c r="D997" s="2858"/>
      <c r="E997" s="2272"/>
      <c r="F997" s="1427" t="s">
        <v>1716</v>
      </c>
      <c r="G997" s="2201"/>
      <c r="H997" s="1593" t="s">
        <v>11</v>
      </c>
      <c r="I997" s="2201"/>
      <c r="J997" s="2171"/>
      <c r="K997" s="1605" t="s">
        <v>554</v>
      </c>
      <c r="L997" s="1606"/>
      <c r="M997" s="1799"/>
      <c r="N997" s="1799">
        <v>44530</v>
      </c>
      <c r="O997" s="1382">
        <v>12</v>
      </c>
      <c r="P997" s="1382" t="s">
        <v>7</v>
      </c>
      <c r="Q997" s="1593" t="s">
        <v>1615</v>
      </c>
      <c r="R997" s="1318"/>
      <c r="S997" s="1318"/>
      <c r="T997" s="1318"/>
      <c r="U997" s="1318"/>
      <c r="V997" s="1318"/>
      <c r="W997" s="1318"/>
      <c r="X997" s="1326"/>
      <c r="Y997" s="1400"/>
    </row>
    <row r="998" spans="1:25" s="1593" customFormat="1" ht="24" customHeight="1" x14ac:dyDescent="0.2">
      <c r="B998" s="1627" t="s">
        <v>7053</v>
      </c>
      <c r="C998" s="1628" t="s">
        <v>7052</v>
      </c>
      <c r="D998" s="1802" t="s">
        <v>3762</v>
      </c>
      <c r="E998" s="1629">
        <v>34960387</v>
      </c>
      <c r="F998" s="1427" t="s">
        <v>1716</v>
      </c>
      <c r="G998" s="1605" t="s">
        <v>411</v>
      </c>
      <c r="H998" s="1593" t="s">
        <v>11</v>
      </c>
      <c r="I998" s="1605" t="s">
        <v>7054</v>
      </c>
      <c r="J998" s="1593">
        <v>3146751789</v>
      </c>
      <c r="K998" s="1605" t="s">
        <v>554</v>
      </c>
      <c r="L998" s="1606"/>
      <c r="M998" s="1799"/>
      <c r="N998" s="1799">
        <v>44519</v>
      </c>
      <c r="O998" s="1382">
        <v>15</v>
      </c>
      <c r="P998" s="1382" t="s">
        <v>4</v>
      </c>
      <c r="Q998" s="1593" t="s">
        <v>6751</v>
      </c>
      <c r="Y998" s="1400"/>
    </row>
    <row r="999" spans="1:25" s="1685" customFormat="1" ht="28.5" customHeight="1" x14ac:dyDescent="0.2">
      <c r="B999" s="1695" t="s">
        <v>4230</v>
      </c>
      <c r="C999" s="1696" t="s">
        <v>4229</v>
      </c>
      <c r="D999" s="1700" t="s">
        <v>303</v>
      </c>
      <c r="E999" s="1690">
        <v>23046438</v>
      </c>
      <c r="F999" s="1399" t="s">
        <v>1716</v>
      </c>
      <c r="G999" s="1685" t="s">
        <v>1488</v>
      </c>
      <c r="H999" s="1685" t="s">
        <v>11</v>
      </c>
      <c r="I999" s="1685" t="s">
        <v>4228</v>
      </c>
      <c r="J999" s="1685">
        <v>3014679926</v>
      </c>
      <c r="K999" s="1687" t="s">
        <v>26</v>
      </c>
      <c r="L999" s="1686">
        <v>165258802</v>
      </c>
      <c r="M999" s="1103">
        <v>44540</v>
      </c>
      <c r="N999" s="1103">
        <v>44560</v>
      </c>
      <c r="O999" s="1685">
        <v>12</v>
      </c>
      <c r="P999" s="1685" t="s">
        <v>4</v>
      </c>
      <c r="Q999" s="1685" t="s">
        <v>6751</v>
      </c>
      <c r="R999" s="1685" t="s">
        <v>4364</v>
      </c>
      <c r="S999" s="1800"/>
      <c r="X999" s="1685" t="s">
        <v>4364</v>
      </c>
    </row>
    <row r="1000" spans="1:25" s="1685" customFormat="1" ht="24" customHeight="1" x14ac:dyDescent="0.3">
      <c r="B1000" s="1695" t="s">
        <v>4062</v>
      </c>
      <c r="C1000" s="1696" t="s">
        <v>4063</v>
      </c>
      <c r="D1000" s="1700" t="s">
        <v>303</v>
      </c>
      <c r="E1000" s="1690">
        <v>25784160</v>
      </c>
      <c r="F1000" s="1399" t="s">
        <v>1716</v>
      </c>
      <c r="G1000" s="1687" t="s">
        <v>4065</v>
      </c>
      <c r="H1000" s="1685" t="s">
        <v>4946</v>
      </c>
      <c r="I1000" s="1687" t="s">
        <v>4064</v>
      </c>
      <c r="J1000" s="1685" t="s">
        <v>4182</v>
      </c>
      <c r="K1000" s="1687" t="s">
        <v>26</v>
      </c>
      <c r="L1000" s="1686">
        <v>165260895</v>
      </c>
      <c r="M1000" s="1103">
        <v>44540</v>
      </c>
      <c r="N1000" s="1103">
        <v>44560</v>
      </c>
      <c r="O1000" s="1685">
        <v>12</v>
      </c>
      <c r="P1000" s="1685" t="s">
        <v>4</v>
      </c>
      <c r="Q1000" s="1685" t="s">
        <v>3783</v>
      </c>
      <c r="R1000" s="1104" t="s">
        <v>7458</v>
      </c>
      <c r="X1000" s="1104" t="s">
        <v>7458</v>
      </c>
      <c r="Y1000" s="1798"/>
    </row>
    <row r="1001" spans="1:25" s="1685" customFormat="1" ht="24" customHeight="1" x14ac:dyDescent="0.3">
      <c r="B1001" s="1695" t="s">
        <v>5281</v>
      </c>
      <c r="C1001" s="1696" t="s">
        <v>5282</v>
      </c>
      <c r="D1001" s="1700" t="s">
        <v>303</v>
      </c>
      <c r="E1001" s="1690">
        <v>2804193</v>
      </c>
      <c r="F1001" s="1399" t="s">
        <v>1716</v>
      </c>
      <c r="G1001" s="1687" t="s">
        <v>798</v>
      </c>
      <c r="H1001" s="1685" t="s">
        <v>11</v>
      </c>
      <c r="I1001" s="1687" t="s">
        <v>5283</v>
      </c>
      <c r="J1001" s="1685" t="s">
        <v>5284</v>
      </c>
      <c r="K1001" s="1687" t="s">
        <v>26</v>
      </c>
      <c r="L1001" s="1686">
        <v>165240356</v>
      </c>
      <c r="M1001" s="1103">
        <v>44540</v>
      </c>
      <c r="N1001" s="1103">
        <v>44560</v>
      </c>
      <c r="O1001" s="1685">
        <v>12</v>
      </c>
      <c r="P1001" s="1685" t="s">
        <v>4</v>
      </c>
      <c r="Q1001" s="1685" t="s">
        <v>3534</v>
      </c>
      <c r="R1001" s="1685" t="s">
        <v>8293</v>
      </c>
      <c r="X1001" s="1685" t="s">
        <v>7233</v>
      </c>
    </row>
    <row r="1002" spans="1:25" s="1589" customFormat="1" ht="24.9" customHeight="1" x14ac:dyDescent="0.3">
      <c r="B1002" s="1609" t="s">
        <v>6919</v>
      </c>
      <c r="C1002" s="1592" t="s">
        <v>6920</v>
      </c>
      <c r="D1002" s="1699" t="s">
        <v>303</v>
      </c>
      <c r="E1002" s="1591">
        <v>1003048135</v>
      </c>
      <c r="F1002" s="1603" t="s">
        <v>313</v>
      </c>
      <c r="G1002" s="1589" t="s">
        <v>1702</v>
      </c>
      <c r="H1002" s="1589" t="s">
        <v>11</v>
      </c>
      <c r="I1002" s="1589" t="s">
        <v>6921</v>
      </c>
      <c r="J1002" s="1589" t="s">
        <v>6922</v>
      </c>
      <c r="K1002" s="1169" t="s">
        <v>554</v>
      </c>
      <c r="L1002" s="1590">
        <v>44475</v>
      </c>
      <c r="M1002" s="1688">
        <v>44476</v>
      </c>
      <c r="N1002" s="1688">
        <v>44567</v>
      </c>
      <c r="O1002" s="1617">
        <v>6</v>
      </c>
      <c r="P1002" s="1617" t="s">
        <v>4</v>
      </c>
      <c r="Q1002" s="1589" t="s">
        <v>5285</v>
      </c>
      <c r="R1002" s="1589" t="s">
        <v>7574</v>
      </c>
    </row>
    <row r="1003" spans="1:25" s="1609" customFormat="1" ht="24" customHeight="1" x14ac:dyDescent="0.3">
      <c r="A1003" s="1616"/>
      <c r="B1003" s="2223" t="s">
        <v>5948</v>
      </c>
      <c r="C1003" s="2223" t="s">
        <v>5949</v>
      </c>
      <c r="D1003" s="2683" t="s">
        <v>303</v>
      </c>
      <c r="E1003" s="2252">
        <v>1069490352</v>
      </c>
      <c r="F1003" s="1603" t="s">
        <v>313</v>
      </c>
      <c r="G1003" s="2221"/>
      <c r="H1003" s="1589" t="s">
        <v>213</v>
      </c>
      <c r="I1003" s="2221" t="s">
        <v>5950</v>
      </c>
      <c r="J1003" s="2223" t="s">
        <v>5951</v>
      </c>
      <c r="K1003" s="1446" t="s">
        <v>554</v>
      </c>
      <c r="L1003" s="2222">
        <v>44508</v>
      </c>
      <c r="M1003" s="2672">
        <v>44509</v>
      </c>
      <c r="N1003" s="2672">
        <v>44538</v>
      </c>
      <c r="O1003" s="1617">
        <v>20</v>
      </c>
      <c r="P1003" s="1617" t="s">
        <v>4</v>
      </c>
      <c r="Q1003" s="1589" t="s">
        <v>6825</v>
      </c>
      <c r="R1003" s="1589"/>
      <c r="S1003" s="1589"/>
      <c r="T1003" s="1589"/>
      <c r="U1003" s="1589"/>
      <c r="V1003" s="1589"/>
      <c r="W1003" s="1589"/>
      <c r="X1003" s="1589"/>
      <c r="Y1003" s="1590"/>
    </row>
    <row r="1004" spans="1:25" s="1609" customFormat="1" ht="24" customHeight="1" x14ac:dyDescent="0.3">
      <c r="A1004" s="1616"/>
      <c r="B1004" s="2223"/>
      <c r="C1004" s="2223"/>
      <c r="D1004" s="2683"/>
      <c r="E1004" s="2252"/>
      <c r="F1004" s="1603" t="s">
        <v>313</v>
      </c>
      <c r="G1004" s="2221"/>
      <c r="H1004" s="1589" t="s">
        <v>213</v>
      </c>
      <c r="I1004" s="2221"/>
      <c r="J1004" s="2223"/>
      <c r="K1004" s="1446" t="s">
        <v>554</v>
      </c>
      <c r="L1004" s="2222"/>
      <c r="M1004" s="2672"/>
      <c r="N1004" s="2672"/>
      <c r="O1004" s="1617">
        <v>20</v>
      </c>
      <c r="P1004" s="1617" t="s">
        <v>200</v>
      </c>
      <c r="Q1004" s="1589" t="s">
        <v>3357</v>
      </c>
      <c r="R1004" s="1589"/>
      <c r="S1004" s="1589"/>
      <c r="T1004" s="1589"/>
      <c r="U1004" s="1589"/>
      <c r="V1004" s="1589"/>
      <c r="W1004" s="1589"/>
      <c r="X1004" s="1589"/>
      <c r="Y1004" s="1590"/>
    </row>
    <row r="1005" spans="1:25" s="1609" customFormat="1" ht="24" customHeight="1" x14ac:dyDescent="0.3">
      <c r="A1005" s="1616"/>
      <c r="B1005" s="2223"/>
      <c r="C1005" s="2223"/>
      <c r="D1005" s="2683"/>
      <c r="E1005" s="2252"/>
      <c r="F1005" s="1603" t="s">
        <v>313</v>
      </c>
      <c r="G1005" s="2221"/>
      <c r="H1005" s="1589" t="s">
        <v>213</v>
      </c>
      <c r="I1005" s="2221"/>
      <c r="J1005" s="2223"/>
      <c r="K1005" s="1603" t="s">
        <v>554</v>
      </c>
      <c r="L1005" s="2222"/>
      <c r="M1005" s="2672"/>
      <c r="N1005" s="2672"/>
      <c r="O1005" s="1617">
        <v>20</v>
      </c>
      <c r="P1005" s="1617" t="s">
        <v>7</v>
      </c>
      <c r="Q1005" s="1589" t="s">
        <v>60</v>
      </c>
      <c r="R1005" s="1589"/>
      <c r="S1005" s="1589"/>
      <c r="T1005" s="1589"/>
      <c r="U1005" s="1589"/>
      <c r="V1005" s="1589"/>
      <c r="W1005" s="1589"/>
      <c r="X1005" s="1589" t="s">
        <v>6395</v>
      </c>
      <c r="Y1005" s="1590"/>
    </row>
    <row r="1006" spans="1:25" s="1685" customFormat="1" ht="24" customHeight="1" x14ac:dyDescent="0.2">
      <c r="B1006" s="1695" t="s">
        <v>4142</v>
      </c>
      <c r="C1006" s="1696" t="s">
        <v>4143</v>
      </c>
      <c r="D1006" s="1700" t="s">
        <v>310</v>
      </c>
      <c r="E1006" s="1690">
        <v>1068139587</v>
      </c>
      <c r="F1006" s="1399" t="s">
        <v>1716</v>
      </c>
      <c r="G1006" s="1687" t="s">
        <v>4144</v>
      </c>
      <c r="H1006" s="1685" t="s">
        <v>213</v>
      </c>
      <c r="I1006" s="1687" t="s">
        <v>4145</v>
      </c>
      <c r="J1006" s="1685">
        <v>3103659500</v>
      </c>
      <c r="K1006" s="1687" t="s">
        <v>26</v>
      </c>
      <c r="L1006" s="1686">
        <v>62708517</v>
      </c>
      <c r="M1006" s="1103">
        <v>44470</v>
      </c>
      <c r="N1006" s="1103">
        <v>44650</v>
      </c>
      <c r="O1006" s="1685">
        <v>12</v>
      </c>
      <c r="P1006" s="1685" t="s">
        <v>4</v>
      </c>
      <c r="Q1006" s="1685" t="s">
        <v>6825</v>
      </c>
      <c r="R1006" s="1685" t="s">
        <v>7602</v>
      </c>
      <c r="X1006" s="1685" t="s">
        <v>7371</v>
      </c>
      <c r="Y1006" s="1800"/>
    </row>
    <row r="1007" spans="1:25" s="1589" customFormat="1" ht="24" customHeight="1" x14ac:dyDescent="0.3">
      <c r="A1007" s="1085"/>
      <c r="B1007" s="1589" t="s">
        <v>6281</v>
      </c>
      <c r="C1007" s="1589" t="s">
        <v>6282</v>
      </c>
      <c r="D1007" s="1699" t="s">
        <v>303</v>
      </c>
      <c r="E1007" s="1591">
        <v>78745667</v>
      </c>
      <c r="F1007" s="1603" t="s">
        <v>313</v>
      </c>
      <c r="G1007" s="1603" t="s">
        <v>436</v>
      </c>
      <c r="H1007" s="1589" t="s">
        <v>6284</v>
      </c>
      <c r="I1007" s="1603" t="s">
        <v>6283</v>
      </c>
      <c r="J1007" s="1589" t="s">
        <v>6285</v>
      </c>
      <c r="K1007" s="1169" t="s">
        <v>554</v>
      </c>
      <c r="L1007" s="1590">
        <v>44420</v>
      </c>
      <c r="M1007" s="1688">
        <v>44421</v>
      </c>
      <c r="N1007" s="1688">
        <v>44542</v>
      </c>
      <c r="O1007" s="1617">
        <v>20</v>
      </c>
      <c r="P1007" s="1617" t="s">
        <v>4</v>
      </c>
      <c r="Q1007" s="1589" t="s">
        <v>3783</v>
      </c>
    </row>
    <row r="1008" spans="1:25" s="1589" customFormat="1" ht="24" customHeight="1" x14ac:dyDescent="0.3">
      <c r="A1008" s="1085"/>
      <c r="B1008" s="1589" t="s">
        <v>7234</v>
      </c>
      <c r="C1008" s="1589" t="s">
        <v>7235</v>
      </c>
      <c r="D1008" s="1699" t="s">
        <v>303</v>
      </c>
      <c r="E1008" s="1591">
        <v>26192362</v>
      </c>
      <c r="F1008" s="1603" t="s">
        <v>313</v>
      </c>
      <c r="G1008" s="1603" t="s">
        <v>4522</v>
      </c>
      <c r="H1008" s="1589" t="s">
        <v>8</v>
      </c>
      <c r="I1008" s="1603" t="s">
        <v>7236</v>
      </c>
      <c r="J1008" s="1589">
        <v>3145579534</v>
      </c>
      <c r="K1008" s="1169" t="s">
        <v>554</v>
      </c>
      <c r="L1008" s="1590">
        <v>44509</v>
      </c>
      <c r="M1008" s="1688">
        <v>44510</v>
      </c>
      <c r="N1008" s="1688">
        <v>44539</v>
      </c>
      <c r="O1008" s="1617">
        <v>12</v>
      </c>
      <c r="P1008" s="1617" t="s">
        <v>4</v>
      </c>
      <c r="Q1008" s="1589" t="s">
        <v>6402</v>
      </c>
    </row>
    <row r="1009" spans="1:25" s="1589" customFormat="1" ht="24" customHeight="1" x14ac:dyDescent="0.2">
      <c r="A1009" s="1616"/>
      <c r="B1009" s="1589" t="s">
        <v>7308</v>
      </c>
      <c r="C1009" s="1589" t="s">
        <v>7309</v>
      </c>
      <c r="D1009" s="1589" t="s">
        <v>303</v>
      </c>
      <c r="E1009" s="1591">
        <v>1066568576</v>
      </c>
      <c r="F1009" s="1423" t="s">
        <v>313</v>
      </c>
      <c r="H1009" s="1589" t="s">
        <v>4694</v>
      </c>
      <c r="I1009" s="1589" t="s">
        <v>7310</v>
      </c>
      <c r="J1009" s="1589">
        <v>3118148362</v>
      </c>
      <c r="K1009" s="1604" t="s">
        <v>554</v>
      </c>
      <c r="L1009" s="1590">
        <v>44516</v>
      </c>
      <c r="M1009" s="1688">
        <v>44517</v>
      </c>
      <c r="N1009" s="1688">
        <v>44546</v>
      </c>
      <c r="O1009" s="1617">
        <v>10</v>
      </c>
      <c r="P1009" s="1617" t="s">
        <v>200</v>
      </c>
      <c r="Q1009" s="1589" t="s">
        <v>5997</v>
      </c>
      <c r="X1009" s="1609"/>
      <c r="Y1009" s="1089"/>
    </row>
    <row r="1010" spans="1:25" s="1685" customFormat="1" ht="24" customHeight="1" x14ac:dyDescent="0.2">
      <c r="B1010" s="2680" t="s">
        <v>452</v>
      </c>
      <c r="C1010" s="2662" t="s">
        <v>453</v>
      </c>
      <c r="D1010" s="2684" t="s">
        <v>303</v>
      </c>
      <c r="E1010" s="2676">
        <v>12717896</v>
      </c>
      <c r="F1010" s="1399" t="s">
        <v>1716</v>
      </c>
      <c r="G1010" s="2670" t="s">
        <v>454</v>
      </c>
      <c r="H1010" s="1685" t="s">
        <v>1103</v>
      </c>
      <c r="I1010" s="2670" t="s">
        <v>455</v>
      </c>
      <c r="J1010" s="1685">
        <v>3145486334</v>
      </c>
      <c r="K1010" s="1687" t="s">
        <v>26</v>
      </c>
      <c r="L1010" s="1686">
        <v>165249266</v>
      </c>
      <c r="M1010" s="1103">
        <v>44540</v>
      </c>
      <c r="N1010" s="1103">
        <v>44560</v>
      </c>
      <c r="O1010" s="1685">
        <v>12</v>
      </c>
      <c r="P1010" s="1685" t="s">
        <v>4</v>
      </c>
      <c r="Q1010" s="1685" t="s">
        <v>566</v>
      </c>
      <c r="R1010" s="2663" t="s">
        <v>9517</v>
      </c>
      <c r="X1010" s="1800"/>
      <c r="Y1010" s="1800"/>
    </row>
    <row r="1011" spans="1:25" s="1685" customFormat="1" ht="24" customHeight="1" x14ac:dyDescent="0.2">
      <c r="B1011" s="2680"/>
      <c r="C1011" s="2662"/>
      <c r="D1011" s="2684"/>
      <c r="E1011" s="2676"/>
      <c r="F1011" s="1399" t="s">
        <v>1716</v>
      </c>
      <c r="G1011" s="2670"/>
      <c r="H1011" s="1685" t="s">
        <v>1103</v>
      </c>
      <c r="I1011" s="2670"/>
      <c r="J1011" s="1685">
        <v>3145486334</v>
      </c>
      <c r="K1011" s="1687" t="s">
        <v>554</v>
      </c>
      <c r="L1011" s="1686">
        <v>65035403</v>
      </c>
      <c r="M1011" s="1103">
        <v>44538</v>
      </c>
      <c r="N1011" s="1103">
        <v>44560</v>
      </c>
      <c r="O1011" s="1685">
        <v>12</v>
      </c>
      <c r="P1011" s="1685" t="s">
        <v>200</v>
      </c>
      <c r="Q1011" s="1685" t="s">
        <v>1363</v>
      </c>
      <c r="R1011" s="2663"/>
      <c r="X1011" s="1800"/>
      <c r="Y1011" s="1800"/>
    </row>
    <row r="1012" spans="1:25" s="1685" customFormat="1" ht="27.6" customHeight="1" x14ac:dyDescent="0.2">
      <c r="B1012" s="1695" t="s">
        <v>6829</v>
      </c>
      <c r="C1012" s="1696" t="s">
        <v>6830</v>
      </c>
      <c r="D1012" s="1700" t="s">
        <v>303</v>
      </c>
      <c r="E1012" s="1690">
        <v>32289233</v>
      </c>
      <c r="F1012" s="1399" t="s">
        <v>1716</v>
      </c>
      <c r="G1012" s="1687" t="s">
        <v>573</v>
      </c>
      <c r="H1012" s="1685" t="s">
        <v>11</v>
      </c>
      <c r="I1012" s="1687" t="s">
        <v>6831</v>
      </c>
      <c r="J1012" s="1685" t="s">
        <v>7335</v>
      </c>
      <c r="K1012" s="1687" t="s">
        <v>26</v>
      </c>
      <c r="L1012" s="1686">
        <v>165272406</v>
      </c>
      <c r="M1012" s="1103">
        <v>44540</v>
      </c>
      <c r="N1012" s="1103">
        <v>44560</v>
      </c>
      <c r="O1012" s="1685">
        <v>12</v>
      </c>
      <c r="P1012" s="1685" t="s">
        <v>4</v>
      </c>
      <c r="Q1012" s="1685" t="s">
        <v>7290</v>
      </c>
      <c r="R1012" s="1685" t="s">
        <v>7624</v>
      </c>
      <c r="X1012" s="1801"/>
      <c r="Y1012" s="1800"/>
    </row>
    <row r="1013" spans="1:25" s="1685" customFormat="1" ht="30.45" customHeight="1" x14ac:dyDescent="0.2">
      <c r="B1013" s="1695" t="s">
        <v>77</v>
      </c>
      <c r="C1013" s="1696" t="s">
        <v>6184</v>
      </c>
      <c r="D1013" s="1685" t="s">
        <v>303</v>
      </c>
      <c r="E1013" s="1690">
        <v>34960570</v>
      </c>
      <c r="F1013" s="1435" t="s">
        <v>1716</v>
      </c>
      <c r="G1013" s="1685" t="s">
        <v>6185</v>
      </c>
      <c r="H1013" s="1685" t="s">
        <v>11</v>
      </c>
      <c r="I1013" s="1685" t="s">
        <v>6183</v>
      </c>
      <c r="J1013" s="1685" t="s">
        <v>6182</v>
      </c>
      <c r="K1013" s="1685" t="s">
        <v>26</v>
      </c>
      <c r="L1013" s="1686">
        <v>165273043</v>
      </c>
      <c r="M1013" s="1103">
        <v>44540</v>
      </c>
      <c r="N1013" s="1103">
        <v>44560</v>
      </c>
      <c r="O1013" s="1685">
        <v>12</v>
      </c>
      <c r="P1013" s="1685" t="s">
        <v>4</v>
      </c>
      <c r="Q1013" s="1685" t="s">
        <v>6751</v>
      </c>
      <c r="R1013" s="1685" t="s">
        <v>7624</v>
      </c>
      <c r="Y1013" s="1800"/>
    </row>
    <row r="1014" spans="1:25" s="1685" customFormat="1" ht="24" customHeight="1" x14ac:dyDescent="0.2">
      <c r="B1014" s="1695" t="s">
        <v>6859</v>
      </c>
      <c r="C1014" s="1696" t="s">
        <v>6860</v>
      </c>
      <c r="D1014" s="1700" t="s">
        <v>303</v>
      </c>
      <c r="E1014" s="1690">
        <v>43694040</v>
      </c>
      <c r="F1014" s="1399" t="s">
        <v>1716</v>
      </c>
      <c r="G1014" s="1687" t="s">
        <v>428</v>
      </c>
      <c r="H1014" s="1685" t="s">
        <v>326</v>
      </c>
      <c r="I1014" s="1687" t="s">
        <v>6858</v>
      </c>
      <c r="J1014" s="1685">
        <v>3108024110</v>
      </c>
      <c r="K1014" s="1687" t="s">
        <v>26</v>
      </c>
      <c r="L1014" s="1686">
        <v>162962880</v>
      </c>
      <c r="M1014" s="1103">
        <v>44508</v>
      </c>
      <c r="N1014" s="1103">
        <v>44530</v>
      </c>
      <c r="O1014" s="1685">
        <v>12</v>
      </c>
      <c r="P1014" s="1685" t="s">
        <v>4</v>
      </c>
      <c r="Q1014" s="1685" t="s">
        <v>2673</v>
      </c>
      <c r="R1014" s="1685" t="s">
        <v>7625</v>
      </c>
      <c r="X1014" s="1800"/>
      <c r="Y1014" s="1800"/>
    </row>
    <row r="1015" spans="1:25" s="1685" customFormat="1" ht="24" customHeight="1" x14ac:dyDescent="0.2">
      <c r="B1015" s="2663" t="s">
        <v>4863</v>
      </c>
      <c r="C1015" s="2663" t="s">
        <v>4864</v>
      </c>
      <c r="D1015" s="2684" t="s">
        <v>311</v>
      </c>
      <c r="E1015" s="2676">
        <v>1068436833</v>
      </c>
      <c r="F1015" s="1399" t="s">
        <v>1716</v>
      </c>
      <c r="G1015" s="2670" t="s">
        <v>446</v>
      </c>
      <c r="H1015" s="1685" t="s">
        <v>11</v>
      </c>
      <c r="I1015" s="2670" t="s">
        <v>6987</v>
      </c>
      <c r="J1015" s="2663">
        <v>3234821480</v>
      </c>
      <c r="K1015" s="1687" t="s">
        <v>26</v>
      </c>
      <c r="L1015" s="1686">
        <v>165268403</v>
      </c>
      <c r="M1015" s="1103">
        <v>44540</v>
      </c>
      <c r="N1015" s="1103">
        <v>44560</v>
      </c>
      <c r="O1015" s="1685">
        <v>6</v>
      </c>
      <c r="P1015" s="1685" t="s">
        <v>4</v>
      </c>
      <c r="Q1015" s="1685" t="s">
        <v>7290</v>
      </c>
      <c r="R1015" s="2663" t="s">
        <v>7546</v>
      </c>
      <c r="Y1015" s="1800"/>
    </row>
    <row r="1016" spans="1:25" s="1685" customFormat="1" ht="24" customHeight="1" x14ac:dyDescent="0.2">
      <c r="B1016" s="2663"/>
      <c r="C1016" s="2663"/>
      <c r="D1016" s="2684"/>
      <c r="E1016" s="2676"/>
      <c r="F1016" s="1399" t="s">
        <v>1716</v>
      </c>
      <c r="G1016" s="2670"/>
      <c r="H1016" s="1685" t="s">
        <v>11</v>
      </c>
      <c r="I1016" s="2670"/>
      <c r="J1016" s="2663"/>
      <c r="K1016" s="1687" t="s">
        <v>26</v>
      </c>
      <c r="L1016" s="1686">
        <v>165268403</v>
      </c>
      <c r="M1016" s="1103">
        <v>44540</v>
      </c>
      <c r="N1016" s="1103">
        <v>44560</v>
      </c>
      <c r="O1016" s="1685">
        <v>6</v>
      </c>
      <c r="P1016" s="1685" t="s">
        <v>7</v>
      </c>
      <c r="Q1016" s="1685" t="s">
        <v>5727</v>
      </c>
      <c r="R1016" s="2663"/>
      <c r="Y1016" s="1800"/>
    </row>
    <row r="1017" spans="1:25" s="1685" customFormat="1" ht="24" customHeight="1" x14ac:dyDescent="0.2">
      <c r="B1017" s="2663"/>
      <c r="C1017" s="2663"/>
      <c r="D1017" s="2684"/>
      <c r="E1017" s="2676"/>
      <c r="F1017" s="1399" t="s">
        <v>1716</v>
      </c>
      <c r="G1017" s="2670"/>
      <c r="H1017" s="1685" t="s">
        <v>11</v>
      </c>
      <c r="I1017" s="2670"/>
      <c r="J1017" s="2663"/>
      <c r="K1017" s="1687" t="s">
        <v>26</v>
      </c>
      <c r="L1017" s="1686">
        <v>165268403</v>
      </c>
      <c r="M1017" s="1103">
        <v>44540</v>
      </c>
      <c r="N1017" s="1103">
        <v>44560</v>
      </c>
      <c r="O1017" s="1685">
        <v>1</v>
      </c>
      <c r="P1017" s="1685" t="s">
        <v>199</v>
      </c>
      <c r="Q1017" s="1685" t="s">
        <v>1055</v>
      </c>
      <c r="R1017" s="2663"/>
      <c r="Y1017" s="1800"/>
    </row>
    <row r="1018" spans="1:25" s="1685" customFormat="1" ht="24" customHeight="1" x14ac:dyDescent="0.2">
      <c r="A1018" s="2663"/>
      <c r="B1018" s="2680" t="s">
        <v>2901</v>
      </c>
      <c r="C1018" s="2662" t="s">
        <v>2902</v>
      </c>
      <c r="D1018" s="2684" t="s">
        <v>303</v>
      </c>
      <c r="E1018" s="2676">
        <v>1067933569</v>
      </c>
      <c r="F1018" s="1399" t="s">
        <v>1716</v>
      </c>
      <c r="G1018" s="2670" t="s">
        <v>392</v>
      </c>
      <c r="H1018" s="1685" t="s">
        <v>11</v>
      </c>
      <c r="I1018" s="2670" t="s">
        <v>7562</v>
      </c>
      <c r="J1018" s="2663">
        <v>3006521432</v>
      </c>
      <c r="K1018" s="1687" t="s">
        <v>26</v>
      </c>
      <c r="L1018" s="1686">
        <v>62708713</v>
      </c>
      <c r="M1018" s="1103">
        <v>44470</v>
      </c>
      <c r="N1018" s="1103">
        <v>44650</v>
      </c>
      <c r="O1018" s="1685">
        <v>4</v>
      </c>
      <c r="P1018" s="1685" t="s">
        <v>4</v>
      </c>
      <c r="Q1018" s="1685" t="s">
        <v>4728</v>
      </c>
      <c r="R1018" s="1685" t="s">
        <v>7998</v>
      </c>
      <c r="Y1018" s="1800"/>
    </row>
    <row r="1019" spans="1:25" s="1685" customFormat="1" ht="24" customHeight="1" x14ac:dyDescent="0.2">
      <c r="A1019" s="2663"/>
      <c r="B1019" s="2680"/>
      <c r="C1019" s="2662"/>
      <c r="D1019" s="2684"/>
      <c r="E1019" s="2676"/>
      <c r="F1019" s="1399" t="s">
        <v>1716</v>
      </c>
      <c r="G1019" s="2670"/>
      <c r="H1019" s="1685" t="s">
        <v>11</v>
      </c>
      <c r="I1019" s="2670"/>
      <c r="J1019" s="2663"/>
      <c r="K1019" s="1687" t="s">
        <v>26</v>
      </c>
      <c r="L1019" s="1686">
        <v>62708713</v>
      </c>
      <c r="M1019" s="1103">
        <v>44470</v>
      </c>
      <c r="N1019" s="1103">
        <v>44650</v>
      </c>
      <c r="O1019" s="1685">
        <v>4</v>
      </c>
      <c r="P1019" s="1685" t="s">
        <v>200</v>
      </c>
      <c r="Q1019" s="1685" t="s">
        <v>447</v>
      </c>
      <c r="R1019" s="1685" t="s">
        <v>7332</v>
      </c>
      <c r="Y1019" s="1800"/>
    </row>
    <row r="1020" spans="1:25" s="1685" customFormat="1" ht="24" customHeight="1" x14ac:dyDescent="0.2">
      <c r="A1020" s="2663"/>
      <c r="B1020" s="2680"/>
      <c r="C1020" s="2662"/>
      <c r="D1020" s="2684"/>
      <c r="E1020" s="2676"/>
      <c r="F1020" s="1399" t="s">
        <v>1716</v>
      </c>
      <c r="G1020" s="2670"/>
      <c r="H1020" s="1685" t="s">
        <v>11</v>
      </c>
      <c r="I1020" s="2670"/>
      <c r="J1020" s="2663"/>
      <c r="K1020" s="1687" t="s">
        <v>26</v>
      </c>
      <c r="L1020" s="1686">
        <v>62708713</v>
      </c>
      <c r="M1020" s="1103">
        <v>44470</v>
      </c>
      <c r="N1020" s="1103">
        <v>44650</v>
      </c>
      <c r="O1020" s="1685">
        <v>4</v>
      </c>
      <c r="P1020" s="1685" t="s">
        <v>7</v>
      </c>
      <c r="Q1020" s="1685" t="s">
        <v>5727</v>
      </c>
      <c r="R1020" s="1685" t="s">
        <v>7205</v>
      </c>
      <c r="Y1020" s="1800"/>
    </row>
    <row r="1021" spans="1:25" s="1685" customFormat="1" ht="24" customHeight="1" x14ac:dyDescent="0.2">
      <c r="B1021" s="2680" t="s">
        <v>1346</v>
      </c>
      <c r="C1021" s="2662" t="s">
        <v>1347</v>
      </c>
      <c r="D1021" s="2684"/>
      <c r="E1021" s="2676">
        <v>1063169704</v>
      </c>
      <c r="F1021" s="1399" t="s">
        <v>1716</v>
      </c>
      <c r="G1021" s="2670" t="s">
        <v>1702</v>
      </c>
      <c r="H1021" s="1685" t="s">
        <v>18</v>
      </c>
      <c r="I1021" s="2670" t="s">
        <v>1633</v>
      </c>
      <c r="J1021" s="2663" t="s">
        <v>1401</v>
      </c>
      <c r="K1021" s="1687" t="s">
        <v>26</v>
      </c>
      <c r="L1021" s="1686">
        <v>62709437</v>
      </c>
      <c r="M1021" s="1103">
        <v>44470</v>
      </c>
      <c r="N1021" s="1103">
        <v>44650</v>
      </c>
      <c r="O1021" s="1685">
        <v>6</v>
      </c>
      <c r="P1021" s="1685" t="s">
        <v>4</v>
      </c>
      <c r="Q1021" s="1685" t="s">
        <v>1653</v>
      </c>
      <c r="R1021" s="2852" t="s">
        <v>7662</v>
      </c>
      <c r="Y1021" s="1800"/>
    </row>
    <row r="1022" spans="1:25" s="1685" customFormat="1" ht="24" customHeight="1" x14ac:dyDescent="0.2">
      <c r="B1022" s="2680"/>
      <c r="C1022" s="2662"/>
      <c r="D1022" s="2684"/>
      <c r="E1022" s="2676"/>
      <c r="F1022" s="1399" t="s">
        <v>1716</v>
      </c>
      <c r="G1022" s="2670"/>
      <c r="H1022" s="1685" t="s">
        <v>18</v>
      </c>
      <c r="I1022" s="2670"/>
      <c r="J1022" s="2663"/>
      <c r="K1022" s="1687" t="s">
        <v>554</v>
      </c>
      <c r="L1022" s="1686">
        <v>62709437</v>
      </c>
      <c r="M1022" s="1103">
        <v>44470</v>
      </c>
      <c r="N1022" s="1103">
        <v>44650</v>
      </c>
      <c r="O1022" s="1685">
        <v>6</v>
      </c>
      <c r="P1022" s="1685" t="s">
        <v>200</v>
      </c>
      <c r="Q1022" s="1685" t="s">
        <v>3032</v>
      </c>
      <c r="R1022" s="2852"/>
      <c r="Y1022" s="1800"/>
    </row>
    <row r="1023" spans="1:25" s="1589" customFormat="1" ht="24" customHeight="1" x14ac:dyDescent="0.3">
      <c r="A1023" s="1621"/>
      <c r="B1023" s="2849" t="s">
        <v>6073</v>
      </c>
      <c r="C1023" s="2218" t="s">
        <v>6074</v>
      </c>
      <c r="D1023" s="2223" t="s">
        <v>303</v>
      </c>
      <c r="E1023" s="2252">
        <v>25952543</v>
      </c>
      <c r="F1023" s="1589" t="s">
        <v>4584</v>
      </c>
      <c r="G1023" s="2223"/>
      <c r="H1023" s="1589" t="s">
        <v>18</v>
      </c>
      <c r="I1023" s="2223" t="s">
        <v>6072</v>
      </c>
      <c r="J1023" s="2223">
        <v>3016094176</v>
      </c>
      <c r="K1023" s="1590" t="s">
        <v>554</v>
      </c>
      <c r="L1023" s="2222">
        <v>44533</v>
      </c>
      <c r="M1023" s="2672">
        <v>44534</v>
      </c>
      <c r="N1023" s="2672">
        <v>44560</v>
      </c>
      <c r="O1023" s="1617">
        <v>12</v>
      </c>
      <c r="P1023" s="1617" t="s">
        <v>4</v>
      </c>
      <c r="Q1023" s="1589" t="s">
        <v>1653</v>
      </c>
    </row>
    <row r="1024" spans="1:25" s="1589" customFormat="1" ht="24" customHeight="1" x14ac:dyDescent="0.3">
      <c r="A1024" s="1621"/>
      <c r="B1024" s="2849"/>
      <c r="C1024" s="2218"/>
      <c r="D1024" s="2223"/>
      <c r="E1024" s="2252"/>
      <c r="F1024" s="1589" t="s">
        <v>4584</v>
      </c>
      <c r="G1024" s="2223"/>
      <c r="H1024" s="1589" t="s">
        <v>18</v>
      </c>
      <c r="I1024" s="2223"/>
      <c r="J1024" s="2223"/>
      <c r="K1024" s="1590" t="s">
        <v>554</v>
      </c>
      <c r="L1024" s="2222"/>
      <c r="M1024" s="2672"/>
      <c r="N1024" s="2672"/>
      <c r="O1024" s="1617">
        <v>8</v>
      </c>
      <c r="P1024" s="1617" t="s">
        <v>6323</v>
      </c>
      <c r="Q1024" s="1589" t="s">
        <v>204</v>
      </c>
    </row>
    <row r="1025" spans="1:25" s="1589" customFormat="1" ht="24" customHeight="1" x14ac:dyDescent="0.3">
      <c r="A1025" s="1621"/>
      <c r="B1025" s="2849"/>
      <c r="C1025" s="2218"/>
      <c r="D1025" s="2223"/>
      <c r="E1025" s="2252"/>
      <c r="F1025" s="1589" t="s">
        <v>4584</v>
      </c>
      <c r="G1025" s="2223"/>
      <c r="H1025" s="1589" t="s">
        <v>18</v>
      </c>
      <c r="I1025" s="2223"/>
      <c r="J1025" s="2223"/>
      <c r="K1025" s="1590" t="s">
        <v>554</v>
      </c>
      <c r="L1025" s="2222"/>
      <c r="M1025" s="2672"/>
      <c r="N1025" s="2672"/>
      <c r="O1025" s="1617">
        <v>8</v>
      </c>
      <c r="P1025" s="1617" t="s">
        <v>200</v>
      </c>
      <c r="Q1025" s="1589" t="s">
        <v>3032</v>
      </c>
    </row>
    <row r="1026" spans="1:25" s="1597" customFormat="1" ht="33.450000000000003" customHeight="1" x14ac:dyDescent="0.3">
      <c r="B1026" s="1597" t="s">
        <v>6611</v>
      </c>
      <c r="C1026" s="1597" t="s">
        <v>6612</v>
      </c>
      <c r="D1026" s="1597" t="s">
        <v>303</v>
      </c>
      <c r="E1026" s="1591">
        <v>1193262972</v>
      </c>
      <c r="F1026" s="1597" t="s">
        <v>313</v>
      </c>
      <c r="G1026" s="1597" t="s">
        <v>6613</v>
      </c>
      <c r="H1026" s="1597" t="s">
        <v>361</v>
      </c>
      <c r="I1026" s="1597" t="s">
        <v>6614</v>
      </c>
      <c r="J1026" s="1597">
        <v>3014431210</v>
      </c>
      <c r="K1026" s="1591" t="s">
        <v>554</v>
      </c>
      <c r="L1026" s="1590">
        <v>44503</v>
      </c>
      <c r="M1026" s="1212">
        <v>44504</v>
      </c>
      <c r="N1026" s="1212">
        <v>44533</v>
      </c>
      <c r="O1026" s="1213">
        <v>25</v>
      </c>
      <c r="P1026" s="1213" t="s">
        <v>4</v>
      </c>
      <c r="Q1026" s="1597" t="s">
        <v>3910</v>
      </c>
      <c r="R1026" s="891"/>
    </row>
    <row r="1027" spans="1:25" s="1589" customFormat="1" ht="24" customHeight="1" x14ac:dyDescent="0.3">
      <c r="A1027" s="1085"/>
      <c r="B1027" s="1589" t="s">
        <v>7238</v>
      </c>
      <c r="C1027" s="1589" t="s">
        <v>7239</v>
      </c>
      <c r="D1027" s="1699" t="s">
        <v>4789</v>
      </c>
      <c r="E1027" s="1591">
        <v>26186110</v>
      </c>
      <c r="F1027" s="1603" t="s">
        <v>313</v>
      </c>
      <c r="G1027" s="1603"/>
      <c r="H1027" s="1589" t="s">
        <v>85</v>
      </c>
      <c r="I1027" s="1603" t="s">
        <v>7240</v>
      </c>
      <c r="J1027" s="1589" t="s">
        <v>7237</v>
      </c>
      <c r="K1027" s="1169" t="s">
        <v>554</v>
      </c>
      <c r="L1027" s="1590">
        <v>44509</v>
      </c>
      <c r="M1027" s="1688">
        <v>44510</v>
      </c>
      <c r="N1027" s="1688">
        <v>44539</v>
      </c>
      <c r="O1027" s="1617">
        <v>15</v>
      </c>
      <c r="P1027" s="1617" t="s">
        <v>4</v>
      </c>
      <c r="Q1027" s="1589" t="s">
        <v>654</v>
      </c>
    </row>
    <row r="1028" spans="1:25" s="1589" customFormat="1" ht="24" customHeight="1" x14ac:dyDescent="0.3">
      <c r="A1028" s="1085"/>
      <c r="B1028" s="1617" t="s">
        <v>7241</v>
      </c>
      <c r="C1028" s="1589" t="s">
        <v>7242</v>
      </c>
      <c r="D1028" s="1699" t="s">
        <v>303</v>
      </c>
      <c r="E1028" s="1591">
        <v>8168225</v>
      </c>
      <c r="F1028" s="1603" t="s">
        <v>313</v>
      </c>
      <c r="G1028" s="1603" t="s">
        <v>3014</v>
      </c>
      <c r="H1028" s="1589" t="s">
        <v>2143</v>
      </c>
      <c r="I1028" s="1603" t="s">
        <v>7243</v>
      </c>
      <c r="J1028" s="1589" t="s">
        <v>7244</v>
      </c>
      <c r="K1028" s="1169" t="s">
        <v>554</v>
      </c>
      <c r="L1028" s="1590">
        <v>44510</v>
      </c>
      <c r="M1028" s="1688">
        <v>44511</v>
      </c>
      <c r="N1028" s="1688">
        <v>44560</v>
      </c>
      <c r="O1028" s="1617">
        <v>32</v>
      </c>
      <c r="P1028" s="1617" t="s">
        <v>4</v>
      </c>
      <c r="Q1028" s="1589" t="s">
        <v>5749</v>
      </c>
      <c r="X1028" s="1589" t="s">
        <v>7245</v>
      </c>
    </row>
    <row r="1029" spans="1:25" s="1589" customFormat="1" ht="24" customHeight="1" x14ac:dyDescent="0.3">
      <c r="A1029" s="1085"/>
      <c r="B1029" s="1589" t="s">
        <v>7294</v>
      </c>
      <c r="C1029" s="1589" t="s">
        <v>7295</v>
      </c>
      <c r="D1029" s="1699" t="s">
        <v>303</v>
      </c>
      <c r="E1029" s="1591">
        <v>50996630</v>
      </c>
      <c r="F1029" s="1603" t="s">
        <v>313</v>
      </c>
      <c r="G1029" s="1603" t="s">
        <v>5360</v>
      </c>
      <c r="H1029" s="1589" t="s">
        <v>361</v>
      </c>
      <c r="I1029" s="1603" t="s">
        <v>7350</v>
      </c>
      <c r="J1029" s="1589">
        <v>3147225424</v>
      </c>
      <c r="K1029" s="1169" t="s">
        <v>554</v>
      </c>
      <c r="L1029" s="1590">
        <v>44512</v>
      </c>
      <c r="M1029" s="1688">
        <v>44512</v>
      </c>
      <c r="N1029" s="1688">
        <v>44541</v>
      </c>
      <c r="O1029" s="1617">
        <v>20</v>
      </c>
      <c r="P1029" s="1617" t="s">
        <v>4</v>
      </c>
      <c r="Q1029" s="1589" t="s">
        <v>362</v>
      </c>
    </row>
    <row r="1030" spans="1:25" s="1609" customFormat="1" ht="25.5" customHeight="1" x14ac:dyDescent="0.3">
      <c r="A1030" s="1589"/>
      <c r="B1030" s="1796" t="s">
        <v>5073</v>
      </c>
      <c r="C1030" s="1592" t="s">
        <v>5074</v>
      </c>
      <c r="D1030" s="1589" t="s">
        <v>303</v>
      </c>
      <c r="E1030" s="1591">
        <v>25873290</v>
      </c>
      <c r="F1030" s="1589" t="s">
        <v>313</v>
      </c>
      <c r="G1030" s="1589" t="s">
        <v>410</v>
      </c>
      <c r="H1030" s="1589" t="s">
        <v>265</v>
      </c>
      <c r="I1030" s="1609" t="s">
        <v>5075</v>
      </c>
      <c r="J1030" s="1589" t="s">
        <v>5076</v>
      </c>
      <c r="K1030" s="1590" t="s">
        <v>554</v>
      </c>
      <c r="L1030" s="1590">
        <v>44519</v>
      </c>
      <c r="M1030" s="1688">
        <v>44520</v>
      </c>
      <c r="N1030" s="1688">
        <v>44549</v>
      </c>
      <c r="O1030" s="1626">
        <v>10</v>
      </c>
      <c r="P1030" s="1617" t="s">
        <v>4</v>
      </c>
      <c r="Q1030" s="1589" t="s">
        <v>981</v>
      </c>
      <c r="R1030" s="1589"/>
      <c r="S1030" s="1590"/>
      <c r="U1030" s="1589"/>
      <c r="V1030" s="1226"/>
    </row>
    <row r="1031" spans="1:25" s="1589" customFormat="1" ht="17.7" customHeight="1" x14ac:dyDescent="0.3">
      <c r="A1031" s="1621"/>
      <c r="B1031" s="2848" t="s">
        <v>7396</v>
      </c>
      <c r="C1031" s="2223" t="s">
        <v>7397</v>
      </c>
      <c r="D1031" s="2223" t="s">
        <v>303</v>
      </c>
      <c r="E1031" s="2688">
        <v>30654013</v>
      </c>
      <c r="F1031" s="1589" t="s">
        <v>313</v>
      </c>
      <c r="G1031" s="2223" t="s">
        <v>394</v>
      </c>
      <c r="H1031" s="1589" t="s">
        <v>18</v>
      </c>
      <c r="I1031" s="2223" t="s">
        <v>7398</v>
      </c>
      <c r="J1031" s="2223" t="s">
        <v>7399</v>
      </c>
      <c r="K1031" s="1590" t="s">
        <v>554</v>
      </c>
      <c r="L1031" s="2222">
        <v>44523</v>
      </c>
      <c r="M1031" s="2672">
        <v>44524</v>
      </c>
      <c r="N1031" s="2672">
        <v>44550</v>
      </c>
      <c r="O1031" s="1617">
        <v>12</v>
      </c>
      <c r="P1031" s="1617" t="s">
        <v>4</v>
      </c>
      <c r="Q1031" s="1589" t="s">
        <v>1653</v>
      </c>
      <c r="X1031" s="1589" t="s">
        <v>7400</v>
      </c>
    </row>
    <row r="1032" spans="1:25" s="1589" customFormat="1" ht="18.3" customHeight="1" x14ac:dyDescent="0.3">
      <c r="A1032" s="1621"/>
      <c r="B1032" s="2848"/>
      <c r="C1032" s="2223"/>
      <c r="D1032" s="2223"/>
      <c r="E1032" s="2688"/>
      <c r="F1032" s="1589" t="s">
        <v>313</v>
      </c>
      <c r="G1032" s="2223"/>
      <c r="H1032" s="1589" t="s">
        <v>18</v>
      </c>
      <c r="I1032" s="2223"/>
      <c r="J1032" s="2223"/>
      <c r="K1032" s="1590" t="s">
        <v>554</v>
      </c>
      <c r="L1032" s="2222"/>
      <c r="M1032" s="2672"/>
      <c r="N1032" s="2672"/>
      <c r="O1032" s="1617">
        <v>30</v>
      </c>
      <c r="P1032" s="1617" t="s">
        <v>5</v>
      </c>
      <c r="Q1032" s="1589" t="s">
        <v>1653</v>
      </c>
      <c r="X1032" s="1589" t="s">
        <v>1219</v>
      </c>
    </row>
    <row r="1033" spans="1:25" s="1589" customFormat="1" ht="30.45" customHeight="1" x14ac:dyDescent="0.3">
      <c r="A1033" s="1621"/>
      <c r="B1033" s="1610" t="s">
        <v>7401</v>
      </c>
      <c r="C1033" s="1589" t="s">
        <v>7402</v>
      </c>
      <c r="D1033" s="1589" t="s">
        <v>303</v>
      </c>
      <c r="E1033" s="1703">
        <v>8388979</v>
      </c>
      <c r="F1033" s="1589" t="s">
        <v>313</v>
      </c>
      <c r="G1033" s="1589" t="s">
        <v>404</v>
      </c>
      <c r="H1033" s="1589" t="s">
        <v>213</v>
      </c>
      <c r="I1033" s="1589" t="s">
        <v>1269</v>
      </c>
      <c r="J1033" s="1589" t="s">
        <v>7403</v>
      </c>
      <c r="K1033" s="1590" t="s">
        <v>554</v>
      </c>
      <c r="L1033" s="1590">
        <v>44523</v>
      </c>
      <c r="M1033" s="1688">
        <v>44524</v>
      </c>
      <c r="N1033" s="1688">
        <v>44553</v>
      </c>
      <c r="O1033" s="1617">
        <v>20</v>
      </c>
      <c r="P1033" s="1617" t="s">
        <v>4</v>
      </c>
      <c r="Q1033" s="1589" t="s">
        <v>3239</v>
      </c>
    </row>
    <row r="1034" spans="1:25" s="1589" customFormat="1" ht="24" customHeight="1" x14ac:dyDescent="0.3">
      <c r="A1034" s="1085"/>
      <c r="B1034" s="1617" t="s">
        <v>7410</v>
      </c>
      <c r="C1034" s="1589" t="s">
        <v>7411</v>
      </c>
      <c r="D1034" s="1589" t="s">
        <v>303</v>
      </c>
      <c r="E1034" s="1591">
        <v>30666252</v>
      </c>
      <c r="F1034" s="1589" t="s">
        <v>3672</v>
      </c>
      <c r="H1034" s="1589" t="s">
        <v>18</v>
      </c>
      <c r="I1034" s="1589" t="s">
        <v>7412</v>
      </c>
      <c r="J1034" s="1589" t="s">
        <v>7413</v>
      </c>
      <c r="K1034" s="1590" t="s">
        <v>554</v>
      </c>
      <c r="L1034" s="1590">
        <v>44525</v>
      </c>
      <c r="M1034" s="1688">
        <v>44526</v>
      </c>
      <c r="N1034" s="1688">
        <v>44555</v>
      </c>
      <c r="O1034" s="1617">
        <v>10</v>
      </c>
      <c r="P1034" s="1617" t="s">
        <v>4</v>
      </c>
      <c r="Q1034" s="1589" t="s">
        <v>1653</v>
      </c>
    </row>
    <row r="1035" spans="1:25" s="1609" customFormat="1" ht="34.200000000000003" customHeight="1" x14ac:dyDescent="0.3">
      <c r="A1035" s="1616"/>
      <c r="B1035" s="1617" t="s">
        <v>7416</v>
      </c>
      <c r="C1035" s="1589" t="s">
        <v>7417</v>
      </c>
      <c r="D1035" s="1589" t="s">
        <v>303</v>
      </c>
      <c r="E1035" s="1591">
        <v>25842167</v>
      </c>
      <c r="F1035" s="1589" t="s">
        <v>313</v>
      </c>
      <c r="G1035" s="1589" t="s">
        <v>420</v>
      </c>
      <c r="H1035" s="1589" t="s">
        <v>11</v>
      </c>
      <c r="I1035" s="1589" t="s">
        <v>7418</v>
      </c>
      <c r="J1035" s="1589">
        <v>3106546636</v>
      </c>
      <c r="K1035" s="1604" t="s">
        <v>554</v>
      </c>
      <c r="L1035" s="1590">
        <v>44525</v>
      </c>
      <c r="M1035" s="1688">
        <v>44526</v>
      </c>
      <c r="N1035" s="1688">
        <v>44550</v>
      </c>
      <c r="O1035" s="1617">
        <v>10</v>
      </c>
      <c r="P1035" s="1617" t="s">
        <v>4</v>
      </c>
      <c r="Q1035" s="1589" t="s">
        <v>6412</v>
      </c>
      <c r="R1035" s="1589"/>
      <c r="S1035" s="1589"/>
      <c r="T1035" s="1589"/>
      <c r="U1035" s="1589"/>
      <c r="V1035" s="1589"/>
      <c r="W1035" s="1589"/>
      <c r="X1035" s="1589"/>
      <c r="Y1035" s="1590"/>
    </row>
    <row r="1036" spans="1:25" s="1589" customFormat="1" ht="24" customHeight="1" x14ac:dyDescent="0.3">
      <c r="A1036" s="1085"/>
      <c r="B1036" s="1617" t="s">
        <v>6415</v>
      </c>
      <c r="C1036" s="1589" t="s">
        <v>6416</v>
      </c>
      <c r="D1036" s="1589" t="s">
        <v>303</v>
      </c>
      <c r="E1036" s="1591">
        <v>78111587</v>
      </c>
      <c r="F1036" s="1589" t="s">
        <v>313</v>
      </c>
      <c r="H1036" s="1589" t="s">
        <v>361</v>
      </c>
      <c r="I1036" s="1589" t="s">
        <v>6417</v>
      </c>
      <c r="J1036" s="1589">
        <v>3205230188</v>
      </c>
      <c r="K1036" s="1590" t="s">
        <v>554</v>
      </c>
      <c r="L1036" s="1590">
        <v>44526</v>
      </c>
      <c r="M1036" s="1688">
        <v>44527</v>
      </c>
      <c r="N1036" s="1688">
        <v>44556</v>
      </c>
      <c r="O1036" s="1617">
        <v>10</v>
      </c>
      <c r="P1036" s="1617" t="s">
        <v>4</v>
      </c>
      <c r="Q1036" s="1589" t="s">
        <v>362</v>
      </c>
    </row>
    <row r="1037" spans="1:25" s="1589" customFormat="1" ht="30.75" customHeight="1" x14ac:dyDescent="0.3">
      <c r="A1037" s="1085"/>
      <c r="B1037" s="1617" t="s">
        <v>5558</v>
      </c>
      <c r="C1037" s="1589" t="s">
        <v>7447</v>
      </c>
      <c r="D1037" s="1589" t="s">
        <v>303</v>
      </c>
      <c r="E1037" s="1591">
        <v>34805270</v>
      </c>
      <c r="F1037" s="1589" t="s">
        <v>313</v>
      </c>
      <c r="G1037" s="1589" t="s">
        <v>411</v>
      </c>
      <c r="H1037" s="1589" t="s">
        <v>11</v>
      </c>
      <c r="I1037" s="1589" t="s">
        <v>7448</v>
      </c>
      <c r="J1037" s="1589" t="s">
        <v>7449</v>
      </c>
      <c r="K1037" s="1590" t="s">
        <v>554</v>
      </c>
      <c r="L1037" s="1590">
        <v>44527</v>
      </c>
      <c r="M1037" s="1688">
        <v>44529</v>
      </c>
      <c r="N1037" s="1688">
        <v>44558</v>
      </c>
      <c r="O1037" s="1617">
        <v>10</v>
      </c>
      <c r="P1037" s="1617" t="s">
        <v>4</v>
      </c>
      <c r="Q1037" s="1589" t="s">
        <v>4728</v>
      </c>
    </row>
    <row r="1038" spans="1:25" s="1589" customFormat="1" ht="22.5" customHeight="1" x14ac:dyDescent="0.3">
      <c r="A1038" s="1085"/>
      <c r="B1038" s="1617" t="s">
        <v>5705</v>
      </c>
      <c r="C1038" s="1589" t="s">
        <v>7454</v>
      </c>
      <c r="D1038" s="1589" t="s">
        <v>303</v>
      </c>
      <c r="E1038" s="1591">
        <v>1066526496</v>
      </c>
      <c r="F1038" s="1589" t="s">
        <v>313</v>
      </c>
      <c r="H1038" s="1589" t="s">
        <v>361</v>
      </c>
      <c r="I1038" s="1589" t="s">
        <v>7453</v>
      </c>
      <c r="J1038" s="1589">
        <v>3146929180</v>
      </c>
      <c r="K1038" s="1590" t="s">
        <v>554</v>
      </c>
      <c r="L1038" s="1590">
        <v>44529</v>
      </c>
      <c r="M1038" s="1688">
        <v>44530</v>
      </c>
      <c r="N1038" s="1688">
        <v>44559</v>
      </c>
      <c r="O1038" s="1617">
        <v>10</v>
      </c>
      <c r="P1038" s="1617" t="s">
        <v>4</v>
      </c>
      <c r="Q1038" s="1589" t="s">
        <v>362</v>
      </c>
    </row>
    <row r="1039" spans="1:25" s="1589" customFormat="1" ht="29.4" customHeight="1" x14ac:dyDescent="0.3">
      <c r="A1039" s="1085"/>
      <c r="B1039" s="1617" t="s">
        <v>7471</v>
      </c>
      <c r="C1039" s="1589" t="s">
        <v>7472</v>
      </c>
      <c r="D1039" s="1589" t="s">
        <v>303</v>
      </c>
      <c r="E1039" s="1591">
        <v>10991501</v>
      </c>
      <c r="F1039" s="1589" t="s">
        <v>3672</v>
      </c>
      <c r="H1039" s="1589" t="s">
        <v>12</v>
      </c>
      <c r="I1039" s="1589" t="s">
        <v>7473</v>
      </c>
      <c r="J1039" s="1589">
        <v>3135759540</v>
      </c>
      <c r="K1039" s="1590" t="s">
        <v>554</v>
      </c>
      <c r="L1039" s="1590">
        <v>44532</v>
      </c>
      <c r="M1039" s="1688">
        <v>44532</v>
      </c>
      <c r="N1039" s="1688">
        <v>44560</v>
      </c>
      <c r="O1039" s="1617">
        <v>30</v>
      </c>
      <c r="P1039" s="1617" t="s">
        <v>4</v>
      </c>
      <c r="Q1039" s="1589" t="s">
        <v>13</v>
      </c>
    </row>
    <row r="1040" spans="1:25" s="1685" customFormat="1" ht="24" customHeight="1" x14ac:dyDescent="0.3">
      <c r="B1040" s="1685" t="s">
        <v>683</v>
      </c>
      <c r="C1040" s="1685" t="s">
        <v>6689</v>
      </c>
      <c r="D1040" s="1700" t="s">
        <v>303</v>
      </c>
      <c r="E1040" s="1690">
        <v>36487269</v>
      </c>
      <c r="F1040" s="1399" t="s">
        <v>1716</v>
      </c>
      <c r="G1040" s="1687" t="s">
        <v>474</v>
      </c>
      <c r="H1040" s="1685" t="s">
        <v>11</v>
      </c>
      <c r="I1040" s="1687" t="s">
        <v>6688</v>
      </c>
      <c r="J1040" s="1685">
        <v>3217692833</v>
      </c>
      <c r="K1040" s="1687" t="s">
        <v>26</v>
      </c>
      <c r="L1040" s="1686"/>
      <c r="M1040" s="1103"/>
      <c r="N1040" s="1103">
        <v>44560</v>
      </c>
      <c r="O1040" s="1685">
        <v>12</v>
      </c>
      <c r="P1040" s="1685" t="s">
        <v>4</v>
      </c>
      <c r="Q1040" s="1685" t="s">
        <v>6353</v>
      </c>
      <c r="R1040" s="1685" t="s">
        <v>7669</v>
      </c>
    </row>
    <row r="1041" spans="1:25" s="1685" customFormat="1" ht="24.9" customHeight="1" x14ac:dyDescent="0.2">
      <c r="B1041" s="1685" t="s">
        <v>7014</v>
      </c>
      <c r="C1041" s="1685" t="s">
        <v>7015</v>
      </c>
      <c r="D1041" s="1700" t="s">
        <v>3762</v>
      </c>
      <c r="E1041" s="1690">
        <v>25757426</v>
      </c>
      <c r="F1041" s="1399" t="s">
        <v>1716</v>
      </c>
      <c r="G1041" s="1685" t="s">
        <v>401</v>
      </c>
      <c r="H1041" s="1685" t="s">
        <v>11</v>
      </c>
      <c r="I1041" s="1685" t="s">
        <v>7013</v>
      </c>
      <c r="J1041" s="1685">
        <v>3114070275</v>
      </c>
      <c r="K1041" s="1687" t="s">
        <v>26</v>
      </c>
      <c r="L1041" s="1686"/>
      <c r="M1041" s="1103"/>
      <c r="N1041" s="1103">
        <v>44560</v>
      </c>
      <c r="O1041" s="1685">
        <v>12</v>
      </c>
      <c r="P1041" s="1685" t="s">
        <v>4</v>
      </c>
      <c r="Q1041" s="1685" t="s">
        <v>6353</v>
      </c>
      <c r="R1041" s="1685" t="s">
        <v>7670</v>
      </c>
      <c r="S1041" s="1800"/>
    </row>
    <row r="1042" spans="1:25" s="1685" customFormat="1" ht="24" customHeight="1" x14ac:dyDescent="0.2">
      <c r="B1042" s="1695" t="s">
        <v>2918</v>
      </c>
      <c r="C1042" s="1696" t="s">
        <v>2919</v>
      </c>
      <c r="D1042" s="1700" t="s">
        <v>303</v>
      </c>
      <c r="E1042" s="1690">
        <v>25796174</v>
      </c>
      <c r="F1042" s="1399" t="s">
        <v>1716</v>
      </c>
      <c r="G1042" s="1687" t="s">
        <v>436</v>
      </c>
      <c r="H1042" s="1685" t="s">
        <v>11</v>
      </c>
      <c r="I1042" s="1687" t="s">
        <v>2920</v>
      </c>
      <c r="J1042" s="1685">
        <v>3104052719</v>
      </c>
      <c r="K1042" s="1687" t="s">
        <v>26</v>
      </c>
      <c r="L1042" s="1686">
        <v>62816106</v>
      </c>
      <c r="M1042" s="1103">
        <v>44470</v>
      </c>
      <c r="N1042" s="1103">
        <v>44650</v>
      </c>
      <c r="O1042" s="1685">
        <v>8</v>
      </c>
      <c r="P1042" s="1685" t="s">
        <v>200</v>
      </c>
      <c r="Q1042" s="1685" t="s">
        <v>447</v>
      </c>
      <c r="R1042" s="1685" t="s">
        <v>7603</v>
      </c>
      <c r="X1042" s="1800" t="s">
        <v>3366</v>
      </c>
      <c r="Y1042" s="1800"/>
    </row>
    <row r="1043" spans="1:25" s="1593" customFormat="1" ht="24" customHeight="1" x14ac:dyDescent="0.2">
      <c r="B1043" s="1627" t="s">
        <v>7575</v>
      </c>
      <c r="C1043" s="1628" t="s">
        <v>7576</v>
      </c>
      <c r="D1043" s="1802" t="s">
        <v>311</v>
      </c>
      <c r="E1043" s="1629">
        <v>1038651353</v>
      </c>
      <c r="F1043" s="1427" t="s">
        <v>1716</v>
      </c>
      <c r="G1043" s="1605"/>
      <c r="H1043" s="1593" t="s">
        <v>11</v>
      </c>
      <c r="I1043" s="1605" t="s">
        <v>7577</v>
      </c>
      <c r="J1043" s="1593" t="s">
        <v>7578</v>
      </c>
      <c r="K1043" s="1605" t="s">
        <v>2823</v>
      </c>
      <c r="L1043" s="1606"/>
      <c r="M1043" s="1688"/>
      <c r="N1043" s="1688">
        <v>44560</v>
      </c>
      <c r="O1043" s="1617">
        <v>1</v>
      </c>
      <c r="P1043" s="1617" t="s">
        <v>200</v>
      </c>
      <c r="Q1043" s="1593" t="s">
        <v>741</v>
      </c>
      <c r="R1043" s="1318"/>
      <c r="S1043" s="1318"/>
      <c r="T1043" s="1318"/>
      <c r="U1043" s="1318"/>
      <c r="V1043" s="1318"/>
      <c r="W1043" s="1318"/>
      <c r="X1043" s="1326"/>
      <c r="Y1043" s="1400"/>
    </row>
    <row r="1044" spans="1:25" s="1589" customFormat="1" ht="24" customHeight="1" x14ac:dyDescent="0.3">
      <c r="B1044" s="1609" t="s">
        <v>7481</v>
      </c>
      <c r="C1044" s="1592" t="s">
        <v>7482</v>
      </c>
      <c r="D1044" s="1699" t="s">
        <v>3762</v>
      </c>
      <c r="E1044" s="1591">
        <v>15700201</v>
      </c>
      <c r="F1044" s="1603" t="s">
        <v>313</v>
      </c>
      <c r="G1044" s="1603"/>
      <c r="H1044" s="1589" t="s">
        <v>342</v>
      </c>
      <c r="I1044" s="1603" t="s">
        <v>7483</v>
      </c>
      <c r="J1044" s="1604">
        <v>3147086823</v>
      </c>
      <c r="K1044" s="1446" t="s">
        <v>554</v>
      </c>
      <c r="L1044" s="1590">
        <v>44537</v>
      </c>
      <c r="M1044" s="1324">
        <v>44538</v>
      </c>
      <c r="N1044" s="1324">
        <v>44568</v>
      </c>
      <c r="O1044" s="1322">
        <v>20</v>
      </c>
      <c r="P1044" s="1322" t="s">
        <v>4</v>
      </c>
      <c r="Q1044" s="1589" t="s">
        <v>504</v>
      </c>
      <c r="X1044" s="1702"/>
      <c r="Y1044" s="1590"/>
    </row>
    <row r="1045" spans="1:25" s="1589" customFormat="1" ht="24" customHeight="1" x14ac:dyDescent="0.3">
      <c r="B1045" s="1609" t="s">
        <v>1135</v>
      </c>
      <c r="C1045" s="1592" t="s">
        <v>7485</v>
      </c>
      <c r="D1045" s="1699" t="s">
        <v>303</v>
      </c>
      <c r="E1045" s="1591">
        <v>9063814</v>
      </c>
      <c r="F1045" s="1603" t="s">
        <v>313</v>
      </c>
      <c r="G1045" s="1603"/>
      <c r="H1045" s="1589" t="s">
        <v>85</v>
      </c>
      <c r="I1045" s="1603" t="s">
        <v>7484</v>
      </c>
      <c r="J1045" s="1604">
        <v>3007908891</v>
      </c>
      <c r="K1045" s="1446" t="s">
        <v>554</v>
      </c>
      <c r="L1045" s="1590">
        <v>44537</v>
      </c>
      <c r="M1045" s="1324">
        <v>44538</v>
      </c>
      <c r="N1045" s="1324">
        <v>44568</v>
      </c>
      <c r="O1045" s="1322">
        <v>12</v>
      </c>
      <c r="P1045" s="1322" t="s">
        <v>4</v>
      </c>
      <c r="Q1045" s="1589" t="s">
        <v>654</v>
      </c>
      <c r="X1045" s="1702"/>
      <c r="Y1045" s="1590"/>
    </row>
    <row r="1046" spans="1:25" s="1609" customFormat="1" ht="24" customHeight="1" x14ac:dyDescent="0.3">
      <c r="A1046" s="1085"/>
      <c r="B1046" s="1589" t="s">
        <v>5770</v>
      </c>
      <c r="C1046" s="1589" t="s">
        <v>5771</v>
      </c>
      <c r="D1046" s="1589" t="s">
        <v>310</v>
      </c>
      <c r="E1046" s="1591">
        <v>1063299997</v>
      </c>
      <c r="F1046" s="1589" t="s">
        <v>308</v>
      </c>
      <c r="G1046" s="1589" t="s">
        <v>637</v>
      </c>
      <c r="H1046" s="1589" t="s">
        <v>12</v>
      </c>
      <c r="I1046" s="1589" t="s">
        <v>5772</v>
      </c>
      <c r="J1046" s="1589" t="s">
        <v>5773</v>
      </c>
      <c r="K1046" s="1589" t="s">
        <v>554</v>
      </c>
      <c r="L1046" s="1590">
        <v>44537</v>
      </c>
      <c r="M1046" s="1324">
        <v>44538</v>
      </c>
      <c r="N1046" s="1324">
        <v>44568</v>
      </c>
      <c r="O1046" s="1322">
        <v>30</v>
      </c>
      <c r="P1046" s="1322" t="s">
        <v>199</v>
      </c>
      <c r="Q1046" s="1589" t="s">
        <v>7491</v>
      </c>
      <c r="R1046" s="1589"/>
      <c r="S1046" s="1589"/>
      <c r="T1046" s="1589"/>
      <c r="U1046" s="1589"/>
      <c r="V1046" s="1589"/>
      <c r="W1046" s="1589"/>
      <c r="X1046" s="1589"/>
      <c r="Y1046" s="1589"/>
    </row>
    <row r="1047" spans="1:25" s="1589" customFormat="1" ht="24" customHeight="1" x14ac:dyDescent="0.3">
      <c r="A1047" s="1085"/>
      <c r="B1047" s="1589" t="s">
        <v>6084</v>
      </c>
      <c r="C1047" s="1589" t="s">
        <v>6085</v>
      </c>
      <c r="D1047" s="1699" t="s">
        <v>303</v>
      </c>
      <c r="E1047" s="1591">
        <v>8387569</v>
      </c>
      <c r="F1047" s="1603" t="s">
        <v>665</v>
      </c>
      <c r="H1047" s="1589" t="s">
        <v>8</v>
      </c>
      <c r="I1047" s="1589" t="s">
        <v>6086</v>
      </c>
      <c r="J1047" s="1589" t="s">
        <v>6927</v>
      </c>
      <c r="K1047" s="1169" t="s">
        <v>554</v>
      </c>
      <c r="L1047" s="1590">
        <v>44543</v>
      </c>
      <c r="M1047" s="1324">
        <v>44544</v>
      </c>
      <c r="N1047" s="1324">
        <v>44574</v>
      </c>
      <c r="O1047" s="1322">
        <v>20</v>
      </c>
      <c r="P1047" s="1322" t="s">
        <v>4</v>
      </c>
      <c r="Q1047" s="1589" t="s">
        <v>3813</v>
      </c>
      <c r="R1047" s="1599"/>
      <c r="S1047" s="1599"/>
      <c r="T1047" s="1599"/>
      <c r="U1047" s="1599"/>
      <c r="V1047" s="1599"/>
      <c r="W1047" s="1599"/>
    </row>
    <row r="1048" spans="1:25" s="1589" customFormat="1" ht="24" customHeight="1" x14ac:dyDescent="0.3">
      <c r="B1048" s="1609" t="s">
        <v>7550</v>
      </c>
      <c r="C1048" s="1592" t="s">
        <v>7551</v>
      </c>
      <c r="D1048" s="1699" t="s">
        <v>3762</v>
      </c>
      <c r="E1048" s="1591">
        <v>26029105</v>
      </c>
      <c r="F1048" s="1603" t="s">
        <v>3672</v>
      </c>
      <c r="G1048" s="1603"/>
      <c r="H1048" s="1589" t="s">
        <v>17</v>
      </c>
      <c r="I1048" s="1603" t="s">
        <v>7552</v>
      </c>
      <c r="J1048" s="1604">
        <v>3003936846</v>
      </c>
      <c r="K1048" s="1446" t="s">
        <v>554</v>
      </c>
      <c r="L1048" s="1590">
        <v>44539</v>
      </c>
      <c r="M1048" s="1324">
        <v>44540</v>
      </c>
      <c r="N1048" s="1251">
        <v>44570</v>
      </c>
      <c r="O1048" s="1322">
        <v>20</v>
      </c>
      <c r="P1048" s="1322" t="s">
        <v>4</v>
      </c>
      <c r="Q1048" s="1589" t="s">
        <v>6</v>
      </c>
      <c r="X1048" s="1702"/>
      <c r="Y1048" s="1590"/>
    </row>
    <row r="1049" spans="1:25" s="1593" customFormat="1" ht="24" customHeight="1" x14ac:dyDescent="0.25">
      <c r="B1049" s="1593" t="s">
        <v>7564</v>
      </c>
      <c r="C1049" s="1593" t="s">
        <v>3079</v>
      </c>
      <c r="D1049" s="1802" t="s">
        <v>303</v>
      </c>
      <c r="E1049" s="1629">
        <v>25769208</v>
      </c>
      <c r="F1049" s="1427" t="s">
        <v>1716</v>
      </c>
      <c r="G1049" s="1605" t="s">
        <v>410</v>
      </c>
      <c r="H1049" s="1593" t="s">
        <v>11</v>
      </c>
      <c r="I1049" s="1605" t="s">
        <v>7566</v>
      </c>
      <c r="J1049" s="1593" t="s">
        <v>7565</v>
      </c>
      <c r="K1049" s="1605" t="s">
        <v>554</v>
      </c>
      <c r="L1049" s="1606"/>
      <c r="M1049" s="1688"/>
      <c r="N1049" s="1688">
        <v>44210</v>
      </c>
      <c r="O1049" s="1617">
        <v>20</v>
      </c>
      <c r="P1049" s="1617" t="s">
        <v>4</v>
      </c>
      <c r="Q1049" s="1593" t="s">
        <v>6353</v>
      </c>
      <c r="X1049" s="1326"/>
      <c r="Y1049" s="1400"/>
    </row>
    <row r="1050" spans="1:25" s="1593" customFormat="1" ht="24" customHeight="1" x14ac:dyDescent="0.2">
      <c r="B1050" s="1593" t="s">
        <v>7598</v>
      </c>
      <c r="C1050" s="1593" t="s">
        <v>7599</v>
      </c>
      <c r="D1050" s="1802" t="s">
        <v>303</v>
      </c>
      <c r="E1050" s="1629">
        <v>26023645</v>
      </c>
      <c r="F1050" s="1427" t="s">
        <v>1716</v>
      </c>
      <c r="G1050" s="1605" t="s">
        <v>7600</v>
      </c>
      <c r="H1050" s="1593" t="s">
        <v>11</v>
      </c>
      <c r="I1050" s="1605" t="s">
        <v>7601</v>
      </c>
      <c r="J1050" s="1593">
        <v>3102346995</v>
      </c>
      <c r="K1050" s="1605" t="s">
        <v>554</v>
      </c>
      <c r="L1050" s="1606"/>
      <c r="M1050" s="1688"/>
      <c r="N1050" s="1688">
        <v>44211</v>
      </c>
      <c r="O1050" s="1617">
        <v>15</v>
      </c>
      <c r="P1050" s="1617" t="s">
        <v>4</v>
      </c>
      <c r="Q1050" s="1593" t="s">
        <v>2702</v>
      </c>
      <c r="X1050" s="1326"/>
      <c r="Y1050" s="1400"/>
    </row>
    <row r="1051" spans="1:25" s="1685" customFormat="1" ht="24" customHeight="1" x14ac:dyDescent="0.3">
      <c r="B1051" s="2663" t="s">
        <v>6297</v>
      </c>
      <c r="C1051" s="2663" t="s">
        <v>6298</v>
      </c>
      <c r="D1051" s="2684" t="s">
        <v>303</v>
      </c>
      <c r="E1051" s="2676">
        <v>6713013</v>
      </c>
      <c r="F1051" s="1399" t="s">
        <v>1716</v>
      </c>
      <c r="G1051" s="2670" t="s">
        <v>401</v>
      </c>
      <c r="H1051" s="1685" t="s">
        <v>11</v>
      </c>
      <c r="I1051" s="2670" t="s">
        <v>6299</v>
      </c>
      <c r="J1051" s="2663">
        <v>3147654729</v>
      </c>
      <c r="K1051" s="1687" t="s">
        <v>26</v>
      </c>
      <c r="L1051" s="1686" t="s">
        <v>7779</v>
      </c>
      <c r="M1051" s="1103">
        <v>44571</v>
      </c>
      <c r="N1051" s="1103">
        <v>44591</v>
      </c>
      <c r="O1051" s="1685">
        <v>12</v>
      </c>
      <c r="P1051" s="1685" t="s">
        <v>4</v>
      </c>
      <c r="Q1051" s="1685" t="s">
        <v>5285</v>
      </c>
      <c r="R1051" s="2663" t="s">
        <v>7860</v>
      </c>
      <c r="X1051" s="1104"/>
      <c r="Y1051" s="1798"/>
    </row>
    <row r="1052" spans="1:25" s="1685" customFormat="1" ht="24" customHeight="1" x14ac:dyDescent="0.3">
      <c r="B1052" s="2663"/>
      <c r="C1052" s="2663"/>
      <c r="D1052" s="2684"/>
      <c r="E1052" s="2676"/>
      <c r="F1052" s="1399" t="s">
        <v>1716</v>
      </c>
      <c r="G1052" s="2670"/>
      <c r="H1052" s="1685" t="s">
        <v>11</v>
      </c>
      <c r="I1052" s="2670"/>
      <c r="J1052" s="2663"/>
      <c r="K1052" s="1687" t="s">
        <v>26</v>
      </c>
      <c r="L1052" s="1686" t="s">
        <v>7779</v>
      </c>
      <c r="M1052" s="1103">
        <v>44571</v>
      </c>
      <c r="N1052" s="1103">
        <v>44591</v>
      </c>
      <c r="O1052" s="1685">
        <v>1</v>
      </c>
      <c r="P1052" s="1685" t="s">
        <v>199</v>
      </c>
      <c r="Q1052" s="1685" t="s">
        <v>1055</v>
      </c>
      <c r="R1052" s="2663"/>
      <c r="X1052" s="1104"/>
      <c r="Y1052" s="1798"/>
    </row>
    <row r="1053" spans="1:25" s="1599" customFormat="1" ht="24" customHeight="1" x14ac:dyDescent="0.3">
      <c r="A1053" s="1616"/>
      <c r="B1053" s="1599" t="s">
        <v>4824</v>
      </c>
      <c r="C1053" s="1599" t="s">
        <v>5852</v>
      </c>
      <c r="D1053" s="1635" t="s">
        <v>303</v>
      </c>
      <c r="E1053" s="1644">
        <v>25813002</v>
      </c>
      <c r="F1053" s="1600" t="s">
        <v>665</v>
      </c>
      <c r="G1053" s="1600" t="s">
        <v>1288</v>
      </c>
      <c r="H1053" s="1599" t="s">
        <v>11</v>
      </c>
      <c r="I1053" s="1600" t="s">
        <v>5853</v>
      </c>
      <c r="J1053" s="1599">
        <v>3114302061</v>
      </c>
      <c r="K1053" s="1255" t="s">
        <v>1838</v>
      </c>
      <c r="L1053" s="1602">
        <v>44376</v>
      </c>
      <c r="M1053" s="1257">
        <v>1</v>
      </c>
      <c r="N1053" s="1257">
        <v>30</v>
      </c>
      <c r="O1053" s="1322">
        <v>12</v>
      </c>
      <c r="P1053" s="1322" t="s">
        <v>4</v>
      </c>
      <c r="Q1053" s="1599" t="s">
        <v>5285</v>
      </c>
      <c r="X1053" s="1613" t="s">
        <v>5854</v>
      </c>
    </row>
    <row r="1054" spans="1:25" s="1685" customFormat="1" ht="19.05" customHeight="1" x14ac:dyDescent="0.2">
      <c r="B1054" s="2663" t="s">
        <v>7035</v>
      </c>
      <c r="C1054" s="2663" t="s">
        <v>7036</v>
      </c>
      <c r="D1054" s="2663" t="s">
        <v>303</v>
      </c>
      <c r="E1054" s="2676">
        <v>6862798</v>
      </c>
      <c r="F1054" s="1435" t="s">
        <v>1716</v>
      </c>
      <c r="G1054" s="2663" t="s">
        <v>388</v>
      </c>
      <c r="H1054" s="1685" t="s">
        <v>11</v>
      </c>
      <c r="I1054" s="2663" t="s">
        <v>7037</v>
      </c>
      <c r="J1054" s="2663">
        <v>7862664</v>
      </c>
      <c r="K1054" s="1685" t="s">
        <v>26</v>
      </c>
      <c r="L1054" s="1686" t="s">
        <v>7780</v>
      </c>
      <c r="M1054" s="1103">
        <v>44571</v>
      </c>
      <c r="N1054" s="1103">
        <v>44591</v>
      </c>
      <c r="O1054" s="1685">
        <v>6</v>
      </c>
      <c r="P1054" s="1685" t="s">
        <v>5</v>
      </c>
      <c r="Q1054" s="1685" t="s">
        <v>6751</v>
      </c>
      <c r="R1054" s="2663" t="s">
        <v>7869</v>
      </c>
      <c r="S1054" s="1800"/>
    </row>
    <row r="1055" spans="1:25" s="1685" customFormat="1" ht="29.4" customHeight="1" x14ac:dyDescent="0.2">
      <c r="B1055" s="2663"/>
      <c r="C1055" s="2663"/>
      <c r="D1055" s="2663"/>
      <c r="E1055" s="2676"/>
      <c r="F1055" s="1435" t="s">
        <v>1716</v>
      </c>
      <c r="G1055" s="2663"/>
      <c r="H1055" s="1685" t="s">
        <v>11</v>
      </c>
      <c r="I1055" s="2663"/>
      <c r="J1055" s="2663"/>
      <c r="K1055" s="1685" t="s">
        <v>26</v>
      </c>
      <c r="L1055" s="1686" t="s">
        <v>7780</v>
      </c>
      <c r="M1055" s="1103">
        <v>44571</v>
      </c>
      <c r="N1055" s="1103">
        <v>44591</v>
      </c>
      <c r="O1055" s="1685">
        <v>6</v>
      </c>
      <c r="P1055" s="1685" t="s">
        <v>4</v>
      </c>
      <c r="Q1055" s="1685" t="s">
        <v>6751</v>
      </c>
      <c r="R1055" s="2663"/>
      <c r="S1055" s="1800"/>
    </row>
    <row r="1056" spans="1:25" s="1685" customFormat="1" ht="17.7" customHeight="1" x14ac:dyDescent="0.2">
      <c r="B1056" s="2663" t="s">
        <v>4777</v>
      </c>
      <c r="C1056" s="2663" t="s">
        <v>4778</v>
      </c>
      <c r="D1056" s="2684" t="s">
        <v>311</v>
      </c>
      <c r="E1056" s="2676">
        <v>1035649064</v>
      </c>
      <c r="F1056" s="1399" t="s">
        <v>1716</v>
      </c>
      <c r="G1056" s="2670" t="s">
        <v>1226</v>
      </c>
      <c r="H1056" s="1685" t="s">
        <v>11</v>
      </c>
      <c r="I1056" s="2670" t="s">
        <v>6755</v>
      </c>
      <c r="J1056" s="2663">
        <v>3137474675</v>
      </c>
      <c r="K1056" s="1687" t="s">
        <v>26</v>
      </c>
      <c r="L1056" s="1105" t="s">
        <v>7722</v>
      </c>
      <c r="M1056" s="1103">
        <v>44571</v>
      </c>
      <c r="N1056" s="1103">
        <v>44591</v>
      </c>
      <c r="O1056" s="1685">
        <v>12</v>
      </c>
      <c r="P1056" s="1685" t="s">
        <v>5</v>
      </c>
      <c r="Q1056" s="1685" t="s">
        <v>4969</v>
      </c>
      <c r="R1056" s="2663" t="s">
        <v>7904</v>
      </c>
      <c r="Y1056" s="1160"/>
    </row>
    <row r="1057" spans="1:27" s="1685" customFormat="1" ht="15" customHeight="1" x14ac:dyDescent="0.2">
      <c r="B1057" s="2663"/>
      <c r="C1057" s="2663"/>
      <c r="D1057" s="2684"/>
      <c r="E1057" s="2676"/>
      <c r="F1057" s="1399" t="s">
        <v>1716</v>
      </c>
      <c r="G1057" s="2670"/>
      <c r="H1057" s="1685" t="s">
        <v>11</v>
      </c>
      <c r="I1057" s="2670"/>
      <c r="J1057" s="2663"/>
      <c r="K1057" s="1687" t="s">
        <v>554</v>
      </c>
      <c r="L1057" s="1105">
        <v>65037976</v>
      </c>
      <c r="M1057" s="1103">
        <v>44549</v>
      </c>
      <c r="N1057" s="1103">
        <v>44562</v>
      </c>
      <c r="O1057" s="1685">
        <v>18</v>
      </c>
      <c r="P1057" s="1685" t="s">
        <v>5</v>
      </c>
      <c r="Q1057" s="1685" t="s">
        <v>4969</v>
      </c>
      <c r="R1057" s="2663"/>
      <c r="Y1057" s="1160"/>
    </row>
    <row r="1058" spans="1:27" s="1685" customFormat="1" ht="24" customHeight="1" x14ac:dyDescent="0.2">
      <c r="B1058" s="1695" t="s">
        <v>2858</v>
      </c>
      <c r="C1058" s="1696" t="s">
        <v>2859</v>
      </c>
      <c r="D1058" s="1700" t="s">
        <v>303</v>
      </c>
      <c r="E1058" s="1690">
        <v>26183037</v>
      </c>
      <c r="F1058" s="1399" t="s">
        <v>1716</v>
      </c>
      <c r="G1058" s="1687" t="s">
        <v>388</v>
      </c>
      <c r="H1058" s="1685" t="s">
        <v>11</v>
      </c>
      <c r="I1058" s="1687" t="s">
        <v>3215</v>
      </c>
      <c r="J1058" s="1685">
        <v>3107153221</v>
      </c>
      <c r="K1058" s="1687" t="s">
        <v>26</v>
      </c>
      <c r="L1058" s="1686" t="s">
        <v>7765</v>
      </c>
      <c r="M1058" s="1103">
        <v>44470</v>
      </c>
      <c r="N1058" s="1103">
        <v>44650</v>
      </c>
      <c r="O1058" s="1685">
        <v>12</v>
      </c>
      <c r="P1058" s="1685" t="s">
        <v>4</v>
      </c>
      <c r="Q1058" s="1685" t="s">
        <v>6751</v>
      </c>
      <c r="R1058" s="1685" t="s">
        <v>7948</v>
      </c>
      <c r="Y1058" s="1800"/>
    </row>
    <row r="1059" spans="1:27" s="1222" customFormat="1" ht="24" customHeight="1" x14ac:dyDescent="0.3">
      <c r="A1059" s="1616"/>
      <c r="B1059" s="1264" t="s">
        <v>2388</v>
      </c>
      <c r="C1059" s="1265" t="s">
        <v>2390</v>
      </c>
      <c r="D1059" s="1266" t="s">
        <v>303</v>
      </c>
      <c r="E1059" s="1451">
        <v>6568181</v>
      </c>
      <c r="F1059" s="1619" t="s">
        <v>313</v>
      </c>
      <c r="G1059" s="1619" t="s">
        <v>401</v>
      </c>
      <c r="H1059" s="1618" t="s">
        <v>4691</v>
      </c>
      <c r="I1059" s="1619" t="s">
        <v>1885</v>
      </c>
      <c r="J1059" s="1599" t="s">
        <v>2389</v>
      </c>
      <c r="K1059" s="1683" t="s">
        <v>1838</v>
      </c>
      <c r="L1059" s="1602">
        <v>43762</v>
      </c>
      <c r="M1059" s="1682">
        <v>1</v>
      </c>
      <c r="N1059" s="1682">
        <v>30</v>
      </c>
      <c r="O1059" s="1614">
        <v>8</v>
      </c>
      <c r="P1059" s="1614" t="s">
        <v>4</v>
      </c>
      <c r="Q1059" s="1618" t="s">
        <v>3783</v>
      </c>
      <c r="R1059" s="1618" t="s">
        <v>7970</v>
      </c>
      <c r="S1059" s="1618"/>
      <c r="T1059" s="1618"/>
      <c r="U1059" s="1618"/>
      <c r="V1059" s="1618"/>
      <c r="W1059" s="1618"/>
      <c r="X1059" s="1599" t="s">
        <v>7381</v>
      </c>
      <c r="Y1059" s="1620"/>
      <c r="Z1059" s="1633"/>
      <c r="AA1059" s="1633"/>
    </row>
    <row r="1060" spans="1:27" s="1589" customFormat="1" ht="24" customHeight="1" x14ac:dyDescent="0.3">
      <c r="A1060" s="1613"/>
      <c r="B1060" s="1633" t="s">
        <v>7553</v>
      </c>
      <c r="C1060" s="1634" t="s">
        <v>7554</v>
      </c>
      <c r="D1060" s="1599" t="s">
        <v>3762</v>
      </c>
      <c r="E1060" s="1644">
        <v>6874231</v>
      </c>
      <c r="F1060" s="1599" t="s">
        <v>313</v>
      </c>
      <c r="G1060" s="1599" t="s">
        <v>573</v>
      </c>
      <c r="H1060" s="1599" t="s">
        <v>11</v>
      </c>
      <c r="I1060" s="1599" t="s">
        <v>7555</v>
      </c>
      <c r="J1060" s="1599">
        <v>3145767910</v>
      </c>
      <c r="K1060" s="1602" t="s">
        <v>1838</v>
      </c>
      <c r="L1060" s="1602">
        <v>44543</v>
      </c>
      <c r="M1060" s="1257">
        <v>13</v>
      </c>
      <c r="N1060" s="1257">
        <v>30</v>
      </c>
      <c r="O1060" s="1322">
        <v>12</v>
      </c>
      <c r="P1060" s="1322" t="s">
        <v>5</v>
      </c>
      <c r="Q1060" s="1599" t="s">
        <v>4728</v>
      </c>
      <c r="R1060" s="1599" t="s">
        <v>7978</v>
      </c>
      <c r="S1060" s="1599"/>
      <c r="T1060" s="1599"/>
      <c r="U1060" s="1599"/>
      <c r="V1060" s="1599"/>
      <c r="W1060" s="1599"/>
      <c r="X1060" s="1599"/>
      <c r="Y1060" s="1599"/>
      <c r="Z1060" s="1599"/>
      <c r="AA1060" s="1599"/>
    </row>
    <row r="1061" spans="1:27" s="1589" customFormat="1" ht="24" customHeight="1" x14ac:dyDescent="0.3">
      <c r="A1061" s="1616" t="s">
        <v>348</v>
      </c>
      <c r="B1061" s="1589" t="s">
        <v>7105</v>
      </c>
      <c r="C1061" s="1589" t="s">
        <v>7106</v>
      </c>
      <c r="D1061" s="1699" t="s">
        <v>303</v>
      </c>
      <c r="E1061" s="1591">
        <v>6855692</v>
      </c>
      <c r="F1061" s="1603" t="s">
        <v>4584</v>
      </c>
      <c r="G1061" s="1589" t="s">
        <v>406</v>
      </c>
      <c r="H1061" s="1589" t="s">
        <v>11</v>
      </c>
      <c r="I1061" s="1589" t="s">
        <v>7107</v>
      </c>
      <c r="J1061" s="1589" t="s">
        <v>7108</v>
      </c>
      <c r="K1061" s="1446" t="s">
        <v>554</v>
      </c>
      <c r="L1061" s="1590">
        <v>44492</v>
      </c>
      <c r="M1061" s="1324">
        <v>44492</v>
      </c>
      <c r="N1061" s="1324">
        <v>44583</v>
      </c>
      <c r="O1061" s="1322">
        <v>20</v>
      </c>
      <c r="P1061" s="1322" t="s">
        <v>4</v>
      </c>
      <c r="Q1061" s="1589" t="s">
        <v>2702</v>
      </c>
    </row>
    <row r="1062" spans="1:27" s="1589" customFormat="1" ht="24" customHeight="1" x14ac:dyDescent="0.3">
      <c r="A1062" s="1085"/>
      <c r="B1062" s="2223" t="s">
        <v>7255</v>
      </c>
      <c r="C1062" s="2223" t="s">
        <v>7256</v>
      </c>
      <c r="D1062" s="2683" t="s">
        <v>303</v>
      </c>
      <c r="E1062" s="2252">
        <v>26136251</v>
      </c>
      <c r="F1062" s="1603" t="s">
        <v>4584</v>
      </c>
      <c r="G1062" s="2221"/>
      <c r="H1062" s="1589" t="s">
        <v>314</v>
      </c>
      <c r="I1062" s="2221" t="s">
        <v>7257</v>
      </c>
      <c r="J1062" s="2223">
        <v>3013530316</v>
      </c>
      <c r="K1062" s="1169" t="s">
        <v>554</v>
      </c>
      <c r="L1062" s="2222">
        <v>44546</v>
      </c>
      <c r="M1062" s="2686">
        <v>44551</v>
      </c>
      <c r="N1062" s="2686">
        <v>44591</v>
      </c>
      <c r="O1062" s="1322">
        <v>30</v>
      </c>
      <c r="P1062" s="1322" t="s">
        <v>7</v>
      </c>
      <c r="Q1062" s="1589" t="s">
        <v>7258</v>
      </c>
    </row>
    <row r="1063" spans="1:27" s="1589" customFormat="1" ht="24" customHeight="1" x14ac:dyDescent="0.3">
      <c r="A1063" s="1085"/>
      <c r="B1063" s="2223"/>
      <c r="C1063" s="2223"/>
      <c r="D1063" s="2683"/>
      <c r="E1063" s="2252"/>
      <c r="F1063" s="1603" t="s">
        <v>4584</v>
      </c>
      <c r="G1063" s="2221"/>
      <c r="H1063" s="1589" t="s">
        <v>314</v>
      </c>
      <c r="I1063" s="2221"/>
      <c r="J1063" s="2223"/>
      <c r="K1063" s="1169" t="s">
        <v>554</v>
      </c>
      <c r="L1063" s="2222"/>
      <c r="M1063" s="2686"/>
      <c r="N1063" s="2686"/>
      <c r="O1063" s="1322">
        <v>30</v>
      </c>
      <c r="P1063" s="1322" t="s">
        <v>4</v>
      </c>
      <c r="Q1063" s="1589" t="s">
        <v>7378</v>
      </c>
    </row>
    <row r="1064" spans="1:27" s="1609" customFormat="1" ht="16.350000000000001" customHeight="1" x14ac:dyDescent="0.3">
      <c r="A1064" s="1616"/>
      <c r="B1064" s="2860" t="s">
        <v>7419</v>
      </c>
      <c r="C1064" s="2223" t="s">
        <v>7420</v>
      </c>
      <c r="D1064" s="2223" t="s">
        <v>303</v>
      </c>
      <c r="E1064" s="2252">
        <v>30645774</v>
      </c>
      <c r="F1064" s="1589" t="s">
        <v>313</v>
      </c>
      <c r="G1064" s="2223" t="s">
        <v>388</v>
      </c>
      <c r="H1064" s="1589" t="s">
        <v>105</v>
      </c>
      <c r="I1064" s="2223" t="s">
        <v>7421</v>
      </c>
      <c r="J1064" s="2223" t="s">
        <v>7422</v>
      </c>
      <c r="K1064" s="1604" t="s">
        <v>554</v>
      </c>
      <c r="L1064" s="2222">
        <v>44525</v>
      </c>
      <c r="M1064" s="2686">
        <v>44526</v>
      </c>
      <c r="N1064" s="1324">
        <v>44586</v>
      </c>
      <c r="O1064" s="1322">
        <v>30</v>
      </c>
      <c r="P1064" s="1322" t="s">
        <v>5</v>
      </c>
      <c r="Q1064" s="1589" t="s">
        <v>295</v>
      </c>
      <c r="R1064" s="1589"/>
      <c r="S1064" s="1589"/>
      <c r="T1064" s="1589"/>
      <c r="U1064" s="1589"/>
      <c r="V1064" s="1589"/>
      <c r="W1064" s="1589"/>
      <c r="X1064" s="2223"/>
      <c r="Y1064" s="2222"/>
    </row>
    <row r="1065" spans="1:27" s="1609" customFormat="1" ht="17.25" customHeight="1" x14ac:dyDescent="0.3">
      <c r="A1065" s="1616"/>
      <c r="B1065" s="2860"/>
      <c r="C1065" s="2223"/>
      <c r="D1065" s="2223"/>
      <c r="E1065" s="2252"/>
      <c r="F1065" s="1589" t="s">
        <v>313</v>
      </c>
      <c r="G1065" s="2223"/>
      <c r="H1065" s="1589" t="s">
        <v>105</v>
      </c>
      <c r="I1065" s="2223"/>
      <c r="J1065" s="2223"/>
      <c r="K1065" s="1604" t="s">
        <v>554</v>
      </c>
      <c r="L1065" s="2222"/>
      <c r="M1065" s="2686"/>
      <c r="N1065" s="1324">
        <v>44252</v>
      </c>
      <c r="O1065" s="1322">
        <v>12</v>
      </c>
      <c r="P1065" s="1322" t="s">
        <v>4</v>
      </c>
      <c r="Q1065" s="1589" t="s">
        <v>295</v>
      </c>
      <c r="R1065" s="1589"/>
      <c r="S1065" s="1589"/>
      <c r="T1065" s="1589"/>
      <c r="U1065" s="1589"/>
      <c r="V1065" s="1589"/>
      <c r="W1065" s="1589"/>
      <c r="X1065" s="2223"/>
      <c r="Y1065" s="2222"/>
    </row>
    <row r="1066" spans="1:27" s="1589" customFormat="1" ht="24" customHeight="1" x14ac:dyDescent="0.3">
      <c r="B1066" s="2685" t="s">
        <v>1433</v>
      </c>
      <c r="C1066" s="2218" t="s">
        <v>7477</v>
      </c>
      <c r="D1066" s="2683" t="s">
        <v>3762</v>
      </c>
      <c r="E1066" s="2252">
        <v>50926441</v>
      </c>
      <c r="F1066" s="1603" t="s">
        <v>4584</v>
      </c>
      <c r="G1066" s="2221" t="s">
        <v>7478</v>
      </c>
      <c r="H1066" s="1589" t="s">
        <v>11</v>
      </c>
      <c r="I1066" s="2221" t="s">
        <v>7479</v>
      </c>
      <c r="J1066" s="2237" t="s">
        <v>7480</v>
      </c>
      <c r="K1066" s="1446" t="s">
        <v>554</v>
      </c>
      <c r="L1066" s="2222">
        <v>44507</v>
      </c>
      <c r="M1066" s="2686">
        <v>44537</v>
      </c>
      <c r="N1066" s="1324">
        <v>44598</v>
      </c>
      <c r="O1066" s="1322">
        <v>12</v>
      </c>
      <c r="P1066" s="1322" t="s">
        <v>4</v>
      </c>
      <c r="Q1066" s="1589" t="s">
        <v>7290</v>
      </c>
      <c r="X1066" s="2687"/>
      <c r="Y1066" s="1590"/>
    </row>
    <row r="1067" spans="1:27" s="1589" customFormat="1" ht="24" customHeight="1" x14ac:dyDescent="0.3">
      <c r="B1067" s="2685"/>
      <c r="C1067" s="2218"/>
      <c r="D1067" s="2683"/>
      <c r="E1067" s="2252"/>
      <c r="F1067" s="1603" t="s">
        <v>4584</v>
      </c>
      <c r="G1067" s="2221"/>
      <c r="H1067" s="1589" t="s">
        <v>11</v>
      </c>
      <c r="I1067" s="2221"/>
      <c r="J1067" s="2237"/>
      <c r="K1067" s="1446" t="s">
        <v>554</v>
      </c>
      <c r="L1067" s="2222"/>
      <c r="M1067" s="2686"/>
      <c r="N1067" s="1324">
        <v>44591</v>
      </c>
      <c r="O1067" s="1322">
        <v>12</v>
      </c>
      <c r="P1067" s="1322" t="s">
        <v>5</v>
      </c>
      <c r="Q1067" s="1589" t="s">
        <v>7290</v>
      </c>
      <c r="X1067" s="2687"/>
      <c r="Y1067" s="1590"/>
    </row>
    <row r="1068" spans="1:27" s="1589" customFormat="1" ht="24" customHeight="1" x14ac:dyDescent="0.3">
      <c r="B1068" s="1247" t="s">
        <v>7144</v>
      </c>
      <c r="C1068" s="1592" t="s">
        <v>7145</v>
      </c>
      <c r="D1068" s="1699" t="s">
        <v>303</v>
      </c>
      <c r="E1068" s="1591">
        <v>1062677025</v>
      </c>
      <c r="F1068" s="1603" t="s">
        <v>4584</v>
      </c>
      <c r="G1068" s="1603"/>
      <c r="H1068" s="1589" t="s">
        <v>18</v>
      </c>
      <c r="I1068" s="1603" t="s">
        <v>7149</v>
      </c>
      <c r="J1068" s="1604">
        <v>3202302837</v>
      </c>
      <c r="K1068" s="1446" t="s">
        <v>554</v>
      </c>
      <c r="L1068" s="1590">
        <v>44557</v>
      </c>
      <c r="M1068" s="1324">
        <v>44575</v>
      </c>
      <c r="N1068" s="1324">
        <v>44592</v>
      </c>
      <c r="O1068" s="1322">
        <v>10</v>
      </c>
      <c r="P1068" s="1322" t="s">
        <v>4</v>
      </c>
      <c r="Q1068" s="1589" t="s">
        <v>566</v>
      </c>
      <c r="X1068" s="1702"/>
      <c r="Y1068" s="1590"/>
    </row>
    <row r="1069" spans="1:27" s="1609" customFormat="1" ht="24" customHeight="1" x14ac:dyDescent="0.3">
      <c r="A1069" s="1616"/>
      <c r="B1069" s="1589" t="s">
        <v>7609</v>
      </c>
      <c r="C1069" s="1589" t="s">
        <v>7610</v>
      </c>
      <c r="D1069" s="1699" t="s">
        <v>303</v>
      </c>
      <c r="E1069" s="1591">
        <v>78733746</v>
      </c>
      <c r="F1069" s="1603" t="s">
        <v>313</v>
      </c>
      <c r="G1069" s="1589"/>
      <c r="H1069" s="1589" t="s">
        <v>21</v>
      </c>
      <c r="I1069" s="1589" t="s">
        <v>7611</v>
      </c>
      <c r="J1069" s="1589">
        <v>78733746</v>
      </c>
      <c r="K1069" s="1446" t="s">
        <v>554</v>
      </c>
      <c r="L1069" s="1590">
        <v>44548</v>
      </c>
      <c r="M1069" s="1324">
        <v>44550</v>
      </c>
      <c r="N1069" s="1324">
        <v>44591</v>
      </c>
      <c r="O1069" s="1322">
        <v>30</v>
      </c>
      <c r="P1069" s="1322" t="s">
        <v>4</v>
      </c>
      <c r="Q1069" s="1589" t="s">
        <v>7612</v>
      </c>
      <c r="R1069" s="1589"/>
      <c r="S1069" s="1589"/>
      <c r="T1069" s="1589"/>
      <c r="U1069" s="1589"/>
      <c r="V1069" s="1589"/>
      <c r="W1069" s="1589"/>
      <c r="X1069" s="1589"/>
      <c r="Y1069" s="1590"/>
    </row>
    <row r="1070" spans="1:27" s="1685" customFormat="1" ht="24" customHeight="1" x14ac:dyDescent="0.2">
      <c r="B1070" s="1685" t="s">
        <v>7183</v>
      </c>
      <c r="C1070" s="1685" t="s">
        <v>7184</v>
      </c>
      <c r="D1070" s="1700" t="s">
        <v>303</v>
      </c>
      <c r="E1070" s="1690">
        <v>25758678</v>
      </c>
      <c r="F1070" s="1399" t="s">
        <v>1716</v>
      </c>
      <c r="G1070" s="1687"/>
      <c r="H1070" s="1685" t="s">
        <v>11</v>
      </c>
      <c r="I1070" s="1687" t="s">
        <v>7270</v>
      </c>
      <c r="J1070" s="1685" t="s">
        <v>7271</v>
      </c>
      <c r="K1070" s="1687" t="s">
        <v>26</v>
      </c>
      <c r="L1070" s="1686" t="s">
        <v>7771</v>
      </c>
      <c r="M1070" s="1103">
        <v>44571</v>
      </c>
      <c r="N1070" s="1103">
        <v>44591</v>
      </c>
      <c r="O1070" s="1685">
        <v>8</v>
      </c>
      <c r="P1070" s="1685" t="s">
        <v>4</v>
      </c>
      <c r="Q1070" s="1685" t="s">
        <v>4969</v>
      </c>
      <c r="R1070" s="1801" t="s">
        <v>7991</v>
      </c>
      <c r="Y1070" s="1800"/>
    </row>
    <row r="1071" spans="1:27" s="1685" customFormat="1" ht="30.75" customHeight="1" x14ac:dyDescent="0.2">
      <c r="B1071" s="1685" t="s">
        <v>7088</v>
      </c>
      <c r="C1071" s="1685" t="s">
        <v>7089</v>
      </c>
      <c r="D1071" s="1685" t="s">
        <v>303</v>
      </c>
      <c r="E1071" s="1690">
        <v>22920257</v>
      </c>
      <c r="F1071" s="1435" t="s">
        <v>1716</v>
      </c>
      <c r="G1071" s="1685" t="s">
        <v>809</v>
      </c>
      <c r="H1071" s="1685" t="s">
        <v>11</v>
      </c>
      <c r="I1071" s="1685" t="s">
        <v>7090</v>
      </c>
      <c r="J1071" s="1685">
        <v>3126211331</v>
      </c>
      <c r="K1071" s="1685" t="s">
        <v>26</v>
      </c>
      <c r="L1071" s="1686" t="s">
        <v>7783</v>
      </c>
      <c r="M1071" s="1103">
        <v>44571</v>
      </c>
      <c r="N1071" s="1103">
        <v>44591</v>
      </c>
      <c r="O1071" s="1685">
        <v>12</v>
      </c>
      <c r="P1071" s="1685" t="s">
        <v>4</v>
      </c>
      <c r="Q1071" s="1685" t="s">
        <v>3534</v>
      </c>
      <c r="R1071" s="1685" t="s">
        <v>7563</v>
      </c>
      <c r="S1071" s="1800"/>
    </row>
    <row r="1072" spans="1:27" s="1685" customFormat="1" ht="33.450000000000003" customHeight="1" x14ac:dyDescent="0.3">
      <c r="B1072" s="1696" t="s">
        <v>5871</v>
      </c>
      <c r="C1072" s="1695" t="s">
        <v>5870</v>
      </c>
      <c r="D1072" s="1700" t="s">
        <v>303</v>
      </c>
      <c r="E1072" s="1690">
        <v>34961150</v>
      </c>
      <c r="F1072" s="1399" t="s">
        <v>1716</v>
      </c>
      <c r="G1072" s="1687" t="s">
        <v>436</v>
      </c>
      <c r="H1072" s="1685" t="s">
        <v>11</v>
      </c>
      <c r="I1072" s="1687" t="s">
        <v>5869</v>
      </c>
      <c r="J1072" s="1685" t="s">
        <v>7648</v>
      </c>
      <c r="K1072" s="1687" t="s">
        <v>26</v>
      </c>
      <c r="L1072" s="1686" t="s">
        <v>7777</v>
      </c>
      <c r="M1072" s="1103">
        <v>44470</v>
      </c>
      <c r="N1072" s="1103">
        <v>44650</v>
      </c>
      <c r="O1072" s="1685">
        <v>8</v>
      </c>
      <c r="P1072" s="1685" t="s">
        <v>4</v>
      </c>
      <c r="Q1072" s="1685" t="s">
        <v>3534</v>
      </c>
      <c r="R1072" s="1685" t="s">
        <v>7274</v>
      </c>
    </row>
    <row r="1073" spans="1:25" s="1685" customFormat="1" ht="24" customHeight="1" x14ac:dyDescent="0.2">
      <c r="B1073" s="1685" t="s">
        <v>7181</v>
      </c>
      <c r="C1073" s="1685" t="s">
        <v>7182</v>
      </c>
      <c r="D1073" s="1700" t="s">
        <v>303</v>
      </c>
      <c r="E1073" s="1690">
        <v>6867236</v>
      </c>
      <c r="F1073" s="1399" t="s">
        <v>1716</v>
      </c>
      <c r="G1073" s="1687" t="s">
        <v>394</v>
      </c>
      <c r="H1073" s="1685" t="s">
        <v>11</v>
      </c>
      <c r="I1073" s="1687" t="s">
        <v>7180</v>
      </c>
      <c r="J1073" s="1685">
        <v>3216199113</v>
      </c>
      <c r="K1073" s="1687" t="s">
        <v>26</v>
      </c>
      <c r="L1073" s="1686" t="s">
        <v>7782</v>
      </c>
      <c r="M1073" s="1103">
        <v>44571</v>
      </c>
      <c r="N1073" s="1103">
        <v>44591</v>
      </c>
      <c r="O1073" s="1685">
        <v>12</v>
      </c>
      <c r="P1073" s="1685" t="s">
        <v>4</v>
      </c>
      <c r="Q1073" s="1685" t="s">
        <v>6751</v>
      </c>
      <c r="R1073" s="1685" t="s">
        <v>7990</v>
      </c>
      <c r="X1073" s="1801"/>
      <c r="Y1073" s="1800"/>
    </row>
    <row r="1074" spans="1:25" s="1685" customFormat="1" ht="24" customHeight="1" x14ac:dyDescent="0.2">
      <c r="B1074" s="1685" t="s">
        <v>7219</v>
      </c>
      <c r="C1074" s="1685" t="s">
        <v>7220</v>
      </c>
      <c r="D1074" s="1700" t="s">
        <v>303</v>
      </c>
      <c r="E1074" s="1690">
        <v>25758515</v>
      </c>
      <c r="F1074" s="1399" t="s">
        <v>1716</v>
      </c>
      <c r="G1074" s="1687" t="s">
        <v>436</v>
      </c>
      <c r="H1074" s="1685" t="s">
        <v>11</v>
      </c>
      <c r="I1074" s="1687" t="s">
        <v>7221</v>
      </c>
      <c r="J1074" s="1685">
        <v>3013717248</v>
      </c>
      <c r="K1074" s="1687" t="s">
        <v>26</v>
      </c>
      <c r="L1074" s="1686" t="s">
        <v>7770</v>
      </c>
      <c r="M1074" s="1103">
        <v>44571</v>
      </c>
      <c r="N1074" s="1103">
        <v>44591</v>
      </c>
      <c r="O1074" s="1685">
        <v>12</v>
      </c>
      <c r="P1074" s="1685" t="s">
        <v>7</v>
      </c>
      <c r="Q1074" s="1685" t="s">
        <v>1615</v>
      </c>
      <c r="R1074" s="1685" t="s">
        <v>7992</v>
      </c>
      <c r="X1074" s="1685" t="s">
        <v>7549</v>
      </c>
      <c r="Y1074" s="1800"/>
    </row>
    <row r="1075" spans="1:25" s="1685" customFormat="1" ht="24" customHeight="1" x14ac:dyDescent="0.2">
      <c r="B1075" s="1685" t="s">
        <v>7197</v>
      </c>
      <c r="C1075" s="1685" t="s">
        <v>7198</v>
      </c>
      <c r="D1075" s="1700" t="s">
        <v>303</v>
      </c>
      <c r="E1075" s="1690">
        <v>6865116</v>
      </c>
      <c r="F1075" s="1399" t="s">
        <v>1716</v>
      </c>
      <c r="G1075" s="1687"/>
      <c r="H1075" s="1685" t="s">
        <v>11</v>
      </c>
      <c r="I1075" s="1687" t="s">
        <v>7199</v>
      </c>
      <c r="J1075" s="1685">
        <v>3223935500</v>
      </c>
      <c r="K1075" s="1687" t="s">
        <v>26</v>
      </c>
      <c r="L1075" s="1686" t="s">
        <v>7781</v>
      </c>
      <c r="M1075" s="1103">
        <v>44571</v>
      </c>
      <c r="N1075" s="1103">
        <v>44591</v>
      </c>
      <c r="O1075" s="1685">
        <v>12</v>
      </c>
      <c r="P1075" s="1685" t="s">
        <v>7</v>
      </c>
      <c r="Q1075" s="1685" t="s">
        <v>7395</v>
      </c>
      <c r="R1075" s="1685" t="s">
        <v>7992</v>
      </c>
      <c r="X1075" s="1801"/>
      <c r="Y1075" s="1800"/>
    </row>
    <row r="1076" spans="1:25" s="1685" customFormat="1" ht="24" customHeight="1" x14ac:dyDescent="0.2">
      <c r="B1076" s="1685" t="s">
        <v>7260</v>
      </c>
      <c r="C1076" s="1685" t="s">
        <v>7261</v>
      </c>
      <c r="D1076" s="1700" t="s">
        <v>303</v>
      </c>
      <c r="E1076" s="1690">
        <v>1003407851</v>
      </c>
      <c r="F1076" s="1399" t="s">
        <v>1716</v>
      </c>
      <c r="G1076" s="1687"/>
      <c r="H1076" s="1685" t="s">
        <v>11</v>
      </c>
      <c r="I1076" s="1700" t="s">
        <v>7259</v>
      </c>
      <c r="J1076" s="1685">
        <v>3046505336</v>
      </c>
      <c r="K1076" s="1687" t="s">
        <v>26</v>
      </c>
      <c r="L1076" s="1686" t="s">
        <v>7721</v>
      </c>
      <c r="M1076" s="1103">
        <v>44571</v>
      </c>
      <c r="N1076" s="1103">
        <v>44591</v>
      </c>
      <c r="O1076" s="1685">
        <v>12</v>
      </c>
      <c r="P1076" s="1685" t="s">
        <v>4</v>
      </c>
      <c r="Q1076" s="1685" t="s">
        <v>5285</v>
      </c>
      <c r="R1076" s="1685" t="s">
        <v>7993</v>
      </c>
      <c r="X1076" s="1801"/>
      <c r="Y1076" s="1800"/>
    </row>
    <row r="1077" spans="1:25" s="1685" customFormat="1" ht="30.45" customHeight="1" x14ac:dyDescent="0.3">
      <c r="B1077" s="1685" t="s">
        <v>7363</v>
      </c>
      <c r="C1077" s="1685" t="s">
        <v>7364</v>
      </c>
      <c r="D1077" s="1685" t="s">
        <v>303</v>
      </c>
      <c r="E1077" s="1690">
        <v>25810265</v>
      </c>
      <c r="F1077" s="1685" t="s">
        <v>1716</v>
      </c>
      <c r="G1077" s="1685" t="s">
        <v>394</v>
      </c>
      <c r="H1077" s="1685" t="s">
        <v>11</v>
      </c>
      <c r="I1077" s="1694" t="s">
        <v>7362</v>
      </c>
      <c r="J1077" s="922">
        <v>3102382401</v>
      </c>
      <c r="K1077" s="1297" t="s">
        <v>26</v>
      </c>
      <c r="L1077" s="1686" t="s">
        <v>7773</v>
      </c>
      <c r="M1077" s="1103">
        <v>44571</v>
      </c>
      <c r="N1077" s="1103">
        <v>44591</v>
      </c>
      <c r="O1077" s="1685">
        <v>12</v>
      </c>
      <c r="P1077" s="1685" t="s">
        <v>4</v>
      </c>
      <c r="Q1077" s="1685" t="s">
        <v>6412</v>
      </c>
      <c r="R1077" s="1685" t="s">
        <v>7993</v>
      </c>
    </row>
    <row r="1078" spans="1:25" s="1685" customFormat="1" ht="24" customHeight="1" x14ac:dyDescent="0.2">
      <c r="B1078" s="1685" t="s">
        <v>7429</v>
      </c>
      <c r="C1078" s="1685" t="s">
        <v>7430</v>
      </c>
      <c r="D1078" s="1700" t="s">
        <v>303</v>
      </c>
      <c r="E1078" s="1690">
        <v>25750576</v>
      </c>
      <c r="F1078" s="1399" t="s">
        <v>1716</v>
      </c>
      <c r="G1078" s="1687" t="s">
        <v>1358</v>
      </c>
      <c r="H1078" s="1685" t="s">
        <v>11</v>
      </c>
      <c r="I1078" s="1687" t="s">
        <v>7446</v>
      </c>
      <c r="J1078" s="1685">
        <v>3005396801</v>
      </c>
      <c r="K1078" s="1687" t="s">
        <v>26</v>
      </c>
      <c r="L1078" s="1686" t="s">
        <v>7769</v>
      </c>
      <c r="M1078" s="1103">
        <v>44571</v>
      </c>
      <c r="N1078" s="1103">
        <v>44591</v>
      </c>
      <c r="O1078" s="1685">
        <v>12</v>
      </c>
      <c r="P1078" s="1685" t="s">
        <v>4</v>
      </c>
      <c r="Q1078" s="1685" t="s">
        <v>4969</v>
      </c>
      <c r="R1078" s="1685" t="s">
        <v>7995</v>
      </c>
      <c r="X1078" s="1801"/>
      <c r="Y1078" s="1800"/>
    </row>
    <row r="1079" spans="1:25" s="1685" customFormat="1" ht="24" customHeight="1" x14ac:dyDescent="0.2">
      <c r="B1079" s="2680" t="s">
        <v>3784</v>
      </c>
      <c r="C1079" s="2662" t="s">
        <v>3785</v>
      </c>
      <c r="D1079" s="2684" t="s">
        <v>303</v>
      </c>
      <c r="E1079" s="2676">
        <v>32872116</v>
      </c>
      <c r="F1079" s="1399" t="s">
        <v>1716</v>
      </c>
      <c r="G1079" s="2670" t="s">
        <v>394</v>
      </c>
      <c r="H1079" s="1685" t="s">
        <v>213</v>
      </c>
      <c r="I1079" s="2670" t="s">
        <v>3786</v>
      </c>
      <c r="J1079" s="2663">
        <v>3135098336</v>
      </c>
      <c r="K1079" s="1687" t="s">
        <v>26</v>
      </c>
      <c r="L1079" s="1686">
        <v>60354678</v>
      </c>
      <c r="M1079" s="1103">
        <v>44470</v>
      </c>
      <c r="N1079" s="1103">
        <v>44650</v>
      </c>
      <c r="O1079" s="1685">
        <v>12</v>
      </c>
      <c r="P1079" s="1685" t="s">
        <v>4</v>
      </c>
      <c r="Q1079" s="1685" t="s">
        <v>3239</v>
      </c>
      <c r="R1079" s="2663" t="s">
        <v>8000</v>
      </c>
      <c r="X1079" s="1800"/>
      <c r="Y1079" s="1800"/>
    </row>
    <row r="1080" spans="1:25" s="1685" customFormat="1" ht="24" customHeight="1" x14ac:dyDescent="0.2">
      <c r="B1080" s="2680"/>
      <c r="C1080" s="2662"/>
      <c r="D1080" s="2684"/>
      <c r="E1080" s="2676"/>
      <c r="F1080" s="1399" t="s">
        <v>1716</v>
      </c>
      <c r="G1080" s="2670"/>
      <c r="H1080" s="1685" t="s">
        <v>213</v>
      </c>
      <c r="I1080" s="2670"/>
      <c r="J1080" s="2663"/>
      <c r="K1080" s="1687" t="s">
        <v>554</v>
      </c>
      <c r="L1080" s="1686">
        <v>62660613</v>
      </c>
      <c r="M1080" s="1103">
        <v>44501</v>
      </c>
      <c r="N1080" s="1103">
        <v>44530</v>
      </c>
      <c r="O1080" s="1685">
        <v>6</v>
      </c>
      <c r="P1080" s="1685" t="s">
        <v>7</v>
      </c>
      <c r="Q1080" s="1685" t="s">
        <v>60</v>
      </c>
      <c r="R1080" s="2663"/>
      <c r="X1080" s="1800"/>
      <c r="Y1080" s="1800"/>
    </row>
    <row r="1081" spans="1:25" s="1685" customFormat="1" ht="24" customHeight="1" x14ac:dyDescent="0.2">
      <c r="B1081" s="2680"/>
      <c r="C1081" s="2662"/>
      <c r="D1081" s="2684"/>
      <c r="E1081" s="2676"/>
      <c r="F1081" s="1399" t="s">
        <v>1716</v>
      </c>
      <c r="G1081" s="2670"/>
      <c r="H1081" s="1685" t="s">
        <v>213</v>
      </c>
      <c r="I1081" s="2670"/>
      <c r="J1081" s="2663"/>
      <c r="K1081" s="1687" t="s">
        <v>554</v>
      </c>
      <c r="L1081" s="1686">
        <v>62660613</v>
      </c>
      <c r="M1081" s="1103">
        <v>44501</v>
      </c>
      <c r="N1081" s="1103">
        <v>44530</v>
      </c>
      <c r="O1081" s="1685">
        <v>6</v>
      </c>
      <c r="P1081" s="1685" t="s">
        <v>200</v>
      </c>
      <c r="Q1081" s="1685" t="s">
        <v>3357</v>
      </c>
      <c r="R1081" s="2663"/>
      <c r="X1081" s="1800"/>
      <c r="Y1081" s="1800"/>
    </row>
    <row r="1082" spans="1:25" s="1685" customFormat="1" ht="24" customHeight="1" x14ac:dyDescent="0.2">
      <c r="B1082" s="1685" t="s">
        <v>4900</v>
      </c>
      <c r="C1082" s="1685" t="s">
        <v>4901</v>
      </c>
      <c r="D1082" s="1700" t="s">
        <v>303</v>
      </c>
      <c r="E1082" s="1690">
        <v>7369989</v>
      </c>
      <c r="F1082" s="1399" t="s">
        <v>1716</v>
      </c>
      <c r="G1082" s="1687" t="s">
        <v>392</v>
      </c>
      <c r="H1082" s="1685" t="s">
        <v>213</v>
      </c>
      <c r="I1082" s="1687" t="s">
        <v>4899</v>
      </c>
      <c r="J1082" s="1685">
        <v>3013330475</v>
      </c>
      <c r="K1082" s="1687" t="s">
        <v>26</v>
      </c>
      <c r="L1082" s="1686"/>
      <c r="M1082" s="1103"/>
      <c r="N1082" s="1103">
        <v>44560</v>
      </c>
      <c r="O1082" s="1685">
        <v>12</v>
      </c>
      <c r="P1082" s="1685" t="s">
        <v>200</v>
      </c>
      <c r="Q1082" s="1685" t="s">
        <v>3357</v>
      </c>
      <c r="R1082" s="1685" t="s">
        <v>7999</v>
      </c>
      <c r="X1082" s="1696" t="s">
        <v>7557</v>
      </c>
      <c r="Y1082" s="1800"/>
    </row>
    <row r="1083" spans="1:25" s="1685" customFormat="1" ht="24" customHeight="1" x14ac:dyDescent="0.2">
      <c r="B1083" s="1695" t="s">
        <v>2712</v>
      </c>
      <c r="C1083" s="1696" t="s">
        <v>2713</v>
      </c>
      <c r="D1083" s="1700" t="s">
        <v>303</v>
      </c>
      <c r="E1083" s="1690">
        <v>30563209</v>
      </c>
      <c r="F1083" s="1399" t="s">
        <v>1716</v>
      </c>
      <c r="G1083" s="1687" t="s">
        <v>2714</v>
      </c>
      <c r="H1083" s="1685" t="s">
        <v>213</v>
      </c>
      <c r="I1083" s="1687" t="s">
        <v>3238</v>
      </c>
      <c r="J1083" s="1685" t="s">
        <v>2711</v>
      </c>
      <c r="K1083" s="1687" t="s">
        <v>26</v>
      </c>
      <c r="L1083" s="1686" t="s">
        <v>7776</v>
      </c>
      <c r="M1083" s="1103">
        <v>44571</v>
      </c>
      <c r="N1083" s="1103">
        <v>44591</v>
      </c>
      <c r="O1083" s="1685">
        <v>12</v>
      </c>
      <c r="P1083" s="1685" t="s">
        <v>4</v>
      </c>
      <c r="Q1083" s="1685" t="s">
        <v>3239</v>
      </c>
      <c r="R1083" s="1685" t="s">
        <v>8001</v>
      </c>
      <c r="X1083" s="1800" t="s">
        <v>7063</v>
      </c>
      <c r="Y1083" s="1800"/>
    </row>
    <row r="1084" spans="1:25" s="1593" customFormat="1" ht="24" customHeight="1" x14ac:dyDescent="0.2">
      <c r="A1084" s="1616"/>
      <c r="B1084" s="1627" t="s">
        <v>4226</v>
      </c>
      <c r="C1084" s="1628" t="s">
        <v>4227</v>
      </c>
      <c r="D1084" s="1802" t="s">
        <v>303</v>
      </c>
      <c r="E1084" s="1629">
        <v>25751086</v>
      </c>
      <c r="F1084" s="1427" t="s">
        <v>1716</v>
      </c>
      <c r="G1084" s="1605" t="s">
        <v>436</v>
      </c>
      <c r="H1084" s="1593" t="s">
        <v>11</v>
      </c>
      <c r="I1084" s="1605" t="s">
        <v>4225</v>
      </c>
      <c r="J1084" s="1593" t="s">
        <v>4224</v>
      </c>
      <c r="K1084" s="1605" t="s">
        <v>26</v>
      </c>
      <c r="L1084" s="1606"/>
      <c r="M1084" s="1797"/>
      <c r="N1084" s="1797">
        <v>44469</v>
      </c>
      <c r="O1084" s="1705">
        <v>12</v>
      </c>
      <c r="P1084" s="1705" t="s">
        <v>4</v>
      </c>
      <c r="Q1084" s="1593" t="s">
        <v>4969</v>
      </c>
      <c r="R1084" s="1593" t="s">
        <v>7604</v>
      </c>
      <c r="X1084" s="1593" t="s">
        <v>7548</v>
      </c>
      <c r="Y1084" s="1400"/>
    </row>
    <row r="1085" spans="1:25" s="1685" customFormat="1" ht="24" customHeight="1" x14ac:dyDescent="0.2">
      <c r="B1085" s="1685" t="s">
        <v>5122</v>
      </c>
      <c r="C1085" s="1685" t="s">
        <v>5123</v>
      </c>
      <c r="D1085" s="1700" t="s">
        <v>303</v>
      </c>
      <c r="E1085" s="1690">
        <v>1067844952</v>
      </c>
      <c r="F1085" s="1399" t="s">
        <v>1716</v>
      </c>
      <c r="G1085" s="1687" t="s">
        <v>5124</v>
      </c>
      <c r="H1085" s="1685" t="s">
        <v>19</v>
      </c>
      <c r="I1085" s="1687" t="s">
        <v>5121</v>
      </c>
      <c r="J1085" s="1685">
        <v>3015572509</v>
      </c>
      <c r="K1085" s="1687" t="s">
        <v>26</v>
      </c>
      <c r="L1085" s="1686">
        <v>167457812</v>
      </c>
      <c r="M1085" s="1103">
        <v>44571</v>
      </c>
      <c r="N1085" s="1103">
        <v>44591</v>
      </c>
      <c r="O1085" s="1685">
        <v>12</v>
      </c>
      <c r="P1085" s="1685" t="s">
        <v>4</v>
      </c>
      <c r="Q1085" s="1685" t="s">
        <v>1284</v>
      </c>
      <c r="R1085" s="1685" t="s">
        <v>8020</v>
      </c>
      <c r="X1085" s="1800"/>
      <c r="Y1085" s="1800"/>
    </row>
    <row r="1086" spans="1:25" s="1685" customFormat="1" ht="24" customHeight="1" x14ac:dyDescent="0.3">
      <c r="A1086" s="1104"/>
      <c r="B1086" s="1695" t="s">
        <v>6438</v>
      </c>
      <c r="C1086" s="1696" t="s">
        <v>6439</v>
      </c>
      <c r="D1086" s="1700" t="s">
        <v>303</v>
      </c>
      <c r="E1086" s="1690">
        <v>26057188</v>
      </c>
      <c r="F1086" s="1687" t="s">
        <v>1716</v>
      </c>
      <c r="G1086" s="1687" t="s">
        <v>436</v>
      </c>
      <c r="H1086" s="1685" t="s">
        <v>213</v>
      </c>
      <c r="I1086" s="1687" t="s">
        <v>6440</v>
      </c>
      <c r="J1086" s="1685">
        <v>3024126962</v>
      </c>
      <c r="K1086" s="1687" t="s">
        <v>26</v>
      </c>
      <c r="L1086" s="1685" t="s">
        <v>7784</v>
      </c>
      <c r="M1086" s="1103">
        <v>44571</v>
      </c>
      <c r="N1086" s="1103">
        <v>44591</v>
      </c>
      <c r="O1086" s="1685">
        <v>12</v>
      </c>
      <c r="P1086" s="1685" t="s">
        <v>4</v>
      </c>
      <c r="Q1086" s="1685" t="s">
        <v>641</v>
      </c>
      <c r="R1086" s="1685" t="s">
        <v>8020</v>
      </c>
    </row>
    <row r="1087" spans="1:25" s="1685" customFormat="1" ht="24" customHeight="1" x14ac:dyDescent="0.2">
      <c r="B1087" s="1695" t="s">
        <v>5920</v>
      </c>
      <c r="C1087" s="1696" t="s">
        <v>5921</v>
      </c>
      <c r="D1087" s="1700" t="s">
        <v>303</v>
      </c>
      <c r="E1087" s="1690">
        <v>30561511</v>
      </c>
      <c r="F1087" s="1399" t="s">
        <v>1716</v>
      </c>
      <c r="G1087" s="1687" t="s">
        <v>394</v>
      </c>
      <c r="H1087" s="1685" t="s">
        <v>213</v>
      </c>
      <c r="I1087" s="1687" t="s">
        <v>5919</v>
      </c>
      <c r="J1087" s="1685">
        <v>3148711356</v>
      </c>
      <c r="K1087" s="1687" t="s">
        <v>26</v>
      </c>
      <c r="L1087" s="1686" t="s">
        <v>7775</v>
      </c>
      <c r="M1087" s="1103">
        <v>44571</v>
      </c>
      <c r="N1087" s="1103">
        <v>44591</v>
      </c>
      <c r="O1087" s="1685">
        <v>12</v>
      </c>
      <c r="P1087" s="1685" t="s">
        <v>4</v>
      </c>
      <c r="Q1087" s="1685" t="s">
        <v>641</v>
      </c>
      <c r="R1087" s="1685" t="s">
        <v>8020</v>
      </c>
      <c r="X1087" s="1798"/>
      <c r="Y1087" s="1800"/>
    </row>
    <row r="1088" spans="1:25" s="1685" customFormat="1" ht="24" customHeight="1" x14ac:dyDescent="0.3">
      <c r="A1088" s="1104"/>
      <c r="B1088" s="2663" t="s">
        <v>4665</v>
      </c>
      <c r="C1088" s="2663" t="s">
        <v>4664</v>
      </c>
      <c r="D1088" s="2684" t="s">
        <v>303</v>
      </c>
      <c r="E1088" s="2676">
        <v>25909582</v>
      </c>
      <c r="F1088" s="1687" t="s">
        <v>1716</v>
      </c>
      <c r="G1088" s="2670" t="s">
        <v>3660</v>
      </c>
      <c r="H1088" s="1685" t="s">
        <v>213</v>
      </c>
      <c r="I1088" s="2670" t="s">
        <v>4667</v>
      </c>
      <c r="J1088" s="2663" t="s">
        <v>4666</v>
      </c>
      <c r="K1088" s="1687" t="s">
        <v>26</v>
      </c>
      <c r="L1088" s="1685" t="s">
        <v>7735</v>
      </c>
      <c r="M1088" s="1103">
        <v>44470</v>
      </c>
      <c r="N1088" s="1103">
        <v>44650</v>
      </c>
      <c r="O1088" s="1685">
        <v>6</v>
      </c>
      <c r="P1088" s="1685" t="s">
        <v>7</v>
      </c>
      <c r="Q1088" s="1685" t="s">
        <v>60</v>
      </c>
      <c r="R1088" s="2663" t="s">
        <v>8026</v>
      </c>
      <c r="X1088" s="2663"/>
    </row>
    <row r="1089" spans="1:25" s="1685" customFormat="1" ht="24" customHeight="1" x14ac:dyDescent="0.3">
      <c r="A1089" s="1104"/>
      <c r="B1089" s="2663"/>
      <c r="C1089" s="2663"/>
      <c r="D1089" s="2684"/>
      <c r="E1089" s="2676"/>
      <c r="F1089" s="1687" t="s">
        <v>1716</v>
      </c>
      <c r="G1089" s="2670"/>
      <c r="H1089" s="1685" t="s">
        <v>213</v>
      </c>
      <c r="I1089" s="2670"/>
      <c r="J1089" s="2663"/>
      <c r="K1089" s="1687" t="s">
        <v>26</v>
      </c>
      <c r="L1089" s="1685" t="s">
        <v>7735</v>
      </c>
      <c r="M1089" s="1103">
        <v>44470</v>
      </c>
      <c r="N1089" s="1103">
        <v>44650</v>
      </c>
      <c r="O1089" s="1685">
        <v>6</v>
      </c>
      <c r="P1089" s="1685" t="s">
        <v>4</v>
      </c>
      <c r="Q1089" s="1685" t="s">
        <v>641</v>
      </c>
      <c r="R1089" s="2663"/>
      <c r="X1089" s="2663"/>
    </row>
    <row r="1090" spans="1:25" s="1685" customFormat="1" ht="24" customHeight="1" x14ac:dyDescent="0.2">
      <c r="B1090" s="1685" t="s">
        <v>7966</v>
      </c>
      <c r="C1090" s="1685" t="s">
        <v>7967</v>
      </c>
      <c r="D1090" s="1700" t="s">
        <v>303</v>
      </c>
      <c r="E1090" s="1690">
        <v>34961411</v>
      </c>
      <c r="F1090" s="1399" t="s">
        <v>1716</v>
      </c>
      <c r="G1090" s="1687" t="s">
        <v>7968</v>
      </c>
      <c r="H1090" s="1685" t="s">
        <v>11</v>
      </c>
      <c r="I1090" s="1687" t="s">
        <v>7969</v>
      </c>
      <c r="J1090" s="1685">
        <v>3216697156</v>
      </c>
      <c r="K1090" s="1687" t="s">
        <v>26</v>
      </c>
      <c r="L1090" s="1686">
        <v>167908150</v>
      </c>
      <c r="M1090" s="1103"/>
      <c r="N1090" s="1103">
        <v>44592</v>
      </c>
      <c r="O1090" s="1685">
        <v>12</v>
      </c>
      <c r="P1090" s="1685" t="s">
        <v>4</v>
      </c>
      <c r="Q1090" s="1685" t="s">
        <v>4728</v>
      </c>
      <c r="R1090" s="1685" t="s">
        <v>8029</v>
      </c>
      <c r="X1090" s="1801"/>
      <c r="Y1090" s="1800"/>
    </row>
    <row r="1091" spans="1:25" s="1246" customFormat="1" ht="29.25" customHeight="1" x14ac:dyDescent="0.3">
      <c r="A1091" s="1244"/>
      <c r="B1091" s="1627" t="s">
        <v>5030</v>
      </c>
      <c r="C1091" s="1245" t="s">
        <v>5029</v>
      </c>
      <c r="D1091" s="1607" t="s">
        <v>303</v>
      </c>
      <c r="E1091" s="791">
        <v>25966879</v>
      </c>
      <c r="F1091" s="1593" t="s">
        <v>1716</v>
      </c>
      <c r="G1091" s="1607" t="s">
        <v>405</v>
      </c>
      <c r="H1091" s="1607" t="s">
        <v>18</v>
      </c>
      <c r="I1091" s="1593" t="s">
        <v>5028</v>
      </c>
      <c r="J1091" s="1607">
        <v>3146382555</v>
      </c>
      <c r="K1091" s="1607" t="s">
        <v>554</v>
      </c>
      <c r="L1091" s="1607">
        <v>66522400</v>
      </c>
      <c r="M1091" s="1090">
        <v>44557</v>
      </c>
      <c r="N1091" s="1090">
        <v>44587</v>
      </c>
      <c r="O1091" s="1631">
        <v>20</v>
      </c>
      <c r="P1091" s="1631" t="s">
        <v>4</v>
      </c>
      <c r="Q1091" s="1593" t="s">
        <v>1653</v>
      </c>
      <c r="R1091" s="1627"/>
    </row>
    <row r="1092" spans="1:25" s="797" customFormat="1" ht="30.45" customHeight="1" x14ac:dyDescent="0.2">
      <c r="B1092" s="797" t="s">
        <v>7626</v>
      </c>
      <c r="C1092" s="797" t="s">
        <v>7627</v>
      </c>
      <c r="D1092" s="797" t="s">
        <v>303</v>
      </c>
      <c r="E1092" s="1629">
        <v>50550019</v>
      </c>
      <c r="F1092" s="1188" t="s">
        <v>1716</v>
      </c>
      <c r="G1092" s="797" t="s">
        <v>7628</v>
      </c>
      <c r="H1092" s="797" t="s">
        <v>18</v>
      </c>
      <c r="I1092" s="797" t="s">
        <v>7629</v>
      </c>
      <c r="J1092" s="797">
        <v>3104564828</v>
      </c>
      <c r="K1092" s="797" t="s">
        <v>554</v>
      </c>
      <c r="L1092" s="1606">
        <v>65903167</v>
      </c>
      <c r="M1092" s="1688">
        <v>44552</v>
      </c>
      <c r="N1092" s="1688">
        <v>44591</v>
      </c>
      <c r="O1092" s="1617">
        <v>30</v>
      </c>
      <c r="P1092" s="1617" t="s">
        <v>4</v>
      </c>
      <c r="Q1092" s="797" t="s">
        <v>1653</v>
      </c>
      <c r="S1092" s="1224"/>
      <c r="X1092" s="1225"/>
    </row>
    <row r="1093" spans="1:25" s="1685" customFormat="1" ht="24" customHeight="1" x14ac:dyDescent="0.2">
      <c r="B1093" s="1695" t="s">
        <v>4475</v>
      </c>
      <c r="C1093" s="1696" t="s">
        <v>4476</v>
      </c>
      <c r="D1093" s="1700" t="s">
        <v>303</v>
      </c>
      <c r="E1093" s="1690">
        <v>70046625</v>
      </c>
      <c r="F1093" s="1399" t="s">
        <v>1716</v>
      </c>
      <c r="G1093" s="1687"/>
      <c r="H1093" s="1685" t="s">
        <v>11</v>
      </c>
      <c r="I1093" s="1687" t="s">
        <v>4477</v>
      </c>
      <c r="J1093" s="1685">
        <v>3007013145</v>
      </c>
      <c r="K1093" s="1687" t="s">
        <v>26</v>
      </c>
      <c r="L1093" s="1686" t="s">
        <v>7796</v>
      </c>
      <c r="M1093" s="1103">
        <v>44470</v>
      </c>
      <c r="N1093" s="1103">
        <v>44650</v>
      </c>
      <c r="O1093" s="1685">
        <v>12</v>
      </c>
      <c r="P1093" s="1685" t="s">
        <v>4</v>
      </c>
      <c r="Q1093" s="1685" t="s">
        <v>6412</v>
      </c>
      <c r="R1093" s="1685" t="s">
        <v>8070</v>
      </c>
      <c r="Y1093" s="1800"/>
    </row>
    <row r="1094" spans="1:25" s="1685" customFormat="1" ht="24" customHeight="1" x14ac:dyDescent="0.2">
      <c r="B1094" s="1695" t="s">
        <v>6021</v>
      </c>
      <c r="C1094" s="1696" t="s">
        <v>6022</v>
      </c>
      <c r="D1094" s="1700" t="s">
        <v>311</v>
      </c>
      <c r="E1094" s="1690">
        <v>1065296291</v>
      </c>
      <c r="F1094" s="1399" t="s">
        <v>1716</v>
      </c>
      <c r="G1094" s="1687" t="s">
        <v>414</v>
      </c>
      <c r="H1094" s="1685" t="s">
        <v>19</v>
      </c>
      <c r="I1094" s="1687" t="s">
        <v>6020</v>
      </c>
      <c r="J1094" s="1685">
        <v>3243985078</v>
      </c>
      <c r="K1094" s="1687" t="s">
        <v>26</v>
      </c>
      <c r="L1094" s="1686"/>
      <c r="M1094" s="1103"/>
      <c r="N1094" s="1103">
        <v>44530</v>
      </c>
      <c r="O1094" s="1685">
        <v>12</v>
      </c>
      <c r="P1094" s="1685" t="s">
        <v>4</v>
      </c>
      <c r="Q1094" s="1685" t="s">
        <v>1284</v>
      </c>
      <c r="R1094" s="1800" t="s">
        <v>8076</v>
      </c>
      <c r="X1094" s="1800" t="s">
        <v>7463</v>
      </c>
      <c r="Y1094" s="1800"/>
    </row>
    <row r="1095" spans="1:25" s="1589" customFormat="1" ht="30.45" customHeight="1" x14ac:dyDescent="0.3">
      <c r="B1095" s="2669" t="s">
        <v>834</v>
      </c>
      <c r="C1095" s="2218" t="s">
        <v>8011</v>
      </c>
      <c r="D1095" s="2683" t="s">
        <v>303</v>
      </c>
      <c r="E1095" s="2252">
        <v>6860873</v>
      </c>
      <c r="F1095" s="1603" t="s">
        <v>4584</v>
      </c>
      <c r="G1095" s="2223" t="s">
        <v>436</v>
      </c>
      <c r="H1095" s="1589" t="s">
        <v>11</v>
      </c>
      <c r="I1095" s="2223" t="s">
        <v>8012</v>
      </c>
      <c r="J1095" s="2223">
        <v>3006468689</v>
      </c>
      <c r="K1095" s="1169" t="s">
        <v>554</v>
      </c>
      <c r="L1095" s="2222">
        <v>44587</v>
      </c>
      <c r="M1095" s="2682">
        <v>44588</v>
      </c>
      <c r="N1095" s="2850">
        <v>44677</v>
      </c>
      <c r="O1095" s="1614">
        <v>20</v>
      </c>
      <c r="P1095" s="1614" t="s">
        <v>4</v>
      </c>
      <c r="Q1095" s="1589" t="s">
        <v>4969</v>
      </c>
      <c r="R1095" s="2223" t="s">
        <v>8105</v>
      </c>
    </row>
    <row r="1096" spans="1:25" s="1589" customFormat="1" ht="30.45" customHeight="1" x14ac:dyDescent="0.3">
      <c r="B1096" s="2669"/>
      <c r="C1096" s="2218"/>
      <c r="D1096" s="2683"/>
      <c r="E1096" s="2252"/>
      <c r="F1096" s="1603" t="s">
        <v>4584</v>
      </c>
      <c r="G1096" s="2223"/>
      <c r="H1096" s="1589" t="s">
        <v>11</v>
      </c>
      <c r="I1096" s="2223"/>
      <c r="J1096" s="2223"/>
      <c r="K1096" s="1169" t="s">
        <v>554</v>
      </c>
      <c r="L1096" s="2222"/>
      <c r="M1096" s="2682"/>
      <c r="N1096" s="2850"/>
      <c r="O1096" s="1614">
        <v>12</v>
      </c>
      <c r="P1096" s="1614" t="s">
        <v>5</v>
      </c>
      <c r="Q1096" s="1589" t="s">
        <v>4969</v>
      </c>
      <c r="R1096" s="2223"/>
    </row>
    <row r="1097" spans="1:25" s="1589" customFormat="1" ht="24.9" customHeight="1" x14ac:dyDescent="0.3">
      <c r="B1097" s="2669"/>
      <c r="C1097" s="2218"/>
      <c r="D1097" s="2683"/>
      <c r="E1097" s="2252"/>
      <c r="F1097" s="1603" t="s">
        <v>4584</v>
      </c>
      <c r="G1097" s="2223"/>
      <c r="H1097" s="1589" t="s">
        <v>11</v>
      </c>
      <c r="I1097" s="2223"/>
      <c r="J1097" s="2223"/>
      <c r="K1097" s="1169" t="s">
        <v>554</v>
      </c>
      <c r="L1097" s="2222"/>
      <c r="M1097" s="2682"/>
      <c r="N1097" s="2850"/>
      <c r="O1097" s="1614">
        <v>12</v>
      </c>
      <c r="P1097" s="1614" t="s">
        <v>200</v>
      </c>
      <c r="Q1097" s="1589" t="s">
        <v>741</v>
      </c>
      <c r="R1097" s="2223"/>
    </row>
    <row r="1098" spans="1:25" s="1593" customFormat="1" ht="24" customHeight="1" x14ac:dyDescent="0.25">
      <c r="B1098" s="1593" t="s">
        <v>7685</v>
      </c>
      <c r="C1098" s="1593" t="s">
        <v>7686</v>
      </c>
      <c r="D1098" s="1802" t="s">
        <v>303</v>
      </c>
      <c r="E1098" s="1629">
        <v>26210445</v>
      </c>
      <c r="F1098" s="1427" t="s">
        <v>1716</v>
      </c>
      <c r="G1098" s="1605" t="s">
        <v>2642</v>
      </c>
      <c r="H1098" s="1593" t="s">
        <v>11</v>
      </c>
      <c r="I1098" s="1605" t="s">
        <v>7687</v>
      </c>
      <c r="J1098" s="1593">
        <v>3196616010</v>
      </c>
      <c r="K1098" s="1605" t="s">
        <v>554</v>
      </c>
      <c r="L1098" s="1606"/>
      <c r="M1098" s="1324"/>
      <c r="N1098" s="1324">
        <v>44591</v>
      </c>
      <c r="O1098" s="1322">
        <v>30</v>
      </c>
      <c r="P1098" s="1322" t="s">
        <v>4</v>
      </c>
      <c r="Q1098" s="1593" t="s">
        <v>6412</v>
      </c>
      <c r="X1098" s="1326"/>
      <c r="Y1098" s="1400"/>
    </row>
    <row r="1099" spans="1:25" s="1593" customFormat="1" ht="24" customHeight="1" x14ac:dyDescent="0.2">
      <c r="B1099" s="1593" t="s">
        <v>7861</v>
      </c>
      <c r="C1099" s="1593" t="s">
        <v>7862</v>
      </c>
      <c r="D1099" s="1802" t="s">
        <v>3762</v>
      </c>
      <c r="E1099" s="1629">
        <v>25960423</v>
      </c>
      <c r="F1099" s="1427" t="s">
        <v>1716</v>
      </c>
      <c r="G1099" s="1605"/>
      <c r="H1099" s="1593" t="s">
        <v>1103</v>
      </c>
      <c r="I1099" s="1605" t="s">
        <v>7863</v>
      </c>
      <c r="J1099" s="1593">
        <v>3116384147</v>
      </c>
      <c r="K1099" s="1605" t="s">
        <v>554</v>
      </c>
      <c r="L1099" s="1606"/>
      <c r="M1099" s="1324"/>
      <c r="N1099" s="1324">
        <v>44591</v>
      </c>
      <c r="O1099" s="1322">
        <v>15</v>
      </c>
      <c r="P1099" s="1322" t="s">
        <v>5</v>
      </c>
      <c r="Q1099" s="1593" t="s">
        <v>566</v>
      </c>
      <c r="R1099" s="1318"/>
      <c r="S1099" s="1318"/>
      <c r="T1099" s="1318"/>
      <c r="U1099" s="1318"/>
      <c r="V1099" s="1318"/>
      <c r="W1099" s="1318"/>
      <c r="X1099" s="1094"/>
      <c r="Y1099" s="1400"/>
    </row>
    <row r="1100" spans="1:25" s="1593" customFormat="1" ht="24" customHeight="1" x14ac:dyDescent="0.2">
      <c r="B1100" s="1593" t="s">
        <v>7893</v>
      </c>
      <c r="C1100" s="1593" t="s">
        <v>7894</v>
      </c>
      <c r="D1100" s="1802" t="s">
        <v>303</v>
      </c>
      <c r="E1100" s="1629">
        <v>25950796</v>
      </c>
      <c r="F1100" s="1427" t="s">
        <v>1716</v>
      </c>
      <c r="G1100" s="1605" t="s">
        <v>7895</v>
      </c>
      <c r="H1100" s="1593" t="s">
        <v>18</v>
      </c>
      <c r="I1100" s="1605" t="s">
        <v>7896</v>
      </c>
      <c r="J1100" s="1593">
        <v>3235042368</v>
      </c>
      <c r="K1100" s="1605" t="s">
        <v>554</v>
      </c>
      <c r="L1100" s="1606"/>
      <c r="M1100" s="1324"/>
      <c r="N1100" s="1324">
        <v>44605</v>
      </c>
      <c r="O1100" s="1322">
        <v>15</v>
      </c>
      <c r="P1100" s="1322" t="s">
        <v>4</v>
      </c>
      <c r="Q1100" s="1593" t="s">
        <v>1653</v>
      </c>
      <c r="X1100" s="1400"/>
      <c r="Y1100" s="1400"/>
    </row>
    <row r="1101" spans="1:25" s="1685" customFormat="1" ht="24" customHeight="1" x14ac:dyDescent="0.2">
      <c r="B1101" s="1695" t="s">
        <v>3734</v>
      </c>
      <c r="C1101" s="1696" t="s">
        <v>3735</v>
      </c>
      <c r="D1101" s="1700" t="s">
        <v>303</v>
      </c>
      <c r="E1101" s="1690">
        <v>25989313</v>
      </c>
      <c r="F1101" s="1399" t="s">
        <v>1716</v>
      </c>
      <c r="G1101" s="1687" t="s">
        <v>394</v>
      </c>
      <c r="H1101" s="1685" t="s">
        <v>12</v>
      </c>
      <c r="I1101" s="1687" t="s">
        <v>6391</v>
      </c>
      <c r="J1101" s="1685" t="s">
        <v>6251</v>
      </c>
      <c r="K1101" s="1687" t="s">
        <v>26</v>
      </c>
      <c r="L1101" s="1686" t="s">
        <v>7746</v>
      </c>
      <c r="M1101" s="1103">
        <v>44470</v>
      </c>
      <c r="N1101" s="1103">
        <v>44650</v>
      </c>
      <c r="O1101" s="1685">
        <v>12</v>
      </c>
      <c r="P1101" s="1685" t="s">
        <v>7</v>
      </c>
      <c r="Q1101" s="1685" t="s">
        <v>3248</v>
      </c>
      <c r="R1101" s="1685" t="s">
        <v>8108</v>
      </c>
      <c r="X1101" s="1800"/>
      <c r="Y1101" s="1800"/>
    </row>
    <row r="1102" spans="1:25" s="1685" customFormat="1" ht="24" customHeight="1" x14ac:dyDescent="0.25">
      <c r="B1102" s="1685" t="s">
        <v>2413</v>
      </c>
      <c r="C1102" s="1685" t="s">
        <v>6861</v>
      </c>
      <c r="D1102" s="1700" t="s">
        <v>3762</v>
      </c>
      <c r="E1102" s="1690">
        <v>4160656</v>
      </c>
      <c r="F1102" s="1399" t="s">
        <v>1716</v>
      </c>
      <c r="G1102" s="1687" t="s">
        <v>4843</v>
      </c>
      <c r="H1102" s="1685" t="s">
        <v>11</v>
      </c>
      <c r="I1102" s="1687" t="s">
        <v>6862</v>
      </c>
      <c r="J1102" s="1685" t="s">
        <v>6863</v>
      </c>
      <c r="K1102" s="1687" t="s">
        <v>26</v>
      </c>
      <c r="L1102" s="1686">
        <v>169752084</v>
      </c>
      <c r="M1102" s="1103">
        <v>44599</v>
      </c>
      <c r="N1102" s="1103">
        <v>44620</v>
      </c>
      <c r="O1102" s="1685">
        <v>12</v>
      </c>
      <c r="P1102" s="1685" t="s">
        <v>5</v>
      </c>
      <c r="Q1102" s="1685" t="s">
        <v>4728</v>
      </c>
      <c r="R1102" s="1685" t="s">
        <v>8160</v>
      </c>
      <c r="X1102" s="1801" t="s">
        <v>8110</v>
      </c>
      <c r="Y1102" s="1800"/>
    </row>
    <row r="1103" spans="1:25" s="1685" customFormat="1" ht="24" customHeight="1" x14ac:dyDescent="0.25">
      <c r="B1103" s="2663" t="s">
        <v>7531</v>
      </c>
      <c r="C1103" s="2663" t="s">
        <v>7532</v>
      </c>
      <c r="D1103" s="2684" t="s">
        <v>303</v>
      </c>
      <c r="E1103" s="2676">
        <v>10902163</v>
      </c>
      <c r="F1103" s="1399" t="s">
        <v>1716</v>
      </c>
      <c r="G1103" s="2670" t="s">
        <v>404</v>
      </c>
      <c r="H1103" s="1685" t="s">
        <v>11</v>
      </c>
      <c r="I1103" s="2670" t="s">
        <v>7535</v>
      </c>
      <c r="J1103" s="2663" t="s">
        <v>7533</v>
      </c>
      <c r="K1103" s="1687" t="s">
        <v>26</v>
      </c>
      <c r="L1103" s="1686">
        <v>169753512</v>
      </c>
      <c r="M1103" s="1103">
        <v>44599</v>
      </c>
      <c r="N1103" s="1103">
        <v>44620</v>
      </c>
      <c r="O1103" s="1685">
        <v>6</v>
      </c>
      <c r="P1103" s="1685" t="s">
        <v>4</v>
      </c>
      <c r="Q1103" s="1685" t="s">
        <v>5285</v>
      </c>
      <c r="R1103" s="2663" t="s">
        <v>8113</v>
      </c>
      <c r="X1103" s="1801"/>
      <c r="Y1103" s="1800"/>
    </row>
    <row r="1104" spans="1:25" s="1685" customFormat="1" ht="24" customHeight="1" x14ac:dyDescent="0.25">
      <c r="B1104" s="2663"/>
      <c r="C1104" s="2663"/>
      <c r="D1104" s="2684"/>
      <c r="E1104" s="2676"/>
      <c r="F1104" s="1399" t="s">
        <v>1716</v>
      </c>
      <c r="G1104" s="2670"/>
      <c r="H1104" s="1685" t="s">
        <v>11</v>
      </c>
      <c r="I1104" s="2670"/>
      <c r="J1104" s="2663"/>
      <c r="K1104" s="1687" t="s">
        <v>26</v>
      </c>
      <c r="L1104" s="1686">
        <v>169753512</v>
      </c>
      <c r="M1104" s="1103">
        <v>44599</v>
      </c>
      <c r="N1104" s="1103">
        <v>44620</v>
      </c>
      <c r="O1104" s="1685">
        <v>6</v>
      </c>
      <c r="P1104" s="1685" t="s">
        <v>7</v>
      </c>
      <c r="Q1104" s="1685" t="s">
        <v>5727</v>
      </c>
      <c r="R1104" s="2663"/>
      <c r="X1104" s="1801"/>
      <c r="Y1104" s="1800"/>
    </row>
    <row r="1105" spans="1:25" s="1685" customFormat="1" ht="24" customHeight="1" x14ac:dyDescent="0.3">
      <c r="B1105" s="1685" t="s">
        <v>3709</v>
      </c>
      <c r="C1105" s="1685" t="s">
        <v>7441</v>
      </c>
      <c r="D1105" s="1700" t="s">
        <v>303</v>
      </c>
      <c r="E1105" s="1690">
        <v>15127188</v>
      </c>
      <c r="F1105" s="1399" t="s">
        <v>1716</v>
      </c>
      <c r="G1105" s="1687" t="s">
        <v>436</v>
      </c>
      <c r="H1105" s="1685" t="s">
        <v>18</v>
      </c>
      <c r="I1105" s="1687" t="s">
        <v>6345</v>
      </c>
      <c r="J1105" s="1685">
        <v>3234028673</v>
      </c>
      <c r="K1105" s="1687" t="s">
        <v>26</v>
      </c>
      <c r="L1105" s="1686">
        <v>169754214</v>
      </c>
      <c r="M1105" s="1103">
        <v>44599</v>
      </c>
      <c r="N1105" s="1103">
        <v>44620</v>
      </c>
      <c r="O1105" s="1685">
        <v>12</v>
      </c>
      <c r="P1105" s="1685" t="s">
        <v>4</v>
      </c>
      <c r="Q1105" s="1685" t="s">
        <v>295</v>
      </c>
      <c r="R1105" s="1685" t="s">
        <v>8263</v>
      </c>
      <c r="X1105" s="1798"/>
      <c r="Y1105" s="1798"/>
    </row>
    <row r="1106" spans="1:25" s="1685" customFormat="1" ht="24" customHeight="1" x14ac:dyDescent="0.2">
      <c r="B1106" s="1696" t="s">
        <v>4659</v>
      </c>
      <c r="C1106" s="1696" t="s">
        <v>4658</v>
      </c>
      <c r="D1106" s="1700" t="s">
        <v>303</v>
      </c>
      <c r="E1106" s="1690">
        <v>25831647</v>
      </c>
      <c r="F1106" s="1399" t="s">
        <v>1716</v>
      </c>
      <c r="G1106" s="1687" t="s">
        <v>436</v>
      </c>
      <c r="H1106" s="1685" t="s">
        <v>18</v>
      </c>
      <c r="I1106" s="1687"/>
      <c r="J1106" s="1685">
        <v>3143469559</v>
      </c>
      <c r="K1106" s="1687" t="s">
        <v>26</v>
      </c>
      <c r="L1106" s="1686">
        <v>169759553</v>
      </c>
      <c r="M1106" s="1103">
        <v>44599</v>
      </c>
      <c r="N1106" s="1103">
        <v>44620</v>
      </c>
      <c r="O1106" s="1685">
        <v>12</v>
      </c>
      <c r="P1106" s="1685" t="s">
        <v>4</v>
      </c>
      <c r="Q1106" s="1685" t="s">
        <v>295</v>
      </c>
      <c r="R1106" s="1685" t="s">
        <v>8263</v>
      </c>
      <c r="X1106" s="1800"/>
      <c r="Y1106" s="1800"/>
    </row>
    <row r="1107" spans="1:25" s="1685" customFormat="1" ht="24" customHeight="1" x14ac:dyDescent="0.2">
      <c r="B1107" s="1695" t="s">
        <v>5550</v>
      </c>
      <c r="C1107" s="1696" t="s">
        <v>5551</v>
      </c>
      <c r="D1107" s="1700" t="s">
        <v>303</v>
      </c>
      <c r="E1107" s="1690">
        <v>26005136</v>
      </c>
      <c r="F1107" s="1399" t="s">
        <v>1716</v>
      </c>
      <c r="G1107" s="1687"/>
      <c r="H1107" s="1685" t="s">
        <v>18</v>
      </c>
      <c r="I1107" s="1687" t="s">
        <v>5552</v>
      </c>
      <c r="J1107" s="1685">
        <v>3024248303</v>
      </c>
      <c r="K1107" s="1687" t="s">
        <v>26</v>
      </c>
      <c r="L1107" s="1686"/>
      <c r="M1107" s="1103">
        <v>44599</v>
      </c>
      <c r="N1107" s="1103">
        <v>44620</v>
      </c>
      <c r="O1107" s="1685">
        <v>12</v>
      </c>
      <c r="P1107" s="1685" t="s">
        <v>4</v>
      </c>
      <c r="Q1107" s="1685" t="s">
        <v>295</v>
      </c>
      <c r="R1107" s="1685" t="s">
        <v>8263</v>
      </c>
      <c r="X1107" s="1800"/>
      <c r="Y1107" s="1800"/>
    </row>
    <row r="1108" spans="1:25" s="1589" customFormat="1" ht="24.3" customHeight="1" x14ac:dyDescent="0.3">
      <c r="A1108" s="1621"/>
      <c r="B1108" s="1589" t="s">
        <v>3815</v>
      </c>
      <c r="C1108" s="1589" t="s">
        <v>3816</v>
      </c>
      <c r="D1108" s="1589" t="s">
        <v>303</v>
      </c>
      <c r="E1108" s="1703">
        <v>78755247</v>
      </c>
      <c r="F1108" s="1589" t="s">
        <v>313</v>
      </c>
      <c r="G1108" s="1589" t="s">
        <v>394</v>
      </c>
      <c r="H1108" s="1589" t="s">
        <v>18</v>
      </c>
      <c r="I1108" s="1589" t="s">
        <v>3817</v>
      </c>
      <c r="J1108" s="1589" t="s">
        <v>3818</v>
      </c>
      <c r="K1108" s="1590" t="s">
        <v>554</v>
      </c>
      <c r="L1108" s="1590">
        <v>44522</v>
      </c>
      <c r="M1108" s="1698">
        <v>44523</v>
      </c>
      <c r="N1108" s="1698">
        <v>44614</v>
      </c>
      <c r="O1108" s="1614">
        <v>12</v>
      </c>
      <c r="P1108" s="1614" t="s">
        <v>4</v>
      </c>
      <c r="Q1108" s="1589" t="s">
        <v>295</v>
      </c>
    </row>
    <row r="1109" spans="1:25" s="1593" customFormat="1" ht="24" customHeight="1" x14ac:dyDescent="0.2">
      <c r="A1109" s="1616"/>
      <c r="B1109" s="1627" t="s">
        <v>7712</v>
      </c>
      <c r="C1109" s="1628" t="s">
        <v>7713</v>
      </c>
      <c r="D1109" s="1802" t="s">
        <v>303</v>
      </c>
      <c r="E1109" s="1629">
        <v>25831687</v>
      </c>
      <c r="F1109" s="1427" t="s">
        <v>1716</v>
      </c>
      <c r="G1109" s="1605"/>
      <c r="H1109" s="1593" t="s">
        <v>326</v>
      </c>
      <c r="I1109" s="1605" t="s">
        <v>5908</v>
      </c>
      <c r="J1109" s="1593" t="s">
        <v>7714</v>
      </c>
      <c r="K1109" s="1605" t="s">
        <v>554</v>
      </c>
      <c r="L1109" s="1606"/>
      <c r="M1109" s="1324"/>
      <c r="N1109" s="1324">
        <v>44591</v>
      </c>
      <c r="O1109" s="1322">
        <v>15</v>
      </c>
      <c r="P1109" s="1322" t="s">
        <v>4</v>
      </c>
      <c r="Q1109" s="1593" t="s">
        <v>2673</v>
      </c>
      <c r="X1109" s="1400"/>
      <c r="Y1109" s="1400"/>
    </row>
    <row r="1110" spans="1:25" s="1709" customFormat="1" ht="30.45" customHeight="1" x14ac:dyDescent="0.25">
      <c r="B1110" s="1710" t="s">
        <v>4891</v>
      </c>
      <c r="C1110" s="1711" t="s">
        <v>4892</v>
      </c>
      <c r="D1110" s="1709" t="s">
        <v>303</v>
      </c>
      <c r="E1110" s="1690">
        <v>32253898</v>
      </c>
      <c r="F1110" s="1379" t="s">
        <v>1716</v>
      </c>
      <c r="G1110" s="1709" t="s">
        <v>398</v>
      </c>
      <c r="H1110" s="1694" t="s">
        <v>11</v>
      </c>
      <c r="I1110" s="1709" t="s">
        <v>4894</v>
      </c>
      <c r="J1110" s="1709" t="s">
        <v>4893</v>
      </c>
      <c r="K1110" s="918" t="s">
        <v>26</v>
      </c>
      <c r="L1110" s="829">
        <v>58168159</v>
      </c>
      <c r="M1110" s="827">
        <v>44445</v>
      </c>
      <c r="N1110" s="827">
        <v>44469</v>
      </c>
      <c r="O1110" s="1709">
        <v>12</v>
      </c>
      <c r="P1110" s="1709" t="s">
        <v>4</v>
      </c>
      <c r="Q1110" s="1709" t="s">
        <v>4728</v>
      </c>
      <c r="R1110" s="1709" t="s">
        <v>8215</v>
      </c>
      <c r="X1110" s="1710"/>
      <c r="Y1110" s="828"/>
    </row>
    <row r="1111" spans="1:25" s="1685" customFormat="1" ht="24" customHeight="1" x14ac:dyDescent="0.3">
      <c r="B1111" s="1696" t="s">
        <v>5866</v>
      </c>
      <c r="C1111" s="1695" t="s">
        <v>5867</v>
      </c>
      <c r="D1111" s="1685" t="s">
        <v>303</v>
      </c>
      <c r="E1111" s="1690">
        <v>40010009</v>
      </c>
      <c r="F1111" s="1435" t="s">
        <v>1716</v>
      </c>
      <c r="G1111" s="1685" t="s">
        <v>5863</v>
      </c>
      <c r="H1111" s="1685" t="s">
        <v>11</v>
      </c>
      <c r="I1111" s="1685" t="s">
        <v>5868</v>
      </c>
      <c r="J1111" s="1685">
        <v>3014602694</v>
      </c>
      <c r="K1111" s="1685" t="s">
        <v>26</v>
      </c>
      <c r="L1111" s="1686">
        <v>58169743</v>
      </c>
      <c r="M1111" s="1103">
        <v>44445</v>
      </c>
      <c r="N1111" s="1103">
        <v>44469</v>
      </c>
      <c r="O1111" s="1685">
        <v>12</v>
      </c>
      <c r="P1111" s="1685" t="s">
        <v>4</v>
      </c>
      <c r="Q1111" s="1685" t="s">
        <v>6353</v>
      </c>
      <c r="R1111" s="1685" t="s">
        <v>8216</v>
      </c>
    </row>
    <row r="1112" spans="1:25" s="1685" customFormat="1" ht="24" customHeight="1" x14ac:dyDescent="0.2">
      <c r="B1112" s="1695" t="s">
        <v>7515</v>
      </c>
      <c r="C1112" s="1696" t="s">
        <v>7516</v>
      </c>
      <c r="D1112" s="1700" t="s">
        <v>303</v>
      </c>
      <c r="E1112" s="1690">
        <v>45455459</v>
      </c>
      <c r="F1112" s="1399" t="s">
        <v>1716</v>
      </c>
      <c r="G1112" s="1687" t="s">
        <v>436</v>
      </c>
      <c r="H1112" s="1685" t="s">
        <v>19</v>
      </c>
      <c r="I1112" s="1687" t="s">
        <v>7517</v>
      </c>
      <c r="J1112" s="1685" t="s">
        <v>7518</v>
      </c>
      <c r="K1112" s="1687" t="s">
        <v>26</v>
      </c>
      <c r="L1112" s="1686">
        <v>169765107</v>
      </c>
      <c r="M1112" s="1103">
        <v>44599</v>
      </c>
      <c r="N1112" s="1103">
        <v>44620</v>
      </c>
      <c r="O1112" s="1685">
        <v>12</v>
      </c>
      <c r="P1112" s="1685" t="s">
        <v>4</v>
      </c>
      <c r="Q1112" s="1685" t="s">
        <v>1284</v>
      </c>
      <c r="R1112" s="1685" t="s">
        <v>8217</v>
      </c>
      <c r="X1112" s="1800"/>
      <c r="Y1112" s="1800"/>
    </row>
    <row r="1113" spans="1:25" s="1685" customFormat="1" ht="24" customHeight="1" x14ac:dyDescent="0.2">
      <c r="B1113" s="1685" t="s">
        <v>666</v>
      </c>
      <c r="C1113" s="1685" t="s">
        <v>7679</v>
      </c>
      <c r="D1113" s="1700" t="s">
        <v>303</v>
      </c>
      <c r="E1113" s="1690">
        <v>42654864</v>
      </c>
      <c r="F1113" s="1399" t="s">
        <v>1716</v>
      </c>
      <c r="G1113" s="1687" t="s">
        <v>5360</v>
      </c>
      <c r="H1113" s="1685" t="s">
        <v>11</v>
      </c>
      <c r="I1113" s="1687" t="s">
        <v>7680</v>
      </c>
      <c r="J1113" s="1685" t="s">
        <v>7681</v>
      </c>
      <c r="K1113" s="1687" t="s">
        <v>26</v>
      </c>
      <c r="L1113" s="1686" t="s">
        <v>8152</v>
      </c>
      <c r="M1113" s="1103">
        <v>44593</v>
      </c>
      <c r="N1113" s="1103">
        <v>44620</v>
      </c>
      <c r="O1113" s="1685">
        <v>12</v>
      </c>
      <c r="P1113" s="1685" t="s">
        <v>4</v>
      </c>
      <c r="Q1113" s="1685" t="s">
        <v>8131</v>
      </c>
      <c r="R1113" s="1685" t="s">
        <v>8232</v>
      </c>
      <c r="X1113" s="1801"/>
      <c r="Y1113" s="1800"/>
    </row>
    <row r="1114" spans="1:25" s="1733" customFormat="1" ht="37.35" customHeight="1" x14ac:dyDescent="0.3">
      <c r="B1114" s="1736" t="s">
        <v>7889</v>
      </c>
      <c r="C1114" s="1736" t="s">
        <v>7890</v>
      </c>
      <c r="D1114" s="1352" t="s">
        <v>303</v>
      </c>
      <c r="E1114" s="1789">
        <v>33110599</v>
      </c>
      <c r="F1114" s="1733" t="s">
        <v>1716</v>
      </c>
      <c r="G1114" s="1733" t="s">
        <v>7891</v>
      </c>
      <c r="H1114" s="1733" t="s">
        <v>11</v>
      </c>
      <c r="I1114" s="1733" t="s">
        <v>7892</v>
      </c>
      <c r="J1114" s="1353">
        <v>3135870820</v>
      </c>
      <c r="K1114" s="1789" t="s">
        <v>26</v>
      </c>
      <c r="L1114" s="1686">
        <v>169762871</v>
      </c>
      <c r="M1114" s="1103">
        <v>44599</v>
      </c>
      <c r="N1114" s="1103">
        <v>44620</v>
      </c>
      <c r="O1114" s="1789">
        <v>12</v>
      </c>
      <c r="P1114" s="1733" t="s">
        <v>4</v>
      </c>
      <c r="Q1114" s="1733" t="s">
        <v>6353</v>
      </c>
      <c r="R1114" s="1733" t="s">
        <v>8082</v>
      </c>
      <c r="S1114" s="1354"/>
    </row>
    <row r="1115" spans="1:25" s="1685" customFormat="1" ht="24" customHeight="1" x14ac:dyDescent="0.2">
      <c r="B1115" s="1695" t="s">
        <v>5436</v>
      </c>
      <c r="C1115" s="1696" t="s">
        <v>5437</v>
      </c>
      <c r="D1115" s="1700" t="s">
        <v>303</v>
      </c>
      <c r="E1115" s="1690">
        <v>2754501</v>
      </c>
      <c r="F1115" s="1399" t="s">
        <v>1716</v>
      </c>
      <c r="G1115" s="1687" t="s">
        <v>436</v>
      </c>
      <c r="H1115" s="1685" t="s">
        <v>19</v>
      </c>
      <c r="I1115" s="1687" t="s">
        <v>5439</v>
      </c>
      <c r="J1115" s="1685" t="s">
        <v>5438</v>
      </c>
      <c r="K1115" s="1687" t="s">
        <v>26</v>
      </c>
      <c r="L1115" s="1686">
        <v>169751561</v>
      </c>
      <c r="M1115" s="1103">
        <v>44599</v>
      </c>
      <c r="N1115" s="1103">
        <v>44620</v>
      </c>
      <c r="O1115" s="1685">
        <v>12</v>
      </c>
      <c r="P1115" s="1685" t="s">
        <v>4</v>
      </c>
      <c r="Q1115" s="1685" t="s">
        <v>663</v>
      </c>
      <c r="R1115" s="1800" t="s">
        <v>8255</v>
      </c>
      <c r="Y1115" s="1800"/>
    </row>
    <row r="1116" spans="1:25" s="1685" customFormat="1" ht="24" customHeight="1" x14ac:dyDescent="0.2">
      <c r="B1116" s="1685" t="s">
        <v>3699</v>
      </c>
      <c r="C1116" s="1685" t="s">
        <v>6451</v>
      </c>
      <c r="D1116" s="1700" t="s">
        <v>303</v>
      </c>
      <c r="E1116" s="1690">
        <v>26045343</v>
      </c>
      <c r="F1116" s="1399" t="s">
        <v>1716</v>
      </c>
      <c r="G1116" s="1687" t="s">
        <v>1488</v>
      </c>
      <c r="H1116" s="1685" t="s">
        <v>213</v>
      </c>
      <c r="I1116" s="1687" t="s">
        <v>6452</v>
      </c>
      <c r="J1116" s="1685">
        <v>3106024915</v>
      </c>
      <c r="K1116" s="1687" t="s">
        <v>26</v>
      </c>
      <c r="L1116" s="1686">
        <v>169757816</v>
      </c>
      <c r="M1116" s="1103">
        <v>44599</v>
      </c>
      <c r="N1116" s="1103">
        <v>44620</v>
      </c>
      <c r="O1116" s="1685">
        <v>12</v>
      </c>
      <c r="P1116" s="1685" t="s">
        <v>4</v>
      </c>
      <c r="Q1116" s="1685" t="s">
        <v>3239</v>
      </c>
      <c r="R1116" s="1800" t="s">
        <v>8262</v>
      </c>
    </row>
    <row r="1117" spans="1:25" s="1685" customFormat="1" ht="19.649999999999999" customHeight="1" x14ac:dyDescent="0.3">
      <c r="A1117" s="1104"/>
      <c r="B1117" s="2663" t="s">
        <v>5458</v>
      </c>
      <c r="C1117" s="2663" t="s">
        <v>5459</v>
      </c>
      <c r="D1117" s="2684" t="s">
        <v>303</v>
      </c>
      <c r="E1117" s="2676">
        <v>26042074</v>
      </c>
      <c r="F1117" s="1687" t="s">
        <v>1716</v>
      </c>
      <c r="G1117" s="2670" t="s">
        <v>401</v>
      </c>
      <c r="H1117" s="1685" t="s">
        <v>213</v>
      </c>
      <c r="I1117" s="2670" t="s">
        <v>5457</v>
      </c>
      <c r="J1117" s="2663" t="s">
        <v>5627</v>
      </c>
      <c r="K1117" s="1687" t="s">
        <v>26</v>
      </c>
      <c r="L1117" s="1685">
        <v>169796512</v>
      </c>
      <c r="M1117" s="1103">
        <v>44599</v>
      </c>
      <c r="N1117" s="1103">
        <v>44620</v>
      </c>
      <c r="O1117" s="1685">
        <v>8</v>
      </c>
      <c r="P1117" s="1685" t="s">
        <v>200</v>
      </c>
      <c r="Q1117" s="1685" t="s">
        <v>3357</v>
      </c>
      <c r="R1117" s="1685" t="s">
        <v>7548</v>
      </c>
    </row>
    <row r="1118" spans="1:25" s="1685" customFormat="1" ht="24" customHeight="1" x14ac:dyDescent="0.3">
      <c r="A1118" s="1104"/>
      <c r="B1118" s="2663"/>
      <c r="C1118" s="2663"/>
      <c r="D1118" s="2684"/>
      <c r="E1118" s="2676"/>
      <c r="F1118" s="1687" t="s">
        <v>1716</v>
      </c>
      <c r="G1118" s="2670"/>
      <c r="H1118" s="1685" t="s">
        <v>213</v>
      </c>
      <c r="I1118" s="2670"/>
      <c r="J1118" s="2663"/>
      <c r="K1118" s="1687" t="s">
        <v>26</v>
      </c>
      <c r="L1118" s="1685">
        <v>169796512</v>
      </c>
      <c r="M1118" s="1103">
        <v>44599</v>
      </c>
      <c r="N1118" s="1103">
        <v>44620</v>
      </c>
      <c r="O1118" s="1685">
        <v>4</v>
      </c>
      <c r="P1118" s="1685" t="s">
        <v>4</v>
      </c>
      <c r="Q1118" s="1685" t="s">
        <v>6825</v>
      </c>
      <c r="R1118" s="1685" t="s">
        <v>8257</v>
      </c>
    </row>
    <row r="1119" spans="1:25" s="1685" customFormat="1" ht="24" customHeight="1" x14ac:dyDescent="0.2">
      <c r="B1119" s="1695" t="s">
        <v>3950</v>
      </c>
      <c r="C1119" s="1696" t="s">
        <v>4398</v>
      </c>
      <c r="D1119" s="1700" t="s">
        <v>311</v>
      </c>
      <c r="E1119" s="1690">
        <v>1069510207</v>
      </c>
      <c r="F1119" s="1399" t="s">
        <v>1716</v>
      </c>
      <c r="G1119" s="1687" t="s">
        <v>3979</v>
      </c>
      <c r="H1119" s="1685" t="s">
        <v>213</v>
      </c>
      <c r="I1119" s="1687" t="s">
        <v>4397</v>
      </c>
      <c r="J1119" s="1685">
        <v>3016438487</v>
      </c>
      <c r="K1119" s="1687" t="s">
        <v>26</v>
      </c>
      <c r="L1119" s="1686">
        <v>169765708</v>
      </c>
      <c r="M1119" s="1103">
        <v>44599</v>
      </c>
      <c r="N1119" s="1103">
        <v>44620</v>
      </c>
      <c r="O1119" s="1685">
        <v>12</v>
      </c>
      <c r="P1119" s="1685" t="s">
        <v>4</v>
      </c>
      <c r="Q1119" s="1685" t="s">
        <v>641</v>
      </c>
      <c r="R1119" s="1685" t="s">
        <v>8257</v>
      </c>
      <c r="S1119" s="1800"/>
    </row>
    <row r="1120" spans="1:25" s="1685" customFormat="1" ht="24" customHeight="1" x14ac:dyDescent="0.2">
      <c r="B1120" s="1695" t="s">
        <v>6354</v>
      </c>
      <c r="C1120" s="1696" t="s">
        <v>6355</v>
      </c>
      <c r="D1120" s="1700" t="s">
        <v>4789</v>
      </c>
      <c r="E1120" s="1690">
        <v>1003158165</v>
      </c>
      <c r="F1120" s="1399" t="s">
        <v>1716</v>
      </c>
      <c r="G1120" s="1687" t="s">
        <v>6356</v>
      </c>
      <c r="H1120" s="1685" t="s">
        <v>21</v>
      </c>
      <c r="I1120" s="1687" t="s">
        <v>8106</v>
      </c>
      <c r="J1120" s="1685" t="s">
        <v>6357</v>
      </c>
      <c r="K1120" s="1687" t="s">
        <v>26</v>
      </c>
      <c r="L1120" s="1686">
        <v>169764596</v>
      </c>
      <c r="M1120" s="1103">
        <v>44599</v>
      </c>
      <c r="N1120" s="1103">
        <v>44620</v>
      </c>
      <c r="O1120" s="1685">
        <v>12</v>
      </c>
      <c r="P1120" s="1685" t="s">
        <v>4</v>
      </c>
      <c r="Q1120" s="1685" t="s">
        <v>113</v>
      </c>
      <c r="R1120" s="1685" t="s">
        <v>8257</v>
      </c>
      <c r="S1120" s="1800"/>
    </row>
    <row r="1121" spans="1:19" s="1685" customFormat="1" ht="24" customHeight="1" x14ac:dyDescent="0.3">
      <c r="A1121" s="1104"/>
      <c r="B1121" s="2663" t="s">
        <v>6943</v>
      </c>
      <c r="C1121" s="2663" t="s">
        <v>6944</v>
      </c>
      <c r="D1121" s="2684" t="s">
        <v>303</v>
      </c>
      <c r="E1121" s="2676">
        <v>1133839201</v>
      </c>
      <c r="F1121" s="1687" t="s">
        <v>1716</v>
      </c>
      <c r="G1121" s="2670"/>
      <c r="H1121" s="1685" t="s">
        <v>213</v>
      </c>
      <c r="I1121" s="2670" t="s">
        <v>6969</v>
      </c>
      <c r="J1121" s="2663" t="s">
        <v>6970</v>
      </c>
      <c r="K1121" s="1687" t="s">
        <v>26</v>
      </c>
      <c r="L1121" s="1685">
        <v>169765741</v>
      </c>
      <c r="M1121" s="1103">
        <v>44599</v>
      </c>
      <c r="N1121" s="1103">
        <v>44620</v>
      </c>
      <c r="O1121" s="1685">
        <v>4</v>
      </c>
      <c r="P1121" s="1685" t="s">
        <v>200</v>
      </c>
      <c r="Q1121" s="1685" t="s">
        <v>3357</v>
      </c>
      <c r="R1121" s="2663" t="s">
        <v>8260</v>
      </c>
    </row>
    <row r="1122" spans="1:19" s="1685" customFormat="1" ht="33.450000000000003" customHeight="1" x14ac:dyDescent="0.3">
      <c r="A1122" s="1104"/>
      <c r="B1122" s="2663"/>
      <c r="C1122" s="2663"/>
      <c r="D1122" s="2684"/>
      <c r="E1122" s="2676"/>
      <c r="F1122" s="1687" t="s">
        <v>1716</v>
      </c>
      <c r="G1122" s="2670"/>
      <c r="H1122" s="1685" t="s">
        <v>213</v>
      </c>
      <c r="I1122" s="2670"/>
      <c r="J1122" s="2663"/>
      <c r="K1122" s="1687" t="s">
        <v>26</v>
      </c>
      <c r="L1122" s="1685">
        <v>169765741</v>
      </c>
      <c r="M1122" s="1103">
        <v>44599</v>
      </c>
      <c r="N1122" s="1103">
        <v>44620</v>
      </c>
      <c r="O1122" s="1685">
        <v>4</v>
      </c>
      <c r="P1122" s="1685" t="s">
        <v>7</v>
      </c>
      <c r="Q1122" s="1685" t="s">
        <v>60</v>
      </c>
      <c r="R1122" s="2663"/>
    </row>
    <row r="1123" spans="1:19" s="1685" customFormat="1" ht="24" customHeight="1" x14ac:dyDescent="0.3">
      <c r="A1123" s="1104"/>
      <c r="B1123" s="2663"/>
      <c r="C1123" s="2663"/>
      <c r="D1123" s="2684"/>
      <c r="E1123" s="2676"/>
      <c r="F1123" s="1687" t="s">
        <v>1716</v>
      </c>
      <c r="G1123" s="2670"/>
      <c r="H1123" s="1685" t="s">
        <v>213</v>
      </c>
      <c r="I1123" s="2670"/>
      <c r="J1123" s="2663"/>
      <c r="K1123" s="1687" t="s">
        <v>26</v>
      </c>
      <c r="L1123" s="1685">
        <v>169765741</v>
      </c>
      <c r="M1123" s="1103">
        <v>44599</v>
      </c>
      <c r="N1123" s="1103">
        <v>44620</v>
      </c>
      <c r="O1123" s="1685">
        <v>4</v>
      </c>
      <c r="P1123" s="1685" t="s">
        <v>4</v>
      </c>
      <c r="Q1123" s="1685" t="s">
        <v>3239</v>
      </c>
      <c r="R1123" s="2663"/>
    </row>
    <row r="1124" spans="1:19" s="1589" customFormat="1" ht="24" customHeight="1" x14ac:dyDescent="0.3">
      <c r="A1124" s="1092"/>
      <c r="B1124" s="1589" t="s">
        <v>6722</v>
      </c>
      <c r="C1124" s="1589" t="s">
        <v>6723</v>
      </c>
      <c r="D1124" s="1699" t="s">
        <v>303</v>
      </c>
      <c r="E1124" s="1591">
        <v>1003294420</v>
      </c>
      <c r="F1124" s="1603" t="s">
        <v>313</v>
      </c>
      <c r="G1124" s="1603" t="s">
        <v>2819</v>
      </c>
      <c r="H1124" s="1589" t="s">
        <v>12</v>
      </c>
      <c r="I1124" s="1603" t="s">
        <v>6724</v>
      </c>
      <c r="J1124" s="1589" t="s">
        <v>6725</v>
      </c>
      <c r="K1124" s="1446" t="s">
        <v>554</v>
      </c>
      <c r="L1124" s="1590">
        <v>44460</v>
      </c>
      <c r="M1124" s="1698">
        <v>44461</v>
      </c>
      <c r="N1124" s="1698">
        <v>44641</v>
      </c>
      <c r="O1124" s="1614">
        <v>12</v>
      </c>
      <c r="P1124" s="1614" t="s">
        <v>4</v>
      </c>
      <c r="Q1124" s="1589" t="s">
        <v>13</v>
      </c>
    </row>
    <row r="1125" spans="1:19" s="1599" customFormat="1" ht="24" customHeight="1" x14ac:dyDescent="0.2">
      <c r="A1125" s="1616"/>
      <c r="B1125" s="2357" t="s">
        <v>2739</v>
      </c>
      <c r="C1125" s="2232" t="s">
        <v>2740</v>
      </c>
      <c r="D1125" s="2358" t="s">
        <v>303</v>
      </c>
      <c r="E1125" s="2645">
        <v>25864730</v>
      </c>
      <c r="F1125" s="1636" t="s">
        <v>313</v>
      </c>
      <c r="G1125" s="2233" t="s">
        <v>1105</v>
      </c>
      <c r="H1125" s="1599" t="s">
        <v>11</v>
      </c>
      <c r="I1125" s="2233" t="s">
        <v>7571</v>
      </c>
      <c r="J1125" s="2219">
        <v>3003566336</v>
      </c>
      <c r="K1125" s="1683" t="s">
        <v>1838</v>
      </c>
      <c r="L1125" s="2235">
        <v>43819</v>
      </c>
      <c r="M1125" s="2356">
        <v>1</v>
      </c>
      <c r="N1125" s="2356">
        <v>30</v>
      </c>
      <c r="O1125" s="1614">
        <v>12</v>
      </c>
      <c r="P1125" s="1614" t="s">
        <v>4</v>
      </c>
      <c r="Q1125" s="1599" t="s">
        <v>4728</v>
      </c>
      <c r="R1125" s="2270" t="s">
        <v>8295</v>
      </c>
      <c r="S1125" s="1317" t="s">
        <v>3498</v>
      </c>
    </row>
    <row r="1126" spans="1:19" s="1599" customFormat="1" ht="24" customHeight="1" x14ac:dyDescent="0.2">
      <c r="A1126" s="1616"/>
      <c r="B1126" s="2357"/>
      <c r="C1126" s="2232"/>
      <c r="D1126" s="2358"/>
      <c r="E1126" s="2645"/>
      <c r="F1126" s="1636" t="s">
        <v>313</v>
      </c>
      <c r="G1126" s="2233"/>
      <c r="H1126" s="1599" t="s">
        <v>11</v>
      </c>
      <c r="I1126" s="2233"/>
      <c r="J1126" s="2219"/>
      <c r="K1126" s="1683" t="s">
        <v>1838</v>
      </c>
      <c r="L1126" s="2235"/>
      <c r="M1126" s="2356"/>
      <c r="N1126" s="2356"/>
      <c r="O1126" s="1614">
        <v>8</v>
      </c>
      <c r="P1126" s="1614" t="s">
        <v>200</v>
      </c>
      <c r="Q1126" s="1599" t="s">
        <v>447</v>
      </c>
      <c r="R1126" s="2219"/>
      <c r="S1126" s="1317"/>
    </row>
    <row r="1127" spans="1:19" s="1589" customFormat="1" ht="24" customHeight="1" x14ac:dyDescent="0.3">
      <c r="A1127" s="1616"/>
      <c r="B1127" s="2271" t="s">
        <v>8233</v>
      </c>
      <c r="C1127" s="2223" t="s">
        <v>8234</v>
      </c>
      <c r="D1127" s="2683" t="s">
        <v>303</v>
      </c>
      <c r="E1127" s="2252">
        <v>2755078</v>
      </c>
      <c r="F1127" s="1603" t="s">
        <v>313</v>
      </c>
      <c r="G1127" s="2223" t="s">
        <v>8235</v>
      </c>
      <c r="H1127" s="1589" t="s">
        <v>19</v>
      </c>
      <c r="I1127" s="2223" t="s">
        <v>8236</v>
      </c>
      <c r="J1127" s="2223" t="s">
        <v>8237</v>
      </c>
      <c r="K1127" s="1446" t="s">
        <v>554</v>
      </c>
      <c r="L1127" s="2222">
        <v>44608</v>
      </c>
      <c r="M1127" s="2682">
        <v>44608</v>
      </c>
      <c r="N1127" s="2682">
        <v>44650</v>
      </c>
      <c r="O1127" s="1614">
        <v>30</v>
      </c>
      <c r="P1127" s="1614" t="s">
        <v>7</v>
      </c>
      <c r="Q1127" s="1589" t="s">
        <v>1284</v>
      </c>
      <c r="R1127" s="2223" t="s">
        <v>8304</v>
      </c>
    </row>
    <row r="1128" spans="1:19" s="1589" customFormat="1" ht="24" customHeight="1" x14ac:dyDescent="0.3">
      <c r="A1128" s="1616"/>
      <c r="B1128" s="2271"/>
      <c r="C1128" s="2223"/>
      <c r="D1128" s="2683"/>
      <c r="E1128" s="2252"/>
      <c r="F1128" s="1603" t="s">
        <v>313</v>
      </c>
      <c r="G1128" s="2223"/>
      <c r="H1128" s="1589" t="s">
        <v>19</v>
      </c>
      <c r="I1128" s="2223"/>
      <c r="J1128" s="2223"/>
      <c r="K1128" s="1446" t="s">
        <v>554</v>
      </c>
      <c r="L1128" s="2222"/>
      <c r="M1128" s="2682"/>
      <c r="N1128" s="2682"/>
      <c r="O1128" s="1614">
        <v>30</v>
      </c>
      <c r="P1128" s="1614" t="s">
        <v>4</v>
      </c>
      <c r="Q1128" s="1589" t="s">
        <v>1284</v>
      </c>
      <c r="R1128" s="2223"/>
    </row>
    <row r="1129" spans="1:19" s="1589" customFormat="1" ht="24" customHeight="1" x14ac:dyDescent="0.3">
      <c r="A1129" s="1616"/>
      <c r="B1129" s="2271"/>
      <c r="C1129" s="2223"/>
      <c r="D1129" s="2683"/>
      <c r="E1129" s="2252"/>
      <c r="F1129" s="1603" t="s">
        <v>313</v>
      </c>
      <c r="G1129" s="2223"/>
      <c r="H1129" s="1589" t="s">
        <v>19</v>
      </c>
      <c r="I1129" s="2223"/>
      <c r="J1129" s="2223"/>
      <c r="K1129" s="1446" t="s">
        <v>554</v>
      </c>
      <c r="L1129" s="2222"/>
      <c r="M1129" s="2682"/>
      <c r="N1129" s="2682"/>
      <c r="O1129" s="1614">
        <v>30</v>
      </c>
      <c r="P1129" s="1614" t="s">
        <v>200</v>
      </c>
      <c r="Q1129" s="1589" t="s">
        <v>1363</v>
      </c>
      <c r="R1129" s="2223"/>
    </row>
    <row r="1130" spans="1:19" s="1685" customFormat="1" ht="24" customHeight="1" x14ac:dyDescent="0.2">
      <c r="B1130" s="1685" t="s">
        <v>7375</v>
      </c>
      <c r="C1130" s="1685" t="s">
        <v>7374</v>
      </c>
      <c r="D1130" s="1700" t="s">
        <v>303</v>
      </c>
      <c r="E1130" s="1690">
        <v>30570059</v>
      </c>
      <c r="F1130" s="1399" t="s">
        <v>1716</v>
      </c>
      <c r="G1130" s="1687" t="s">
        <v>411</v>
      </c>
      <c r="H1130" s="1685" t="s">
        <v>213</v>
      </c>
      <c r="I1130" s="1687" t="s">
        <v>7376</v>
      </c>
      <c r="J1130" s="1685">
        <v>3105447349</v>
      </c>
      <c r="K1130" s="1687" t="s">
        <v>26</v>
      </c>
      <c r="L1130" s="1686">
        <v>169762837</v>
      </c>
      <c r="M1130" s="1103">
        <v>44599</v>
      </c>
      <c r="N1130" s="1103">
        <v>44620</v>
      </c>
      <c r="O1130" s="1685">
        <v>12</v>
      </c>
      <c r="P1130" s="1685" t="s">
        <v>4</v>
      </c>
      <c r="Q1130" s="1685" t="s">
        <v>6825</v>
      </c>
      <c r="R1130" s="1801" t="s">
        <v>8305</v>
      </c>
      <c r="S1130" s="1800"/>
    </row>
    <row r="1131" spans="1:19" s="1685" customFormat="1" ht="24" customHeight="1" x14ac:dyDescent="0.2">
      <c r="B1131" s="1695" t="s">
        <v>2626</v>
      </c>
      <c r="C1131" s="1696" t="s">
        <v>2627</v>
      </c>
      <c r="D1131" s="1700" t="s">
        <v>303</v>
      </c>
      <c r="E1131" s="1690">
        <v>26954248</v>
      </c>
      <c r="F1131" s="1399" t="s">
        <v>1716</v>
      </c>
      <c r="G1131" s="1687" t="s">
        <v>2628</v>
      </c>
      <c r="H1131" s="1685" t="s">
        <v>18</v>
      </c>
      <c r="I1131" s="1687" t="s">
        <v>2629</v>
      </c>
      <c r="J1131" s="1685">
        <v>3107310429</v>
      </c>
      <c r="K1131" s="1687" t="s">
        <v>26</v>
      </c>
      <c r="L1131" s="1686">
        <v>169760877</v>
      </c>
      <c r="M1131" s="1103">
        <v>44599</v>
      </c>
      <c r="N1131" s="1103">
        <v>44620</v>
      </c>
      <c r="O1131" s="1685">
        <v>12</v>
      </c>
      <c r="P1131" s="1685" t="s">
        <v>4</v>
      </c>
      <c r="Q1131" s="1685" t="s">
        <v>295</v>
      </c>
      <c r="R1131" s="1800" t="s">
        <v>8317</v>
      </c>
      <c r="S1131" s="1800"/>
    </row>
    <row r="1132" spans="1:19" s="1685" customFormat="1" ht="24" customHeight="1" x14ac:dyDescent="0.2">
      <c r="B1132" s="1695" t="s">
        <v>4289</v>
      </c>
      <c r="C1132" s="1696" t="s">
        <v>4290</v>
      </c>
      <c r="D1132" s="1700" t="s">
        <v>303</v>
      </c>
      <c r="E1132" s="1690">
        <v>15017301</v>
      </c>
      <c r="F1132" s="1399" t="s">
        <v>1716</v>
      </c>
      <c r="G1132" s="1687" t="s">
        <v>436</v>
      </c>
      <c r="H1132" s="1685" t="s">
        <v>18</v>
      </c>
      <c r="I1132" s="1687" t="s">
        <v>4291</v>
      </c>
      <c r="J1132" s="1685">
        <v>3234728103</v>
      </c>
      <c r="K1132" s="1687" t="s">
        <v>26</v>
      </c>
      <c r="L1132" s="1685" t="s">
        <v>7830</v>
      </c>
      <c r="M1132" s="1103">
        <v>44470</v>
      </c>
      <c r="N1132" s="1103">
        <v>44650</v>
      </c>
      <c r="O1132" s="1685">
        <v>12</v>
      </c>
      <c r="P1132" s="1685" t="s">
        <v>4</v>
      </c>
      <c r="Q1132" s="1685" t="s">
        <v>295</v>
      </c>
      <c r="R1132" s="1800" t="s">
        <v>8317</v>
      </c>
      <c r="S1132" s="1800"/>
    </row>
    <row r="1133" spans="1:19" s="1685" customFormat="1" ht="24" customHeight="1" x14ac:dyDescent="0.2">
      <c r="B1133" s="1695" t="s">
        <v>3323</v>
      </c>
      <c r="C1133" s="1696" t="s">
        <v>3324</v>
      </c>
      <c r="D1133" s="1700" t="s">
        <v>303</v>
      </c>
      <c r="E1133" s="1690">
        <v>26159606</v>
      </c>
      <c r="F1133" s="1399" t="s">
        <v>1716</v>
      </c>
      <c r="G1133" s="1687" t="s">
        <v>3326</v>
      </c>
      <c r="H1133" s="1685" t="s">
        <v>265</v>
      </c>
      <c r="I1133" s="1687" t="s">
        <v>3325</v>
      </c>
      <c r="J1133" s="1685">
        <v>3218234231</v>
      </c>
      <c r="K1133" s="1687" t="s">
        <v>26</v>
      </c>
      <c r="L1133" s="1686">
        <v>169758456</v>
      </c>
      <c r="M1133" s="1103">
        <v>44599</v>
      </c>
      <c r="N1133" s="1103">
        <v>44620</v>
      </c>
      <c r="O1133" s="1685">
        <v>12</v>
      </c>
      <c r="P1133" s="1685" t="s">
        <v>4</v>
      </c>
      <c r="Q1133" s="1685" t="s">
        <v>981</v>
      </c>
      <c r="R1133" s="1800" t="s">
        <v>8317</v>
      </c>
      <c r="S1133" s="1800"/>
    </row>
    <row r="1134" spans="1:19" s="1685" customFormat="1" ht="25.5" customHeight="1" x14ac:dyDescent="0.3">
      <c r="B1134" s="1695" t="s">
        <v>2287</v>
      </c>
      <c r="C1134" s="1696" t="s">
        <v>2288</v>
      </c>
      <c r="D1134" s="1700" t="s">
        <v>303</v>
      </c>
      <c r="E1134" s="1690">
        <v>10930569</v>
      </c>
      <c r="F1134" s="1399" t="s">
        <v>1716</v>
      </c>
      <c r="G1134" s="1687" t="s">
        <v>594</v>
      </c>
      <c r="H1134" s="1685" t="s">
        <v>8</v>
      </c>
      <c r="I1134" s="1687" t="s">
        <v>3009</v>
      </c>
      <c r="J1134" s="1685" t="s">
        <v>3010</v>
      </c>
      <c r="K1134" s="1687" t="s">
        <v>26</v>
      </c>
      <c r="L1134" s="1686" t="s">
        <v>7828</v>
      </c>
      <c r="M1134" s="1103">
        <v>44470</v>
      </c>
      <c r="N1134" s="1103">
        <v>44650</v>
      </c>
      <c r="O1134" s="1685">
        <v>12</v>
      </c>
      <c r="P1134" s="1685" t="s">
        <v>4</v>
      </c>
      <c r="Q1134" s="1685" t="s">
        <v>6402</v>
      </c>
      <c r="R1134" s="1377" t="s">
        <v>8321</v>
      </c>
    </row>
    <row r="1135" spans="1:19" s="1685" customFormat="1" ht="24" customHeight="1" x14ac:dyDescent="0.2">
      <c r="B1135" s="1695" t="s">
        <v>2407</v>
      </c>
      <c r="C1135" s="1696" t="s">
        <v>2408</v>
      </c>
      <c r="D1135" s="1700" t="s">
        <v>303</v>
      </c>
      <c r="E1135" s="1690">
        <v>29204716</v>
      </c>
      <c r="F1135" s="1399" t="s">
        <v>1716</v>
      </c>
      <c r="G1135" s="1687" t="s">
        <v>401</v>
      </c>
      <c r="H1135" s="1685" t="s">
        <v>17</v>
      </c>
      <c r="I1135" s="1687" t="s">
        <v>2409</v>
      </c>
      <c r="J1135" s="1685" t="s">
        <v>6270</v>
      </c>
      <c r="K1135" s="1687" t="s">
        <v>26</v>
      </c>
      <c r="L1135" s="1686" t="s">
        <v>7723</v>
      </c>
      <c r="M1135" s="1103">
        <v>44470</v>
      </c>
      <c r="N1135" s="1103">
        <v>44650</v>
      </c>
      <c r="O1135" s="1685">
        <v>12</v>
      </c>
      <c r="P1135" s="1685" t="s">
        <v>4</v>
      </c>
      <c r="Q1135" s="1685" t="s">
        <v>6</v>
      </c>
      <c r="R1135" s="1377" t="s">
        <v>8321</v>
      </c>
      <c r="S1135" s="1800"/>
    </row>
    <row r="1136" spans="1:19" s="1685" customFormat="1" ht="24" customHeight="1" x14ac:dyDescent="0.2">
      <c r="B1136" s="1695" t="s">
        <v>2875</v>
      </c>
      <c r="C1136" s="1696" t="s">
        <v>2876</v>
      </c>
      <c r="D1136" s="1700" t="s">
        <v>303</v>
      </c>
      <c r="E1136" s="1690">
        <v>1232594757</v>
      </c>
      <c r="F1136" s="1399" t="s">
        <v>1716</v>
      </c>
      <c r="G1136" s="1687" t="s">
        <v>416</v>
      </c>
      <c r="H1136" s="1685" t="s">
        <v>1466</v>
      </c>
      <c r="I1136" s="1687" t="s">
        <v>2874</v>
      </c>
      <c r="J1136" s="1685">
        <v>3016892459</v>
      </c>
      <c r="K1136" s="1687" t="s">
        <v>26</v>
      </c>
      <c r="L1136" s="1686" t="s">
        <v>7786</v>
      </c>
      <c r="M1136" s="1103">
        <v>44470</v>
      </c>
      <c r="N1136" s="1103">
        <v>44650</v>
      </c>
      <c r="O1136" s="1685">
        <v>12</v>
      </c>
      <c r="P1136" s="1685" t="s">
        <v>4</v>
      </c>
      <c r="Q1136" s="1685" t="s">
        <v>15</v>
      </c>
      <c r="R1136" s="1377" t="s">
        <v>8321</v>
      </c>
      <c r="S1136" s="1800"/>
    </row>
    <row r="1137" spans="1:24" s="1685" customFormat="1" ht="34.049999999999997" customHeight="1" x14ac:dyDescent="0.3">
      <c r="B1137" s="1696" t="s">
        <v>4365</v>
      </c>
      <c r="C1137" s="1695" t="s">
        <v>4366</v>
      </c>
      <c r="D1137" s="1700" t="s">
        <v>303</v>
      </c>
      <c r="E1137" s="1690">
        <v>26046861</v>
      </c>
      <c r="F1137" s="1399" t="s">
        <v>1716</v>
      </c>
      <c r="G1137" s="1687" t="s">
        <v>809</v>
      </c>
      <c r="H1137" s="1685" t="s">
        <v>11</v>
      </c>
      <c r="I1137" s="1687" t="s">
        <v>4367</v>
      </c>
      <c r="J1137" s="1685" t="s">
        <v>4831</v>
      </c>
      <c r="K1137" s="1687" t="s">
        <v>26</v>
      </c>
      <c r="L1137" s="1686"/>
      <c r="M1137" s="1103"/>
      <c r="N1137" s="1103">
        <v>44530</v>
      </c>
      <c r="O1137" s="1685">
        <v>12</v>
      </c>
      <c r="P1137" s="1685" t="s">
        <v>4</v>
      </c>
      <c r="Q1137" s="1685" t="s">
        <v>6412</v>
      </c>
      <c r="R1137" s="1696" t="s">
        <v>8917</v>
      </c>
      <c r="X1137" s="1685" t="s">
        <v>7337</v>
      </c>
    </row>
    <row r="1138" spans="1:24" s="1685" customFormat="1" ht="24" customHeight="1" x14ac:dyDescent="0.2">
      <c r="B1138" s="2663" t="s">
        <v>4853</v>
      </c>
      <c r="C1138" s="2663" t="s">
        <v>4854</v>
      </c>
      <c r="D1138" s="2684" t="s">
        <v>303</v>
      </c>
      <c r="E1138" s="2676">
        <v>15611904</v>
      </c>
      <c r="F1138" s="1399" t="s">
        <v>1716</v>
      </c>
      <c r="G1138" s="2670" t="s">
        <v>4701</v>
      </c>
      <c r="H1138" s="1685" t="s">
        <v>22</v>
      </c>
      <c r="I1138" s="2670" t="s">
        <v>4855</v>
      </c>
      <c r="J1138" s="2663">
        <v>3135272431</v>
      </c>
      <c r="K1138" s="1687" t="s">
        <v>26</v>
      </c>
      <c r="L1138" s="1686" t="s">
        <v>8153</v>
      </c>
      <c r="M1138" s="1103">
        <v>44599</v>
      </c>
      <c r="N1138" s="1103">
        <v>44620</v>
      </c>
      <c r="O1138" s="1685">
        <v>12</v>
      </c>
      <c r="P1138" s="1685" t="s">
        <v>4</v>
      </c>
      <c r="Q1138" s="1685" t="s">
        <v>7605</v>
      </c>
      <c r="R1138" s="1685" t="s">
        <v>8321</v>
      </c>
      <c r="S1138" s="1800"/>
    </row>
    <row r="1139" spans="1:24" s="1685" customFormat="1" ht="24" customHeight="1" x14ac:dyDescent="0.2">
      <c r="B1139" s="2663"/>
      <c r="C1139" s="2663"/>
      <c r="D1139" s="2684"/>
      <c r="E1139" s="2676"/>
      <c r="F1139" s="1399" t="s">
        <v>1716</v>
      </c>
      <c r="G1139" s="2670"/>
      <c r="H1139" s="1685" t="s">
        <v>22</v>
      </c>
      <c r="I1139" s="2670"/>
      <c r="J1139" s="2663"/>
      <c r="K1139" s="1687" t="s">
        <v>26</v>
      </c>
      <c r="L1139" s="1686">
        <v>169754446</v>
      </c>
      <c r="M1139" s="1103">
        <v>44599</v>
      </c>
      <c r="N1139" s="1103">
        <v>44620</v>
      </c>
      <c r="O1139" s="1685">
        <v>1</v>
      </c>
      <c r="P1139" s="1685" t="s">
        <v>199</v>
      </c>
      <c r="Q1139" s="1685" t="s">
        <v>1055</v>
      </c>
      <c r="R1139" s="1160" t="s">
        <v>7475</v>
      </c>
      <c r="S1139" s="1800"/>
    </row>
    <row r="1140" spans="1:24" s="1685" customFormat="1" ht="22.95" customHeight="1" x14ac:dyDescent="0.3">
      <c r="A1140" s="1104"/>
      <c r="B1140" s="2663" t="s">
        <v>7027</v>
      </c>
      <c r="C1140" s="2663" t="s">
        <v>7028</v>
      </c>
      <c r="D1140" s="2684" t="s">
        <v>303</v>
      </c>
      <c r="E1140" s="2676">
        <v>6640000</v>
      </c>
      <c r="F1140" s="1687" t="s">
        <v>1716</v>
      </c>
      <c r="G1140" s="2670" t="s">
        <v>436</v>
      </c>
      <c r="H1140" s="1685" t="s">
        <v>213</v>
      </c>
      <c r="I1140" s="2670" t="s">
        <v>7030</v>
      </c>
      <c r="J1140" s="2663" t="s">
        <v>7029</v>
      </c>
      <c r="K1140" s="1687" t="s">
        <v>26</v>
      </c>
      <c r="L1140" s="1685">
        <v>67415151</v>
      </c>
      <c r="M1140" s="1103">
        <v>44569</v>
      </c>
      <c r="N1140" s="1103">
        <v>44591</v>
      </c>
      <c r="O1140" s="1685">
        <v>12</v>
      </c>
      <c r="P1140" s="1685" t="s">
        <v>5</v>
      </c>
      <c r="Q1140" s="1685" t="s">
        <v>3239</v>
      </c>
      <c r="R1140" s="1685" t="s">
        <v>8321</v>
      </c>
      <c r="X1140" s="2663" t="s">
        <v>7643</v>
      </c>
    </row>
    <row r="1141" spans="1:24" s="1685" customFormat="1" ht="22.95" customHeight="1" x14ac:dyDescent="0.3">
      <c r="A1141" s="1104"/>
      <c r="B1141" s="2663"/>
      <c r="C1141" s="2663"/>
      <c r="D1141" s="2684"/>
      <c r="E1141" s="2676"/>
      <c r="F1141" s="1687" t="s">
        <v>1716</v>
      </c>
      <c r="G1141" s="2670"/>
      <c r="H1141" s="1685" t="s">
        <v>213</v>
      </c>
      <c r="I1141" s="2670"/>
      <c r="J1141" s="2663"/>
      <c r="K1141" s="1687" t="s">
        <v>554</v>
      </c>
      <c r="L1141" s="1685">
        <v>66651239</v>
      </c>
      <c r="M1141" s="1103">
        <v>44562</v>
      </c>
      <c r="N1141" s="1103">
        <v>44591</v>
      </c>
      <c r="O1141" s="1685">
        <v>6</v>
      </c>
      <c r="P1141" s="1685" t="s">
        <v>4</v>
      </c>
      <c r="Q1141" s="1685" t="s">
        <v>3239</v>
      </c>
      <c r="R1141" s="2663" t="s">
        <v>7996</v>
      </c>
      <c r="X1141" s="2663"/>
    </row>
    <row r="1142" spans="1:24" s="1685" customFormat="1" ht="22.95" customHeight="1" x14ac:dyDescent="0.3">
      <c r="A1142" s="1104"/>
      <c r="B1142" s="2663"/>
      <c r="C1142" s="2663"/>
      <c r="D1142" s="2684"/>
      <c r="E1142" s="2676"/>
      <c r="F1142" s="1687" t="s">
        <v>1716</v>
      </c>
      <c r="G1142" s="2670"/>
      <c r="H1142" s="1685" t="s">
        <v>213</v>
      </c>
      <c r="I1142" s="2670"/>
      <c r="J1142" s="2663"/>
      <c r="K1142" s="1687" t="s">
        <v>554</v>
      </c>
      <c r="L1142" s="1685">
        <v>66651239</v>
      </c>
      <c r="M1142" s="1103">
        <v>44562</v>
      </c>
      <c r="N1142" s="1103">
        <v>44591</v>
      </c>
      <c r="O1142" s="1685">
        <v>6</v>
      </c>
      <c r="P1142" s="1685" t="s">
        <v>5</v>
      </c>
      <c r="Q1142" s="1685" t="s">
        <v>3239</v>
      </c>
      <c r="R1142" s="2663"/>
      <c r="X1142" s="2663"/>
    </row>
    <row r="1143" spans="1:24" s="1685" customFormat="1" ht="24" customHeight="1" x14ac:dyDescent="0.2">
      <c r="B1143" s="2663" t="s">
        <v>7917</v>
      </c>
      <c r="C1143" s="2663" t="s">
        <v>7918</v>
      </c>
      <c r="D1143" s="2684" t="s">
        <v>303</v>
      </c>
      <c r="E1143" s="2676">
        <v>1067956292</v>
      </c>
      <c r="F1143" s="1399" t="s">
        <v>1716</v>
      </c>
      <c r="G1143" s="2670" t="s">
        <v>407</v>
      </c>
      <c r="H1143" s="1685" t="s">
        <v>11</v>
      </c>
      <c r="I1143" s="2670" t="s">
        <v>7919</v>
      </c>
      <c r="J1143" s="2663">
        <v>3217690893</v>
      </c>
      <c r="K1143" s="1687" t="s">
        <v>26</v>
      </c>
      <c r="L1143" s="1686">
        <v>169793429</v>
      </c>
      <c r="M1143" s="1103">
        <v>44599</v>
      </c>
      <c r="N1143" s="1103">
        <v>44620</v>
      </c>
      <c r="O1143" s="1685">
        <v>12</v>
      </c>
      <c r="P1143" s="1685" t="s">
        <v>4</v>
      </c>
      <c r="Q1143" s="1685" t="s">
        <v>8131</v>
      </c>
      <c r="R1143" s="2663" t="s">
        <v>8324</v>
      </c>
      <c r="S1143" s="1800"/>
    </row>
    <row r="1144" spans="1:24" s="1685" customFormat="1" ht="24" customHeight="1" x14ac:dyDescent="0.2">
      <c r="B1144" s="2663"/>
      <c r="C1144" s="2663"/>
      <c r="D1144" s="2684"/>
      <c r="E1144" s="2676"/>
      <c r="F1144" s="1399" t="s">
        <v>1716</v>
      </c>
      <c r="G1144" s="2670"/>
      <c r="H1144" s="1685" t="s">
        <v>11</v>
      </c>
      <c r="I1144" s="2670"/>
      <c r="J1144" s="2663"/>
      <c r="K1144" s="1687" t="s">
        <v>26</v>
      </c>
      <c r="L1144" s="1686">
        <v>169793429</v>
      </c>
      <c r="M1144" s="1103">
        <v>44599</v>
      </c>
      <c r="N1144" s="1103">
        <v>44620</v>
      </c>
      <c r="O1144" s="1685">
        <v>1</v>
      </c>
      <c r="P1144" s="1685" t="s">
        <v>199</v>
      </c>
      <c r="Q1144" s="1685" t="s">
        <v>1055</v>
      </c>
      <c r="R1144" s="2663"/>
      <c r="S1144" s="1800"/>
    </row>
    <row r="1145" spans="1:24" s="1685" customFormat="1" ht="24" customHeight="1" x14ac:dyDescent="0.2">
      <c r="B1145" s="1685" t="s">
        <v>7222</v>
      </c>
      <c r="C1145" s="1685" t="s">
        <v>7223</v>
      </c>
      <c r="D1145" s="1700" t="s">
        <v>303</v>
      </c>
      <c r="E1145" s="1690">
        <v>25957020</v>
      </c>
      <c r="F1145" s="1399" t="s">
        <v>1716</v>
      </c>
      <c r="G1145" s="1687" t="s">
        <v>1358</v>
      </c>
      <c r="H1145" s="1685" t="s">
        <v>11</v>
      </c>
      <c r="I1145" s="1687" t="s">
        <v>7224</v>
      </c>
      <c r="J1145" s="1685">
        <v>3204829275</v>
      </c>
      <c r="K1145" s="1687" t="s">
        <v>26</v>
      </c>
      <c r="L1145" s="1686">
        <v>169759580</v>
      </c>
      <c r="M1145" s="1103">
        <v>44599</v>
      </c>
      <c r="N1145" s="1103">
        <v>44620</v>
      </c>
      <c r="O1145" s="1685">
        <v>12</v>
      </c>
      <c r="P1145" s="1685" t="s">
        <v>4</v>
      </c>
      <c r="Q1145" s="1685" t="s">
        <v>6751</v>
      </c>
      <c r="R1145" s="1801" t="s">
        <v>8327</v>
      </c>
      <c r="S1145" s="1800"/>
    </row>
    <row r="1146" spans="1:24" s="1685" customFormat="1" ht="24" customHeight="1" x14ac:dyDescent="0.2">
      <c r="B1146" s="1695" t="s">
        <v>4000</v>
      </c>
      <c r="C1146" s="1696" t="s">
        <v>5019</v>
      </c>
      <c r="D1146" s="1700" t="s">
        <v>303</v>
      </c>
      <c r="E1146" s="1690">
        <v>15047007</v>
      </c>
      <c r="F1146" s="1399" t="s">
        <v>1716</v>
      </c>
      <c r="G1146" s="1687"/>
      <c r="H1146" s="1685" t="s">
        <v>213</v>
      </c>
      <c r="I1146" s="1687" t="s">
        <v>1977</v>
      </c>
      <c r="J1146" s="1685" t="s">
        <v>4001</v>
      </c>
      <c r="K1146" s="1687" t="s">
        <v>26</v>
      </c>
      <c r="L1146" s="1686" t="s">
        <v>7833</v>
      </c>
      <c r="M1146" s="1103">
        <v>44470</v>
      </c>
      <c r="N1146" s="1103">
        <v>44650</v>
      </c>
      <c r="O1146" s="1685">
        <v>12</v>
      </c>
      <c r="P1146" s="1685" t="s">
        <v>4</v>
      </c>
      <c r="Q1146" s="1685" t="s">
        <v>3239</v>
      </c>
      <c r="R1146" s="1800" t="s">
        <v>8329</v>
      </c>
      <c r="S1146" s="1800"/>
    </row>
    <row r="1147" spans="1:24" s="1685" customFormat="1" ht="24" customHeight="1" x14ac:dyDescent="0.2">
      <c r="B1147" s="1685" t="s">
        <v>6305</v>
      </c>
      <c r="C1147" s="1685" t="s">
        <v>6306</v>
      </c>
      <c r="D1147" s="1700" t="s">
        <v>303</v>
      </c>
      <c r="E1147" s="1690">
        <v>2791861</v>
      </c>
      <c r="F1147" s="1399" t="s">
        <v>1716</v>
      </c>
      <c r="G1147" s="1687" t="s">
        <v>3660</v>
      </c>
      <c r="H1147" s="1685" t="s">
        <v>213</v>
      </c>
      <c r="I1147" s="1687" t="s">
        <v>6304</v>
      </c>
      <c r="J1147" s="1685">
        <v>3235950923</v>
      </c>
      <c r="K1147" s="1687" t="s">
        <v>26</v>
      </c>
      <c r="L1147" s="1686">
        <v>169751582</v>
      </c>
      <c r="M1147" s="1103">
        <v>44599</v>
      </c>
      <c r="N1147" s="1103">
        <v>44620</v>
      </c>
      <c r="O1147" s="1685">
        <v>12</v>
      </c>
      <c r="P1147" s="1685" t="s">
        <v>4</v>
      </c>
      <c r="Q1147" s="1685" t="s">
        <v>3239</v>
      </c>
      <c r="R1147" s="1800" t="s">
        <v>8329</v>
      </c>
      <c r="S1147" s="1800"/>
    </row>
    <row r="1148" spans="1:24" s="1685" customFormat="1" ht="41.85" customHeight="1" x14ac:dyDescent="0.2">
      <c r="B1148" s="1695" t="s">
        <v>2620</v>
      </c>
      <c r="C1148" s="1696" t="s">
        <v>2621</v>
      </c>
      <c r="D1148" s="1700" t="s">
        <v>303</v>
      </c>
      <c r="E1148" s="1690">
        <v>45436629</v>
      </c>
      <c r="F1148" s="1399" t="s">
        <v>1716</v>
      </c>
      <c r="G1148" s="1687" t="s">
        <v>394</v>
      </c>
      <c r="H1148" s="1685" t="s">
        <v>4986</v>
      </c>
      <c r="I1148" s="1687" t="s">
        <v>2622</v>
      </c>
      <c r="J1148" s="1685" t="s">
        <v>8002</v>
      </c>
      <c r="K1148" s="1687" t="s">
        <v>26</v>
      </c>
      <c r="L1148" s="1686" t="s">
        <v>7794</v>
      </c>
      <c r="M1148" s="1103">
        <v>44470</v>
      </c>
      <c r="N1148" s="1103">
        <v>44650</v>
      </c>
      <c r="O1148" s="1685">
        <v>12</v>
      </c>
      <c r="P1148" s="1685" t="s">
        <v>7</v>
      </c>
      <c r="Q1148" s="1685" t="s">
        <v>60</v>
      </c>
      <c r="R1148" s="1800" t="s">
        <v>8330</v>
      </c>
      <c r="S1148" s="1800"/>
    </row>
    <row r="1149" spans="1:24" s="1685" customFormat="1" ht="24" customHeight="1" x14ac:dyDescent="0.2">
      <c r="B1149" s="1695" t="s">
        <v>5117</v>
      </c>
      <c r="C1149" s="1696" t="s">
        <v>5118</v>
      </c>
      <c r="D1149" s="1700" t="s">
        <v>303</v>
      </c>
      <c r="E1149" s="1690">
        <v>26044281</v>
      </c>
      <c r="F1149" s="1399" t="s">
        <v>1716</v>
      </c>
      <c r="G1149" s="1687" t="s">
        <v>394</v>
      </c>
      <c r="H1149" s="1685" t="s">
        <v>213</v>
      </c>
      <c r="I1149" s="1687" t="s">
        <v>5120</v>
      </c>
      <c r="J1149" s="1685">
        <v>3003143887</v>
      </c>
      <c r="K1149" s="1687" t="s">
        <v>26</v>
      </c>
      <c r="L1149" s="1686">
        <v>169759742</v>
      </c>
      <c r="M1149" s="1103">
        <v>44599</v>
      </c>
      <c r="N1149" s="1103">
        <v>44620</v>
      </c>
      <c r="O1149" s="1685">
        <v>12</v>
      </c>
      <c r="P1149" s="1685" t="s">
        <v>4</v>
      </c>
      <c r="Q1149" s="1685" t="s">
        <v>3239</v>
      </c>
      <c r="R1149" s="1800" t="s">
        <v>8329</v>
      </c>
      <c r="S1149" s="1800"/>
    </row>
    <row r="1150" spans="1:24" s="1685" customFormat="1" ht="24" customHeight="1" x14ac:dyDescent="0.2">
      <c r="B1150" s="1696" t="s">
        <v>6164</v>
      </c>
      <c r="C1150" s="1696" t="s">
        <v>6165</v>
      </c>
      <c r="D1150" s="1700" t="s">
        <v>303</v>
      </c>
      <c r="E1150" s="1690">
        <v>26047545</v>
      </c>
      <c r="F1150" s="1399" t="s">
        <v>1716</v>
      </c>
      <c r="G1150" s="1687" t="s">
        <v>394</v>
      </c>
      <c r="H1150" s="1685" t="s">
        <v>213</v>
      </c>
      <c r="I1150" s="1687" t="s">
        <v>6163</v>
      </c>
      <c r="J1150" s="1685" t="s">
        <v>6327</v>
      </c>
      <c r="K1150" s="1687" t="s">
        <v>26</v>
      </c>
      <c r="L1150" s="1686">
        <v>169757825</v>
      </c>
      <c r="M1150" s="1103">
        <v>44599</v>
      </c>
      <c r="N1150" s="1103">
        <v>44620</v>
      </c>
      <c r="O1150" s="1685">
        <v>12</v>
      </c>
      <c r="P1150" s="1685" t="s">
        <v>4</v>
      </c>
      <c r="Q1150" s="1685" t="s">
        <v>6825</v>
      </c>
      <c r="R1150" s="1800" t="s">
        <v>8329</v>
      </c>
      <c r="S1150" s="1800"/>
    </row>
    <row r="1151" spans="1:24" s="1685" customFormat="1" ht="24" customHeight="1" x14ac:dyDescent="0.2">
      <c r="B1151" s="1696" t="s">
        <v>6229</v>
      </c>
      <c r="C1151" s="1696" t="s">
        <v>6230</v>
      </c>
      <c r="D1151" s="1700" t="s">
        <v>303</v>
      </c>
      <c r="E1151" s="1690">
        <v>15038807</v>
      </c>
      <c r="F1151" s="1399" t="s">
        <v>1716</v>
      </c>
      <c r="G1151" s="1687" t="s">
        <v>6231</v>
      </c>
      <c r="H1151" s="1685" t="s">
        <v>213</v>
      </c>
      <c r="I1151" s="1687" t="s">
        <v>6232</v>
      </c>
      <c r="J1151" s="1685">
        <v>3208972935</v>
      </c>
      <c r="K1151" s="1687" t="s">
        <v>26</v>
      </c>
      <c r="L1151" s="1686">
        <v>169754210</v>
      </c>
      <c r="M1151" s="1103">
        <v>44599</v>
      </c>
      <c r="N1151" s="1103">
        <v>44620</v>
      </c>
      <c r="O1151" s="1685">
        <v>12</v>
      </c>
      <c r="P1151" s="1685" t="s">
        <v>4</v>
      </c>
      <c r="Q1151" s="1685" t="s">
        <v>6825</v>
      </c>
      <c r="R1151" s="1800" t="s">
        <v>8329</v>
      </c>
      <c r="S1151" s="1800"/>
    </row>
    <row r="1152" spans="1:24" s="1685" customFormat="1" ht="24" customHeight="1" x14ac:dyDescent="0.2">
      <c r="B1152" s="1695" t="s">
        <v>7511</v>
      </c>
      <c r="C1152" s="1696" t="s">
        <v>7512</v>
      </c>
      <c r="D1152" s="1700" t="s">
        <v>303</v>
      </c>
      <c r="E1152" s="1690">
        <v>6661121</v>
      </c>
      <c r="F1152" s="1399" t="s">
        <v>1716</v>
      </c>
      <c r="G1152" s="1687"/>
      <c r="H1152" s="1685" t="s">
        <v>17</v>
      </c>
      <c r="I1152" s="1687" t="s">
        <v>7513</v>
      </c>
      <c r="J1152" s="1685" t="s">
        <v>7514</v>
      </c>
      <c r="K1152" s="1321" t="s">
        <v>26</v>
      </c>
      <c r="L1152" s="1686">
        <v>169752974</v>
      </c>
      <c r="M1152" s="1103">
        <v>44599</v>
      </c>
      <c r="N1152" s="1103">
        <v>44620</v>
      </c>
      <c r="O1152" s="1685">
        <v>12</v>
      </c>
      <c r="P1152" s="1685" t="s">
        <v>4</v>
      </c>
      <c r="Q1152" s="1685" t="s">
        <v>6</v>
      </c>
      <c r="R1152" s="1800" t="s">
        <v>8331</v>
      </c>
    </row>
    <row r="1153" spans="1:19" s="1685" customFormat="1" ht="24" customHeight="1" x14ac:dyDescent="0.2">
      <c r="B1153" s="1695" t="s">
        <v>3041</v>
      </c>
      <c r="C1153" s="1696" t="s">
        <v>3207</v>
      </c>
      <c r="D1153" s="1700" t="s">
        <v>303</v>
      </c>
      <c r="E1153" s="1690">
        <v>15661560</v>
      </c>
      <c r="F1153" s="1399" t="s">
        <v>1716</v>
      </c>
      <c r="G1153" s="1687" t="s">
        <v>4843</v>
      </c>
      <c r="H1153" s="1685" t="s">
        <v>17</v>
      </c>
      <c r="I1153" s="1687" t="s">
        <v>5649</v>
      </c>
      <c r="J1153" s="1685" t="s">
        <v>5650</v>
      </c>
      <c r="K1153" s="1687" t="s">
        <v>26</v>
      </c>
      <c r="L1153" s="1686">
        <v>169754447</v>
      </c>
      <c r="M1153" s="1103">
        <v>44599</v>
      </c>
      <c r="N1153" s="1103">
        <v>44620</v>
      </c>
      <c r="O1153" s="1685">
        <v>12</v>
      </c>
      <c r="P1153" s="1685" t="s">
        <v>4</v>
      </c>
      <c r="Q1153" s="1685" t="s">
        <v>6</v>
      </c>
      <c r="R1153" s="1800" t="s">
        <v>8331</v>
      </c>
      <c r="S1153" s="1800"/>
    </row>
    <row r="1154" spans="1:19" s="1685" customFormat="1" ht="24" customHeight="1" x14ac:dyDescent="0.3">
      <c r="B1154" s="1685" t="s">
        <v>6347</v>
      </c>
      <c r="C1154" s="1685" t="s">
        <v>6348</v>
      </c>
      <c r="D1154" s="1700" t="s">
        <v>303</v>
      </c>
      <c r="E1154" s="1690">
        <v>25995065</v>
      </c>
      <c r="F1154" s="1399" t="s">
        <v>1716</v>
      </c>
      <c r="G1154" s="1687"/>
      <c r="H1154" s="1685" t="s">
        <v>5271</v>
      </c>
      <c r="I1154" s="1687" t="s">
        <v>7344</v>
      </c>
      <c r="J1154" s="1685">
        <v>3216254459</v>
      </c>
      <c r="K1154" s="1687" t="s">
        <v>26</v>
      </c>
      <c r="L1154" s="1686">
        <v>169759718</v>
      </c>
      <c r="M1154" s="1103">
        <v>44599</v>
      </c>
      <c r="N1154" s="1103">
        <v>44620</v>
      </c>
      <c r="O1154" s="1685">
        <v>12</v>
      </c>
      <c r="P1154" s="1685" t="s">
        <v>4</v>
      </c>
      <c r="Q1154" s="1685" t="s">
        <v>7345</v>
      </c>
      <c r="R1154" s="1685" t="s">
        <v>8387</v>
      </c>
    </row>
    <row r="1155" spans="1:19" s="1709" customFormat="1" ht="30.45" customHeight="1" x14ac:dyDescent="0.3">
      <c r="B1155" s="2690" t="s">
        <v>853</v>
      </c>
      <c r="C1155" s="2690" t="s">
        <v>852</v>
      </c>
      <c r="D1155" s="2690" t="s">
        <v>303</v>
      </c>
      <c r="E1155" s="2676">
        <v>2876642</v>
      </c>
      <c r="F1155" s="1379" t="s">
        <v>1716</v>
      </c>
      <c r="G1155" s="2690" t="s">
        <v>612</v>
      </c>
      <c r="H1155" s="1709" t="s">
        <v>11</v>
      </c>
      <c r="I1155" s="2690" t="s">
        <v>6645</v>
      </c>
      <c r="J1155" s="2690" t="s">
        <v>6646</v>
      </c>
      <c r="K1155" s="1709" t="s">
        <v>26</v>
      </c>
      <c r="L1155" s="1690">
        <v>55944161</v>
      </c>
      <c r="M1155" s="827">
        <v>44417</v>
      </c>
      <c r="N1155" s="827">
        <v>44438</v>
      </c>
      <c r="O1155" s="1709">
        <v>6</v>
      </c>
      <c r="P1155" s="1709" t="s">
        <v>7</v>
      </c>
      <c r="Q1155" s="1709" t="s">
        <v>6271</v>
      </c>
      <c r="R1155" s="2690" t="s">
        <v>8388</v>
      </c>
    </row>
    <row r="1156" spans="1:19" s="1709" customFormat="1" ht="30.45" customHeight="1" x14ac:dyDescent="0.3">
      <c r="B1156" s="2690"/>
      <c r="C1156" s="2690"/>
      <c r="D1156" s="2690"/>
      <c r="E1156" s="2676"/>
      <c r="F1156" s="1379" t="s">
        <v>1716</v>
      </c>
      <c r="G1156" s="2690"/>
      <c r="H1156" s="1709" t="s">
        <v>11</v>
      </c>
      <c r="I1156" s="2690"/>
      <c r="J1156" s="2690"/>
      <c r="K1156" s="1709" t="s">
        <v>26</v>
      </c>
      <c r="L1156" s="1690">
        <v>55944161</v>
      </c>
      <c r="M1156" s="827">
        <v>44417</v>
      </c>
      <c r="N1156" s="827">
        <v>44438</v>
      </c>
      <c r="O1156" s="1709">
        <v>6</v>
      </c>
      <c r="P1156" s="1709" t="s">
        <v>4</v>
      </c>
      <c r="Q1156" s="1709" t="s">
        <v>4969</v>
      </c>
      <c r="R1156" s="2690"/>
    </row>
    <row r="1157" spans="1:19" s="1685" customFormat="1" ht="24" customHeight="1" x14ac:dyDescent="0.3">
      <c r="B1157" s="1685" t="s">
        <v>6340</v>
      </c>
      <c r="C1157" s="1685" t="s">
        <v>6341</v>
      </c>
      <c r="D1157" s="1700" t="s">
        <v>303</v>
      </c>
      <c r="E1157" s="1690">
        <v>19149919</v>
      </c>
      <c r="F1157" s="1399" t="s">
        <v>1716</v>
      </c>
      <c r="G1157" s="1687"/>
      <c r="H1157" s="1685" t="s">
        <v>11</v>
      </c>
      <c r="I1157" s="1687" t="s">
        <v>6339</v>
      </c>
      <c r="J1157" s="1685">
        <v>3022627159</v>
      </c>
      <c r="K1157" s="1687" t="s">
        <v>26</v>
      </c>
      <c r="L1157" s="1686">
        <v>169754238</v>
      </c>
      <c r="M1157" s="1103">
        <v>44599</v>
      </c>
      <c r="N1157" s="1103">
        <v>44620</v>
      </c>
      <c r="O1157" s="1685">
        <v>12</v>
      </c>
      <c r="P1157" s="1685" t="s">
        <v>243</v>
      </c>
      <c r="Q1157" s="1685" t="s">
        <v>6353</v>
      </c>
      <c r="R1157" s="1685" t="s">
        <v>8389</v>
      </c>
      <c r="S1157" s="1798"/>
    </row>
    <row r="1158" spans="1:19" s="1685" customFormat="1" ht="24" customHeight="1" x14ac:dyDescent="0.2">
      <c r="B1158" s="1695" t="s">
        <v>4563</v>
      </c>
      <c r="C1158" s="1696" t="s">
        <v>4564</v>
      </c>
      <c r="D1158" s="1700" t="s">
        <v>303</v>
      </c>
      <c r="E1158" s="1690">
        <v>92495505</v>
      </c>
      <c r="F1158" s="1399" t="s">
        <v>1716</v>
      </c>
      <c r="G1158" s="1687" t="s">
        <v>4566</v>
      </c>
      <c r="H1158" s="1685" t="s">
        <v>213</v>
      </c>
      <c r="I1158" s="1687" t="s">
        <v>4565</v>
      </c>
      <c r="J1158" s="1685">
        <v>3006247830</v>
      </c>
      <c r="K1158" s="1687" t="s">
        <v>26</v>
      </c>
      <c r="L1158" s="1686">
        <v>169765935</v>
      </c>
      <c r="M1158" s="1103">
        <v>44599</v>
      </c>
      <c r="N1158" s="1103">
        <v>44620</v>
      </c>
      <c r="O1158" s="1685">
        <v>12</v>
      </c>
      <c r="P1158" s="1685" t="s">
        <v>200</v>
      </c>
      <c r="Q1158" s="1685" t="s">
        <v>3357</v>
      </c>
      <c r="R1158" s="1800" t="s">
        <v>9541</v>
      </c>
      <c r="S1158" s="1800"/>
    </row>
    <row r="1159" spans="1:19" s="1685" customFormat="1" ht="30.3" customHeight="1" x14ac:dyDescent="0.3">
      <c r="B1159" s="1695" t="s">
        <v>5553</v>
      </c>
      <c r="C1159" s="1696" t="s">
        <v>5554</v>
      </c>
      <c r="D1159" s="1700" t="s">
        <v>4789</v>
      </c>
      <c r="E1159" s="1690">
        <v>6639048</v>
      </c>
      <c r="F1159" s="1399" t="s">
        <v>1716</v>
      </c>
      <c r="G1159" s="1685" t="s">
        <v>5556</v>
      </c>
      <c r="H1159" s="1685" t="s">
        <v>213</v>
      </c>
      <c r="I1159" s="1685" t="s">
        <v>5555</v>
      </c>
      <c r="J1159" s="1685">
        <v>3008086756</v>
      </c>
      <c r="K1159" s="1687" t="s">
        <v>26</v>
      </c>
      <c r="L1159" s="1686">
        <v>169752966</v>
      </c>
      <c r="M1159" s="1103">
        <v>44599</v>
      </c>
      <c r="N1159" s="1103">
        <v>44620</v>
      </c>
      <c r="O1159" s="1685">
        <v>12</v>
      </c>
      <c r="P1159" s="1685" t="s">
        <v>4</v>
      </c>
      <c r="Q1159" s="1685" t="s">
        <v>641</v>
      </c>
      <c r="R1159" s="1685" t="s">
        <v>8396</v>
      </c>
    </row>
    <row r="1160" spans="1:19" s="1685" customFormat="1" ht="24" customHeight="1" x14ac:dyDescent="0.2">
      <c r="B1160" s="1695" t="s">
        <v>3742</v>
      </c>
      <c r="C1160" s="1696" t="s">
        <v>3743</v>
      </c>
      <c r="D1160" s="1700" t="s">
        <v>303</v>
      </c>
      <c r="E1160" s="1690">
        <v>1533016</v>
      </c>
      <c r="F1160" s="1399" t="s">
        <v>1716</v>
      </c>
      <c r="G1160" s="1687"/>
      <c r="H1160" s="1685" t="s">
        <v>11</v>
      </c>
      <c r="I1160" s="1687" t="s">
        <v>3744</v>
      </c>
      <c r="J1160" s="1685">
        <v>3008535195</v>
      </c>
      <c r="K1160" s="1687" t="s">
        <v>26</v>
      </c>
      <c r="L1160" s="1686" t="s">
        <v>7795</v>
      </c>
      <c r="M1160" s="1103">
        <v>44470</v>
      </c>
      <c r="N1160" s="1103">
        <v>44650</v>
      </c>
      <c r="O1160" s="1685">
        <v>12</v>
      </c>
      <c r="P1160" s="1685" t="s">
        <v>4</v>
      </c>
      <c r="Q1160" s="1685" t="s">
        <v>6751</v>
      </c>
      <c r="R1160" s="1377" t="s">
        <v>9226</v>
      </c>
      <c r="S1160" s="1800"/>
    </row>
    <row r="1161" spans="1:19" s="1694" customFormat="1" ht="30.45" customHeight="1" x14ac:dyDescent="0.2">
      <c r="B1161" s="1694" t="s">
        <v>7538</v>
      </c>
      <c r="C1161" s="1694" t="s">
        <v>7539</v>
      </c>
      <c r="D1161" s="1700" t="s">
        <v>303</v>
      </c>
      <c r="E1161" s="1690">
        <v>25960747</v>
      </c>
      <c r="F1161" s="1296" t="s">
        <v>1716</v>
      </c>
      <c r="G1161" s="1694" t="s">
        <v>612</v>
      </c>
      <c r="H1161" s="1694" t="s">
        <v>18</v>
      </c>
      <c r="I1161" s="1694" t="s">
        <v>4117</v>
      </c>
      <c r="J1161" s="1694" t="s">
        <v>7537</v>
      </c>
      <c r="K1161" s="1694" t="s">
        <v>26</v>
      </c>
      <c r="L1161" s="1686">
        <v>169759705</v>
      </c>
      <c r="M1161" s="1103">
        <v>44599</v>
      </c>
      <c r="N1161" s="1103">
        <v>44620</v>
      </c>
      <c r="O1161" s="1685">
        <v>12</v>
      </c>
      <c r="P1161" s="1685" t="s">
        <v>4</v>
      </c>
      <c r="Q1161" s="1694" t="s">
        <v>566</v>
      </c>
      <c r="R1161" s="1800" t="s">
        <v>8350</v>
      </c>
    </row>
    <row r="1162" spans="1:19" s="1685" customFormat="1" ht="24" customHeight="1" x14ac:dyDescent="0.2">
      <c r="B1162" s="1685" t="s">
        <v>6303</v>
      </c>
      <c r="C1162" s="1685" t="s">
        <v>7440</v>
      </c>
      <c r="D1162" s="1700" t="s">
        <v>303</v>
      </c>
      <c r="E1162" s="1690">
        <v>25807441</v>
      </c>
      <c r="F1162" s="1399" t="s">
        <v>1716</v>
      </c>
      <c r="G1162" s="1687" t="s">
        <v>4843</v>
      </c>
      <c r="H1162" s="1685" t="s">
        <v>361</v>
      </c>
      <c r="I1162" s="1687" t="s">
        <v>6301</v>
      </c>
      <c r="J1162" s="1685" t="s">
        <v>6300</v>
      </c>
      <c r="K1162" s="1687" t="s">
        <v>26</v>
      </c>
      <c r="L1162" s="1686">
        <v>169759456</v>
      </c>
      <c r="M1162" s="1103">
        <v>44599</v>
      </c>
      <c r="N1162" s="1103">
        <v>44620</v>
      </c>
      <c r="O1162" s="1685">
        <v>12</v>
      </c>
      <c r="P1162" s="1685" t="s">
        <v>4</v>
      </c>
      <c r="Q1162" s="1685" t="s">
        <v>6302</v>
      </c>
      <c r="R1162" s="1800" t="s">
        <v>8384</v>
      </c>
      <c r="S1162" s="1800"/>
    </row>
    <row r="1163" spans="1:19" s="1685" customFormat="1" ht="24" customHeight="1" x14ac:dyDescent="0.2">
      <c r="B1163" s="1685" t="s">
        <v>6036</v>
      </c>
      <c r="C1163" s="1685" t="s">
        <v>6037</v>
      </c>
      <c r="D1163" s="1700" t="s">
        <v>303</v>
      </c>
      <c r="E1163" s="1690">
        <v>6620082</v>
      </c>
      <c r="F1163" s="1399" t="s">
        <v>1716</v>
      </c>
      <c r="G1163" s="1687" t="s">
        <v>389</v>
      </c>
      <c r="H1163" s="1685" t="s">
        <v>361</v>
      </c>
      <c r="I1163" s="1687"/>
      <c r="J1163" s="1685">
        <v>3013584576</v>
      </c>
      <c r="K1163" s="1687" t="s">
        <v>26</v>
      </c>
      <c r="L1163" s="1686">
        <v>169752962</v>
      </c>
      <c r="M1163" s="1103">
        <v>44599</v>
      </c>
      <c r="N1163" s="1103">
        <v>44620</v>
      </c>
      <c r="O1163" s="1685">
        <v>12</v>
      </c>
      <c r="P1163" s="1685" t="s">
        <v>200</v>
      </c>
      <c r="Q1163" s="1685" t="s">
        <v>2120</v>
      </c>
      <c r="R1163" s="1800" t="s">
        <v>8384</v>
      </c>
    </row>
    <row r="1164" spans="1:19" s="1685" customFormat="1" ht="24" customHeight="1" x14ac:dyDescent="0.2">
      <c r="B1164" s="1695" t="s">
        <v>4535</v>
      </c>
      <c r="C1164" s="1696" t="s">
        <v>4533</v>
      </c>
      <c r="D1164" s="1700" t="s">
        <v>303</v>
      </c>
      <c r="E1164" s="1690">
        <v>25761970</v>
      </c>
      <c r="F1164" s="1399" t="s">
        <v>1716</v>
      </c>
      <c r="G1164" s="1687" t="s">
        <v>1488</v>
      </c>
      <c r="H1164" s="1685" t="s">
        <v>11</v>
      </c>
      <c r="I1164" s="1687" t="s">
        <v>4534</v>
      </c>
      <c r="J1164" s="1685">
        <v>3126920546</v>
      </c>
      <c r="K1164" s="1687" t="s">
        <v>26</v>
      </c>
      <c r="L1164" s="1686" t="s">
        <v>7731</v>
      </c>
      <c r="M1164" s="1103">
        <v>44470</v>
      </c>
      <c r="N1164" s="1103">
        <v>44650</v>
      </c>
      <c r="O1164" s="1685">
        <v>12</v>
      </c>
      <c r="P1164" s="1685" t="s">
        <v>4</v>
      </c>
      <c r="Q1164" s="1685" t="s">
        <v>6353</v>
      </c>
      <c r="R1164" s="1800" t="s">
        <v>8392</v>
      </c>
      <c r="S1164" s="1800"/>
    </row>
    <row r="1165" spans="1:19" s="1685" customFormat="1" ht="24" customHeight="1" x14ac:dyDescent="0.2">
      <c r="B1165" s="1685" t="s">
        <v>8099</v>
      </c>
      <c r="C1165" s="1685" t="s">
        <v>8100</v>
      </c>
      <c r="D1165" s="1700" t="s">
        <v>303</v>
      </c>
      <c r="E1165" s="1690">
        <v>6573634</v>
      </c>
      <c r="F1165" s="1399" t="s">
        <v>1716</v>
      </c>
      <c r="G1165" s="1687" t="s">
        <v>401</v>
      </c>
      <c r="H1165" s="1685" t="s">
        <v>11</v>
      </c>
      <c r="I1165" s="1687" t="s">
        <v>8097</v>
      </c>
      <c r="J1165" s="1687" t="s">
        <v>8098</v>
      </c>
      <c r="K1165" s="1687" t="s">
        <v>26</v>
      </c>
      <c r="L1165" s="1686">
        <v>169607947</v>
      </c>
      <c r="M1165" s="1103">
        <v>44596</v>
      </c>
      <c r="N1165" s="1103">
        <v>44620</v>
      </c>
      <c r="O1165" s="1685">
        <v>12</v>
      </c>
      <c r="P1165" s="1685" t="s">
        <v>4</v>
      </c>
      <c r="Q1165" s="1685" t="s">
        <v>4969</v>
      </c>
      <c r="R1165" s="1800" t="s">
        <v>8392</v>
      </c>
      <c r="S1165" s="1800"/>
    </row>
    <row r="1166" spans="1:19" s="1685" customFormat="1" ht="24" customHeight="1" x14ac:dyDescent="0.25">
      <c r="B1166" s="1695" t="s">
        <v>7849</v>
      </c>
      <c r="C1166" s="1696" t="s">
        <v>7850</v>
      </c>
      <c r="D1166" s="1700" t="s">
        <v>303</v>
      </c>
      <c r="E1166" s="1690">
        <v>23003237</v>
      </c>
      <c r="F1166" s="1399" t="s">
        <v>1716</v>
      </c>
      <c r="G1166" s="1687"/>
      <c r="H1166" s="1685" t="s">
        <v>12</v>
      </c>
      <c r="I1166" s="1687" t="s">
        <v>7851</v>
      </c>
      <c r="J1166" s="1685">
        <v>3135373409</v>
      </c>
      <c r="K1166" s="1687" t="s">
        <v>26</v>
      </c>
      <c r="L1166" s="1686">
        <v>169756739</v>
      </c>
      <c r="M1166" s="1103">
        <v>44599</v>
      </c>
      <c r="N1166" s="1103">
        <v>44620</v>
      </c>
      <c r="O1166" s="1685">
        <v>12</v>
      </c>
      <c r="P1166" s="1685" t="s">
        <v>4</v>
      </c>
      <c r="Q1166" s="1685" t="s">
        <v>13</v>
      </c>
      <c r="R1166" s="1202" t="s">
        <v>8394</v>
      </c>
      <c r="S1166" s="1800"/>
    </row>
    <row r="1167" spans="1:19" s="1589" customFormat="1" ht="24" customHeight="1" x14ac:dyDescent="0.3">
      <c r="A1167" s="1616"/>
      <c r="B1167" s="2681" t="s">
        <v>5609</v>
      </c>
      <c r="C1167" s="2218" t="s">
        <v>5610</v>
      </c>
      <c r="D1167" s="2683" t="s">
        <v>310</v>
      </c>
      <c r="E1167" s="2252">
        <v>1072255649</v>
      </c>
      <c r="F1167" s="1603" t="s">
        <v>313</v>
      </c>
      <c r="G1167" s="2221" t="s">
        <v>4340</v>
      </c>
      <c r="H1167" s="1589" t="s">
        <v>342</v>
      </c>
      <c r="I1167" s="2221" t="s">
        <v>5611</v>
      </c>
      <c r="J1167" s="2223">
        <v>3106601972</v>
      </c>
      <c r="K1167" s="1169" t="s">
        <v>554</v>
      </c>
      <c r="L1167" s="2222">
        <v>44446</v>
      </c>
      <c r="M1167" s="2682">
        <v>44447</v>
      </c>
      <c r="N1167" s="2682">
        <v>44627</v>
      </c>
      <c r="O1167" s="1614">
        <v>12</v>
      </c>
      <c r="P1167" s="1614" t="s">
        <v>200</v>
      </c>
      <c r="Q1167" s="1589" t="s">
        <v>2705</v>
      </c>
    </row>
    <row r="1168" spans="1:19" s="1589" customFormat="1" ht="24" customHeight="1" x14ac:dyDescent="0.3">
      <c r="A1168" s="1616"/>
      <c r="B1168" s="2681"/>
      <c r="C1168" s="2218"/>
      <c r="D1168" s="2683"/>
      <c r="E1168" s="2252"/>
      <c r="F1168" s="1603" t="s">
        <v>313</v>
      </c>
      <c r="G1168" s="2221"/>
      <c r="H1168" s="1589" t="s">
        <v>342</v>
      </c>
      <c r="I1168" s="2221"/>
      <c r="J1168" s="2223"/>
      <c r="K1168" s="1169" t="s">
        <v>554</v>
      </c>
      <c r="L1168" s="2222"/>
      <c r="M1168" s="2682"/>
      <c r="N1168" s="2682"/>
      <c r="O1168" s="1614">
        <v>12</v>
      </c>
      <c r="P1168" s="1614" t="s">
        <v>4</v>
      </c>
      <c r="Q1168" s="1589" t="s">
        <v>504</v>
      </c>
    </row>
    <row r="1169" spans="1:19" s="1589" customFormat="1" ht="24" customHeight="1" x14ac:dyDescent="0.3">
      <c r="A1169" s="1616"/>
      <c r="B1169" s="2681"/>
      <c r="C1169" s="2218"/>
      <c r="D1169" s="2683"/>
      <c r="E1169" s="2252"/>
      <c r="F1169" s="1603" t="s">
        <v>313</v>
      </c>
      <c r="G1169" s="2221"/>
      <c r="H1169" s="1589" t="s">
        <v>342</v>
      </c>
      <c r="I1169" s="2221"/>
      <c r="J1169" s="2223"/>
      <c r="K1169" s="1169" t="s">
        <v>554</v>
      </c>
      <c r="L1169" s="2222"/>
      <c r="M1169" s="2682"/>
      <c r="N1169" s="2682"/>
      <c r="O1169" s="1614">
        <v>12</v>
      </c>
      <c r="P1169" s="1614" t="s">
        <v>7</v>
      </c>
      <c r="Q1169" s="1589" t="s">
        <v>2705</v>
      </c>
    </row>
    <row r="1170" spans="1:19" s="1609" customFormat="1" ht="25.5" customHeight="1" x14ac:dyDescent="0.3">
      <c r="A1170" s="1589"/>
      <c r="B1170" s="1609" t="s">
        <v>7366</v>
      </c>
      <c r="C1170" s="1592" t="s">
        <v>7367</v>
      </c>
      <c r="D1170" s="1699" t="s">
        <v>303</v>
      </c>
      <c r="E1170" s="1591">
        <v>22934364</v>
      </c>
      <c r="F1170" s="1589" t="s">
        <v>313</v>
      </c>
      <c r="G1170" s="1589" t="s">
        <v>394</v>
      </c>
      <c r="H1170" s="1589" t="s">
        <v>12</v>
      </c>
      <c r="I1170" s="1609" t="s">
        <v>7368</v>
      </c>
      <c r="J1170" s="1589">
        <v>3173527004</v>
      </c>
      <c r="K1170" s="1590" t="s">
        <v>554</v>
      </c>
      <c r="L1170" s="1590">
        <v>44519</v>
      </c>
      <c r="M1170" s="1698">
        <v>44520</v>
      </c>
      <c r="N1170" s="1698">
        <v>44611</v>
      </c>
      <c r="O1170" s="1328">
        <v>12</v>
      </c>
      <c r="P1170" s="1614" t="s">
        <v>4</v>
      </c>
      <c r="Q1170" s="1589" t="s">
        <v>13</v>
      </c>
    </row>
    <row r="1171" spans="1:19" s="1589" customFormat="1" ht="24" customHeight="1" x14ac:dyDescent="0.3">
      <c r="A1171" s="1085"/>
      <c r="B1171" s="2271" t="s">
        <v>7414</v>
      </c>
      <c r="C1171" s="2223" t="s">
        <v>7415</v>
      </c>
      <c r="D1171" s="2683" t="s">
        <v>310</v>
      </c>
      <c r="E1171" s="2252">
        <v>1063080816</v>
      </c>
      <c r="F1171" s="1589" t="s">
        <v>313</v>
      </c>
      <c r="G1171" s="2223" t="s">
        <v>3730</v>
      </c>
      <c r="H1171" s="1589" t="s">
        <v>342</v>
      </c>
      <c r="I1171" s="2223" t="s">
        <v>7409</v>
      </c>
      <c r="J1171" s="2223" t="s">
        <v>7408</v>
      </c>
      <c r="K1171" s="1590" t="s">
        <v>554</v>
      </c>
      <c r="L1171" s="2222">
        <v>44524</v>
      </c>
      <c r="M1171" s="2682">
        <v>44525</v>
      </c>
      <c r="N1171" s="2682">
        <v>44616</v>
      </c>
      <c r="O1171" s="1614">
        <v>12</v>
      </c>
      <c r="P1171" s="1614" t="s">
        <v>200</v>
      </c>
      <c r="Q1171" s="1589" t="s">
        <v>2705</v>
      </c>
    </row>
    <row r="1172" spans="1:19" s="1589" customFormat="1" ht="24" customHeight="1" x14ac:dyDescent="0.3">
      <c r="A1172" s="1085"/>
      <c r="B1172" s="2271"/>
      <c r="C1172" s="2223"/>
      <c r="D1172" s="2683"/>
      <c r="E1172" s="2252"/>
      <c r="F1172" s="1589" t="s">
        <v>313</v>
      </c>
      <c r="G1172" s="2223"/>
      <c r="H1172" s="1589" t="s">
        <v>342</v>
      </c>
      <c r="I1172" s="2223"/>
      <c r="J1172" s="2223"/>
      <c r="K1172" s="1590" t="s">
        <v>554</v>
      </c>
      <c r="L1172" s="2222"/>
      <c r="M1172" s="2682"/>
      <c r="N1172" s="2682"/>
      <c r="O1172" s="1614">
        <v>12</v>
      </c>
      <c r="P1172" s="1614" t="s">
        <v>7</v>
      </c>
      <c r="Q1172" s="1589" t="s">
        <v>2705</v>
      </c>
    </row>
    <row r="1173" spans="1:19" s="1589" customFormat="1" ht="24" customHeight="1" x14ac:dyDescent="0.3">
      <c r="A1173" s="1085"/>
      <c r="B1173" s="2271"/>
      <c r="C1173" s="2223"/>
      <c r="D1173" s="2683"/>
      <c r="E1173" s="2252"/>
      <c r="F1173" s="1589" t="s">
        <v>313</v>
      </c>
      <c r="G1173" s="2223"/>
      <c r="H1173" s="1589" t="s">
        <v>342</v>
      </c>
      <c r="I1173" s="2223"/>
      <c r="J1173" s="2223"/>
      <c r="K1173" s="1590" t="s">
        <v>554</v>
      </c>
      <c r="L1173" s="2222"/>
      <c r="M1173" s="2682"/>
      <c r="N1173" s="2682"/>
      <c r="O1173" s="1614">
        <v>12</v>
      </c>
      <c r="P1173" s="1614" t="s">
        <v>4</v>
      </c>
      <c r="Q1173" s="1589" t="s">
        <v>504</v>
      </c>
    </row>
    <row r="1174" spans="1:19" s="1609" customFormat="1" ht="16.350000000000001" customHeight="1" x14ac:dyDescent="0.3">
      <c r="A1174" s="1616"/>
      <c r="B1174" s="1589" t="s">
        <v>7419</v>
      </c>
      <c r="C1174" s="1589" t="s">
        <v>7420</v>
      </c>
      <c r="D1174" s="1699" t="s">
        <v>303</v>
      </c>
      <c r="E1174" s="1591">
        <v>30645774</v>
      </c>
      <c r="F1174" s="1589" t="s">
        <v>313</v>
      </c>
      <c r="G1174" s="1589" t="s">
        <v>388</v>
      </c>
      <c r="H1174" s="1589" t="s">
        <v>105</v>
      </c>
      <c r="I1174" s="1589" t="s">
        <v>7421</v>
      </c>
      <c r="J1174" s="1589" t="s">
        <v>7422</v>
      </c>
      <c r="K1174" s="1604" t="s">
        <v>554</v>
      </c>
      <c r="L1174" s="1590">
        <v>44525</v>
      </c>
      <c r="M1174" s="1698">
        <v>44526</v>
      </c>
      <c r="N1174" s="1698">
        <v>44252</v>
      </c>
      <c r="O1174" s="1614">
        <v>12</v>
      </c>
      <c r="P1174" s="1614" t="s">
        <v>4</v>
      </c>
      <c r="Q1174" s="1589" t="s">
        <v>295</v>
      </c>
      <c r="R1174" s="1589"/>
      <c r="S1174" s="1590"/>
    </row>
    <row r="1175" spans="1:19" s="1589" customFormat="1" ht="24" customHeight="1" x14ac:dyDescent="0.3">
      <c r="B1175" s="1609" t="s">
        <v>7550</v>
      </c>
      <c r="C1175" s="1592" t="s">
        <v>7551</v>
      </c>
      <c r="D1175" s="1699" t="s">
        <v>3762</v>
      </c>
      <c r="E1175" s="1591">
        <v>26029105</v>
      </c>
      <c r="F1175" s="1603" t="s">
        <v>3672</v>
      </c>
      <c r="G1175" s="1603"/>
      <c r="H1175" s="1589" t="s">
        <v>17</v>
      </c>
      <c r="I1175" s="1603" t="s">
        <v>7552</v>
      </c>
      <c r="J1175" s="1604">
        <v>3003936846</v>
      </c>
      <c r="K1175" s="1446" t="s">
        <v>554</v>
      </c>
      <c r="L1175" s="1590">
        <v>44539</v>
      </c>
      <c r="M1175" s="1698">
        <v>44540</v>
      </c>
      <c r="N1175" s="1698">
        <v>44601</v>
      </c>
      <c r="O1175" s="1614">
        <v>12</v>
      </c>
      <c r="P1175" s="1614" t="s">
        <v>200</v>
      </c>
      <c r="Q1175" s="1589" t="s">
        <v>499</v>
      </c>
      <c r="R1175" s="1702"/>
      <c r="S1175" s="1590"/>
    </row>
    <row r="1176" spans="1:19" s="1589" customFormat="1" ht="24" customHeight="1" x14ac:dyDescent="0.2">
      <c r="A1176" s="1616"/>
      <c r="B1176" s="2223" t="s">
        <v>7715</v>
      </c>
      <c r="C1176" s="2223" t="s">
        <v>7716</v>
      </c>
      <c r="D1176" s="2683" t="s">
        <v>303</v>
      </c>
      <c r="E1176" s="2252">
        <v>26158349</v>
      </c>
      <c r="F1176" s="1423" t="s">
        <v>313</v>
      </c>
      <c r="G1176" s="2223" t="s">
        <v>1423</v>
      </c>
      <c r="H1176" s="1589" t="s">
        <v>265</v>
      </c>
      <c r="I1176" s="2223" t="s">
        <v>7717</v>
      </c>
      <c r="J1176" s="2223" t="s">
        <v>7718</v>
      </c>
      <c r="K1176" s="1604" t="s">
        <v>554</v>
      </c>
      <c r="L1176" s="2222">
        <v>44572</v>
      </c>
      <c r="M1176" s="2682">
        <v>44573</v>
      </c>
      <c r="N1176" s="2682">
        <v>44603</v>
      </c>
      <c r="O1176" s="1614">
        <v>20</v>
      </c>
      <c r="P1176" s="1614" t="s">
        <v>4</v>
      </c>
      <c r="Q1176" s="1589" t="s">
        <v>981</v>
      </c>
      <c r="R1176" s="1609"/>
      <c r="S1176" s="1089"/>
    </row>
    <row r="1177" spans="1:19" s="1589" customFormat="1" ht="24" customHeight="1" x14ac:dyDescent="0.2">
      <c r="A1177" s="1616"/>
      <c r="B1177" s="2223"/>
      <c r="C1177" s="2223"/>
      <c r="D1177" s="2683"/>
      <c r="E1177" s="2252"/>
      <c r="F1177" s="1423" t="s">
        <v>313</v>
      </c>
      <c r="G1177" s="2223"/>
      <c r="H1177" s="1589" t="s">
        <v>265</v>
      </c>
      <c r="I1177" s="2223"/>
      <c r="J1177" s="2223"/>
      <c r="K1177" s="1604" t="s">
        <v>554</v>
      </c>
      <c r="L1177" s="2222"/>
      <c r="M1177" s="2682"/>
      <c r="N1177" s="2682"/>
      <c r="O1177" s="1614">
        <v>20</v>
      </c>
      <c r="P1177" s="1614" t="s">
        <v>7</v>
      </c>
      <c r="Q1177" s="1589" t="s">
        <v>981</v>
      </c>
      <c r="R1177" s="1609"/>
      <c r="S1177" s="1089"/>
    </row>
    <row r="1178" spans="1:19" s="1589" customFormat="1" ht="24" customHeight="1" x14ac:dyDescent="0.3">
      <c r="A1178" s="1616"/>
      <c r="B1178" s="1609" t="s">
        <v>7886</v>
      </c>
      <c r="C1178" s="1592" t="s">
        <v>7887</v>
      </c>
      <c r="D1178" s="1699" t="s">
        <v>303</v>
      </c>
      <c r="E1178" s="1591">
        <v>78109788</v>
      </c>
      <c r="F1178" s="1603" t="s">
        <v>313</v>
      </c>
      <c r="G1178" s="1589" t="s">
        <v>1488</v>
      </c>
      <c r="H1178" s="1589" t="s">
        <v>361</v>
      </c>
      <c r="I1178" s="1589" t="s">
        <v>7888</v>
      </c>
      <c r="J1178" s="1589">
        <v>3134525883</v>
      </c>
      <c r="K1178" s="1446" t="s">
        <v>554</v>
      </c>
      <c r="L1178" s="1590">
        <v>44574</v>
      </c>
      <c r="M1178" s="1698">
        <v>44576</v>
      </c>
      <c r="N1178" s="1698">
        <v>44606</v>
      </c>
      <c r="O1178" s="1614">
        <v>15</v>
      </c>
      <c r="P1178" s="1614" t="s">
        <v>4</v>
      </c>
      <c r="Q1178" s="1589" t="s">
        <v>3910</v>
      </c>
    </row>
    <row r="1179" spans="1:19" s="1589" customFormat="1" ht="24" customHeight="1" x14ac:dyDescent="0.3">
      <c r="A1179" s="1085"/>
      <c r="B1179" s="2271" t="s">
        <v>7907</v>
      </c>
      <c r="C1179" s="2271" t="s">
        <v>7908</v>
      </c>
      <c r="D1179" s="2683" t="s">
        <v>303</v>
      </c>
      <c r="E1179" s="2252">
        <v>15022059</v>
      </c>
      <c r="F1179" s="1603" t="s">
        <v>4584</v>
      </c>
      <c r="G1179" s="2221"/>
      <c r="H1179" s="1589" t="s">
        <v>18</v>
      </c>
      <c r="I1179" s="2221" t="s">
        <v>7909</v>
      </c>
      <c r="J1179" s="2223">
        <v>3116685917</v>
      </c>
      <c r="K1179" s="1169" t="s">
        <v>554</v>
      </c>
      <c r="L1179" s="1215">
        <v>2201635116</v>
      </c>
      <c r="M1179" s="2682">
        <v>44579</v>
      </c>
      <c r="N1179" s="2682">
        <v>44609</v>
      </c>
      <c r="O1179" s="1614">
        <v>12</v>
      </c>
      <c r="P1179" s="1614" t="s">
        <v>4</v>
      </c>
      <c r="Q1179" s="1589" t="s">
        <v>1653</v>
      </c>
    </row>
    <row r="1180" spans="1:19" s="1589" customFormat="1" ht="24" customHeight="1" x14ac:dyDescent="0.3">
      <c r="A1180" s="1085"/>
      <c r="B1180" s="2271"/>
      <c r="C1180" s="2271"/>
      <c r="D1180" s="2683"/>
      <c r="E1180" s="2252"/>
      <c r="F1180" s="1603" t="s">
        <v>4584</v>
      </c>
      <c r="G1180" s="2221"/>
      <c r="H1180" s="1589" t="s">
        <v>18</v>
      </c>
      <c r="I1180" s="2221"/>
      <c r="J1180" s="2223"/>
      <c r="K1180" s="1169" t="s">
        <v>554</v>
      </c>
      <c r="L1180" s="1215">
        <v>2201635118</v>
      </c>
      <c r="M1180" s="2682"/>
      <c r="N1180" s="2682"/>
      <c r="O1180" s="1614">
        <v>8</v>
      </c>
      <c r="P1180" s="1614" t="s">
        <v>7</v>
      </c>
      <c r="Q1180" s="1589" t="s">
        <v>204</v>
      </c>
    </row>
    <row r="1181" spans="1:19" s="1589" customFormat="1" ht="30.45" customHeight="1" x14ac:dyDescent="0.3">
      <c r="B1181" s="2681" t="s">
        <v>1700</v>
      </c>
      <c r="C1181" s="2862" t="s">
        <v>7934</v>
      </c>
      <c r="D1181" s="2683" t="s">
        <v>311</v>
      </c>
      <c r="E1181" s="2252">
        <v>1138034418</v>
      </c>
      <c r="F1181" s="1603" t="s">
        <v>4584</v>
      </c>
      <c r="G1181" s="2223" t="s">
        <v>7935</v>
      </c>
      <c r="H1181" s="1589" t="s">
        <v>11</v>
      </c>
      <c r="I1181" s="2223" t="s">
        <v>5585</v>
      </c>
      <c r="J1181" s="2223" t="s">
        <v>7936</v>
      </c>
      <c r="K1181" s="1169" t="s">
        <v>554</v>
      </c>
      <c r="L1181" s="2222">
        <v>44581</v>
      </c>
      <c r="M1181" s="2682">
        <v>44585</v>
      </c>
      <c r="N1181" s="2850">
        <v>44615</v>
      </c>
      <c r="O1181" s="1614">
        <v>20</v>
      </c>
      <c r="P1181" s="1614" t="s">
        <v>4</v>
      </c>
      <c r="Q1181" s="1589" t="s">
        <v>5285</v>
      </c>
    </row>
    <row r="1182" spans="1:19" s="1589" customFormat="1" ht="24.9" customHeight="1" x14ac:dyDescent="0.3">
      <c r="B1182" s="2681"/>
      <c r="C1182" s="2862"/>
      <c r="D1182" s="2683"/>
      <c r="E1182" s="2252"/>
      <c r="F1182" s="1603" t="s">
        <v>4584</v>
      </c>
      <c r="G1182" s="2223"/>
      <c r="H1182" s="1589" t="s">
        <v>11</v>
      </c>
      <c r="I1182" s="2223"/>
      <c r="J1182" s="2223"/>
      <c r="K1182" s="1169" t="s">
        <v>554</v>
      </c>
      <c r="L1182" s="2222"/>
      <c r="M1182" s="2682"/>
      <c r="N1182" s="2850"/>
      <c r="O1182" s="1614">
        <v>8</v>
      </c>
      <c r="P1182" s="1614" t="s">
        <v>200</v>
      </c>
      <c r="Q1182" s="1589" t="s">
        <v>741</v>
      </c>
    </row>
    <row r="1183" spans="1:19" s="1589" customFormat="1" ht="24.9" customHeight="1" x14ac:dyDescent="0.3">
      <c r="B1183" s="1609" t="s">
        <v>1340</v>
      </c>
      <c r="C1183" s="1592" t="s">
        <v>7937</v>
      </c>
      <c r="D1183" s="1699" t="s">
        <v>303</v>
      </c>
      <c r="E1183" s="1591">
        <v>25768180</v>
      </c>
      <c r="F1183" s="1603" t="s">
        <v>313</v>
      </c>
      <c r="G1183" s="1589" t="s">
        <v>4813</v>
      </c>
      <c r="H1183" s="1589" t="s">
        <v>2143</v>
      </c>
      <c r="I1183" s="1589" t="s">
        <v>7938</v>
      </c>
      <c r="J1183" s="1589">
        <v>3112412860</v>
      </c>
      <c r="K1183" s="1169" t="s">
        <v>554</v>
      </c>
      <c r="L1183" s="1590">
        <v>44581</v>
      </c>
      <c r="M1183" s="1698">
        <v>44581</v>
      </c>
      <c r="N1183" s="1701">
        <v>44611</v>
      </c>
      <c r="O1183" s="1614">
        <v>25</v>
      </c>
      <c r="P1183" s="1614" t="s">
        <v>4</v>
      </c>
      <c r="Q1183" s="1589" t="s">
        <v>5749</v>
      </c>
    </row>
    <row r="1184" spans="1:19" s="1589" customFormat="1" ht="24" customHeight="1" x14ac:dyDescent="0.3">
      <c r="A1184" s="1621"/>
      <c r="B1184" s="1609" t="s">
        <v>6261</v>
      </c>
      <c r="C1184" s="1592" t="s">
        <v>660</v>
      </c>
      <c r="D1184" s="1699" t="s">
        <v>303</v>
      </c>
      <c r="E1184" s="1591">
        <v>34964867</v>
      </c>
      <c r="F1184" s="1589" t="s">
        <v>313</v>
      </c>
      <c r="G1184" s="1589" t="s">
        <v>1488</v>
      </c>
      <c r="H1184" s="1589" t="s">
        <v>4946</v>
      </c>
      <c r="I1184" s="1589" t="s">
        <v>6262</v>
      </c>
      <c r="J1184" s="1589" t="s">
        <v>6287</v>
      </c>
      <c r="K1184" s="1590" t="s">
        <v>554</v>
      </c>
      <c r="L1184" s="1590">
        <v>44581</v>
      </c>
      <c r="M1184" s="1698">
        <v>44582</v>
      </c>
      <c r="N1184" s="1698">
        <v>44612</v>
      </c>
      <c r="O1184" s="1614">
        <v>15</v>
      </c>
      <c r="P1184" s="1614" t="s">
        <v>4</v>
      </c>
      <c r="Q1184" s="1589" t="s">
        <v>3783</v>
      </c>
    </row>
    <row r="1186" spans="1:19" s="1589" customFormat="1" ht="30.45" customHeight="1" x14ac:dyDescent="0.3">
      <c r="B1186" s="1697" t="s">
        <v>7961</v>
      </c>
      <c r="C1186" s="1592" t="s">
        <v>7962</v>
      </c>
      <c r="D1186" s="1699" t="s">
        <v>303</v>
      </c>
      <c r="E1186" s="1591">
        <v>23062462</v>
      </c>
      <c r="F1186" s="1603" t="s">
        <v>313</v>
      </c>
      <c r="G1186" s="1589" t="s">
        <v>2642</v>
      </c>
      <c r="H1186" s="1589" t="s">
        <v>12</v>
      </c>
      <c r="I1186" s="1589" t="s">
        <v>7959</v>
      </c>
      <c r="J1186" s="1589" t="s">
        <v>7960</v>
      </c>
      <c r="K1186" s="1446" t="s">
        <v>554</v>
      </c>
      <c r="L1186" s="1590">
        <v>44585</v>
      </c>
      <c r="M1186" s="1698">
        <v>44586</v>
      </c>
      <c r="N1186" s="1698">
        <v>44620</v>
      </c>
      <c r="O1186" s="1328">
        <v>30</v>
      </c>
      <c r="P1186" s="1614" t="s">
        <v>4</v>
      </c>
      <c r="Q1186" s="1589" t="s">
        <v>13</v>
      </c>
      <c r="R1186" s="1274"/>
      <c r="S1186" s="1590"/>
    </row>
    <row r="1187" spans="1:19" s="1589" customFormat="1" ht="30.45" customHeight="1" x14ac:dyDescent="0.3">
      <c r="B1187" s="1697" t="s">
        <v>7982</v>
      </c>
      <c r="C1187" s="1592" t="s">
        <v>7983</v>
      </c>
      <c r="D1187" s="1699" t="s">
        <v>303</v>
      </c>
      <c r="E1187" s="1591">
        <v>1560051</v>
      </c>
      <c r="F1187" s="1603" t="s">
        <v>313</v>
      </c>
      <c r="G1187" s="1589" t="s">
        <v>477</v>
      </c>
      <c r="H1187" s="1589" t="s">
        <v>18</v>
      </c>
      <c r="I1187" s="1589" t="s">
        <v>7984</v>
      </c>
      <c r="J1187" s="1589" t="s">
        <v>7985</v>
      </c>
      <c r="K1187" s="1446" t="s">
        <v>554</v>
      </c>
      <c r="L1187" s="1590">
        <v>44587</v>
      </c>
      <c r="M1187" s="1698">
        <v>44587</v>
      </c>
      <c r="N1187" s="1698">
        <v>44598</v>
      </c>
      <c r="O1187" s="1328">
        <v>6</v>
      </c>
      <c r="P1187" s="1614" t="s">
        <v>4</v>
      </c>
      <c r="Q1187" s="1589" t="s">
        <v>1653</v>
      </c>
      <c r="R1187" s="1274" t="s">
        <v>7981</v>
      </c>
      <c r="S1187" s="1590"/>
    </row>
    <row r="1188" spans="1:19" s="1589" customFormat="1" ht="24" customHeight="1" x14ac:dyDescent="0.3">
      <c r="A1188" s="1085"/>
      <c r="B1188" s="1614" t="s">
        <v>8049</v>
      </c>
      <c r="C1188" s="1589" t="s">
        <v>8048</v>
      </c>
      <c r="D1188" s="1699" t="s">
        <v>3762</v>
      </c>
      <c r="E1188" s="1591">
        <v>2659239</v>
      </c>
      <c r="F1188" s="1589" t="s">
        <v>313</v>
      </c>
      <c r="G1188" s="1589" t="s">
        <v>8050</v>
      </c>
      <c r="H1188" s="1589" t="s">
        <v>265</v>
      </c>
      <c r="I1188" s="1589" t="s">
        <v>8051</v>
      </c>
      <c r="J1188" s="1589" t="s">
        <v>8052</v>
      </c>
      <c r="K1188" s="1590" t="s">
        <v>554</v>
      </c>
      <c r="L1188" s="1590">
        <v>44592</v>
      </c>
      <c r="M1188" s="1698">
        <v>44593</v>
      </c>
      <c r="N1188" s="1698">
        <v>44620</v>
      </c>
      <c r="O1188" s="1614">
        <v>15</v>
      </c>
      <c r="P1188" s="1614" t="s">
        <v>4</v>
      </c>
      <c r="Q1188" s="1589" t="s">
        <v>981</v>
      </c>
    </row>
    <row r="1189" spans="1:19" s="1589" customFormat="1" ht="24" customHeight="1" x14ac:dyDescent="0.2">
      <c r="A1189" s="1616"/>
      <c r="B1189" s="1322" t="s">
        <v>2968</v>
      </c>
      <c r="C1189" s="1589" t="s">
        <v>7675</v>
      </c>
      <c r="D1189" s="1699" t="s">
        <v>303</v>
      </c>
      <c r="E1189" s="1591">
        <v>15647767</v>
      </c>
      <c r="F1189" s="1423" t="s">
        <v>313</v>
      </c>
      <c r="H1189" s="1589" t="s">
        <v>19</v>
      </c>
      <c r="I1189" s="1589" t="s">
        <v>7677</v>
      </c>
      <c r="J1189" s="1589" t="s">
        <v>7678</v>
      </c>
      <c r="K1189" s="1604" t="s">
        <v>554</v>
      </c>
      <c r="L1189" s="1590">
        <v>44569</v>
      </c>
      <c r="M1189" s="1698">
        <v>44585</v>
      </c>
      <c r="N1189" s="1698">
        <v>44620</v>
      </c>
      <c r="O1189" s="1614">
        <v>15</v>
      </c>
      <c r="P1189" s="1614" t="s">
        <v>200</v>
      </c>
      <c r="Q1189" s="1589" t="s">
        <v>1363</v>
      </c>
      <c r="R1189" s="1609"/>
      <c r="S1189" s="1089"/>
    </row>
    <row r="1190" spans="1:19" s="1589" customFormat="1" ht="24" customHeight="1" x14ac:dyDescent="0.3">
      <c r="A1190" s="1621"/>
      <c r="B1190" s="1697" t="s">
        <v>129</v>
      </c>
      <c r="C1190" s="1592" t="s">
        <v>8101</v>
      </c>
      <c r="D1190" s="1699" t="s">
        <v>303</v>
      </c>
      <c r="E1190" s="1591">
        <v>26083633</v>
      </c>
      <c r="F1190" s="1589" t="s">
        <v>313</v>
      </c>
      <c r="H1190" s="1589" t="s">
        <v>4919</v>
      </c>
      <c r="I1190" s="1589" t="s">
        <v>8102</v>
      </c>
      <c r="J1190" s="1589">
        <v>3166005309</v>
      </c>
      <c r="K1190" s="1590" t="s">
        <v>554</v>
      </c>
      <c r="L1190" s="1590">
        <v>44596</v>
      </c>
      <c r="M1190" s="1698">
        <v>44596</v>
      </c>
      <c r="N1190" s="1698">
        <v>44620</v>
      </c>
      <c r="O1190" s="1614">
        <v>10</v>
      </c>
      <c r="P1190" s="1614" t="s">
        <v>4</v>
      </c>
      <c r="Q1190" s="1589" t="s">
        <v>648</v>
      </c>
    </row>
    <row r="1191" spans="1:19" s="1589" customFormat="1" ht="30.45" customHeight="1" x14ac:dyDescent="0.3">
      <c r="B1191" s="1697" t="s">
        <v>5498</v>
      </c>
      <c r="C1191" s="1592" t="s">
        <v>5074</v>
      </c>
      <c r="D1191" s="1699" t="s">
        <v>303</v>
      </c>
      <c r="E1191" s="1591">
        <v>25873290</v>
      </c>
      <c r="F1191" s="1589" t="s">
        <v>313</v>
      </c>
      <c r="H1191" s="1589" t="s">
        <v>265</v>
      </c>
      <c r="I1191" s="1589" t="s">
        <v>5499</v>
      </c>
      <c r="J1191" s="1589" t="s">
        <v>5500</v>
      </c>
      <c r="K1191" s="1590" t="s">
        <v>554</v>
      </c>
      <c r="L1191" s="1590">
        <v>44601</v>
      </c>
      <c r="M1191" s="1698">
        <v>44601</v>
      </c>
      <c r="N1191" s="1698">
        <v>44628</v>
      </c>
      <c r="O1191" s="1614">
        <v>15</v>
      </c>
      <c r="P1191" s="1614" t="s">
        <v>4</v>
      </c>
      <c r="Q1191" s="1589" t="s">
        <v>981</v>
      </c>
    </row>
    <row r="1192" spans="1:19" s="1589" customFormat="1" ht="30.45" customHeight="1" x14ac:dyDescent="0.3">
      <c r="B1192" s="1609" t="s">
        <v>8211</v>
      </c>
      <c r="C1192" s="1592" t="s">
        <v>8212</v>
      </c>
      <c r="D1192" s="1699" t="s">
        <v>303</v>
      </c>
      <c r="E1192" s="1591">
        <v>50892670</v>
      </c>
      <c r="F1192" s="1423" t="s">
        <v>313</v>
      </c>
      <c r="H1192" s="1589" t="s">
        <v>8</v>
      </c>
      <c r="I1192" s="1589" t="s">
        <v>8213</v>
      </c>
      <c r="J1192" s="1589" t="s">
        <v>8214</v>
      </c>
      <c r="K1192" s="1604" t="s">
        <v>554</v>
      </c>
      <c r="L1192" s="1590">
        <v>44617</v>
      </c>
      <c r="M1192" s="1698">
        <v>44586</v>
      </c>
      <c r="N1192" s="1698">
        <v>44620</v>
      </c>
      <c r="O1192" s="1614">
        <v>30</v>
      </c>
      <c r="P1192" s="1614" t="s">
        <v>4</v>
      </c>
      <c r="Q1192" s="1589" t="s">
        <v>6402</v>
      </c>
    </row>
    <row r="1193" spans="1:19" s="1609" customFormat="1" ht="24" customHeight="1" x14ac:dyDescent="0.3">
      <c r="A1193" s="1616"/>
      <c r="B1193" s="1589" t="s">
        <v>7635</v>
      </c>
      <c r="C1193" s="1589" t="s">
        <v>7636</v>
      </c>
      <c r="D1193" s="1699" t="s">
        <v>303</v>
      </c>
      <c r="E1193" s="1591">
        <v>1066524118</v>
      </c>
      <c r="F1193" s="1603" t="s">
        <v>313</v>
      </c>
      <c r="G1193" s="1589" t="s">
        <v>4618</v>
      </c>
      <c r="H1193" s="1589" t="s">
        <v>361</v>
      </c>
      <c r="I1193" s="1589" t="s">
        <v>7637</v>
      </c>
      <c r="J1193" s="1589">
        <v>3147857051</v>
      </c>
      <c r="K1193" s="1446" t="s">
        <v>554</v>
      </c>
      <c r="L1193" s="1590">
        <v>44608</v>
      </c>
      <c r="M1193" s="1698">
        <v>44608</v>
      </c>
      <c r="N1193" s="1698">
        <v>44620</v>
      </c>
      <c r="O1193" s="1614">
        <v>1</v>
      </c>
      <c r="P1193" s="1614" t="s">
        <v>4</v>
      </c>
      <c r="Q1193" s="1589" t="s">
        <v>7665</v>
      </c>
      <c r="R1193" s="1589"/>
      <c r="S1193" s="1590"/>
    </row>
    <row r="1194" spans="1:19" s="1589" customFormat="1" ht="30.45" customHeight="1" x14ac:dyDescent="0.3">
      <c r="B1194" s="1697" t="s">
        <v>3141</v>
      </c>
      <c r="C1194" s="1592" t="s">
        <v>8195</v>
      </c>
      <c r="D1194" s="1699" t="s">
        <v>311</v>
      </c>
      <c r="E1194" s="1591">
        <v>1067975537</v>
      </c>
      <c r="F1194" s="1423" t="s">
        <v>313</v>
      </c>
      <c r="H1194" s="1589" t="s">
        <v>361</v>
      </c>
      <c r="I1194" s="1589" t="s">
        <v>8196</v>
      </c>
      <c r="J1194" s="1589">
        <v>3234603282</v>
      </c>
      <c r="K1194" s="1604" t="s">
        <v>554</v>
      </c>
      <c r="L1194" s="1590">
        <v>44602</v>
      </c>
      <c r="M1194" s="1692">
        <v>44606</v>
      </c>
      <c r="N1194" s="1692">
        <v>44633</v>
      </c>
      <c r="O1194" s="1691">
        <v>20</v>
      </c>
      <c r="P1194" s="1691" t="s">
        <v>4</v>
      </c>
      <c r="Q1194" s="1589" t="s">
        <v>3910</v>
      </c>
    </row>
    <row r="1195" spans="1:19" s="1685" customFormat="1" ht="24" customHeight="1" x14ac:dyDescent="0.2">
      <c r="B1195" s="1695" t="s">
        <v>2921</v>
      </c>
      <c r="C1195" s="1696" t="s">
        <v>2922</v>
      </c>
      <c r="D1195" s="1700" t="s">
        <v>303</v>
      </c>
      <c r="E1195" s="1690">
        <v>15015971</v>
      </c>
      <c r="F1195" s="1399" t="s">
        <v>1716</v>
      </c>
      <c r="G1195" s="1687" t="s">
        <v>807</v>
      </c>
      <c r="H1195" s="1685" t="s">
        <v>18</v>
      </c>
      <c r="I1195" s="1687" t="s">
        <v>2923</v>
      </c>
      <c r="J1195" s="1685">
        <v>3226276554</v>
      </c>
      <c r="K1195" s="1687" t="s">
        <v>26</v>
      </c>
      <c r="L1195" s="1686" t="s">
        <v>7818</v>
      </c>
      <c r="M1195" s="1103">
        <v>44621</v>
      </c>
      <c r="N1195" s="1103">
        <v>44649</v>
      </c>
      <c r="O1195" s="1685">
        <v>12</v>
      </c>
      <c r="P1195" s="1685" t="s">
        <v>4</v>
      </c>
      <c r="Q1195" s="1685" t="s">
        <v>566</v>
      </c>
      <c r="R1195" s="1377" t="s">
        <v>8321</v>
      </c>
      <c r="S1195" s="1800"/>
    </row>
    <row r="1196" spans="1:19" s="1593" customFormat="1" ht="29.4" customHeight="1" x14ac:dyDescent="0.2">
      <c r="A1196" s="1616"/>
      <c r="B1196" s="1627" t="s">
        <v>6850</v>
      </c>
      <c r="C1196" s="1628" t="s">
        <v>6851</v>
      </c>
      <c r="D1196" s="1802" t="s">
        <v>303</v>
      </c>
      <c r="E1196" s="1629">
        <v>50958993</v>
      </c>
      <c r="F1196" s="1427" t="s">
        <v>1716</v>
      </c>
      <c r="G1196" s="1605" t="s">
        <v>411</v>
      </c>
      <c r="H1196" s="1593" t="s">
        <v>21</v>
      </c>
      <c r="I1196" s="1605" t="s">
        <v>6852</v>
      </c>
      <c r="J1196" s="1593" t="s">
        <v>6853</v>
      </c>
      <c r="K1196" s="1605" t="s">
        <v>554</v>
      </c>
      <c r="L1196" s="1606">
        <v>168650174</v>
      </c>
      <c r="M1196" s="1698">
        <v>44593</v>
      </c>
      <c r="N1196" s="1698">
        <v>44620</v>
      </c>
      <c r="O1196" s="1614">
        <v>20</v>
      </c>
      <c r="P1196" s="1614" t="s">
        <v>4</v>
      </c>
      <c r="Q1196" s="1593" t="s">
        <v>113</v>
      </c>
      <c r="R1196" s="1400"/>
      <c r="S1196" s="1400"/>
    </row>
    <row r="1197" spans="1:19" s="1685" customFormat="1" ht="24" customHeight="1" x14ac:dyDescent="0.3">
      <c r="B1197" s="1695" t="s">
        <v>1657</v>
      </c>
      <c r="C1197" s="1696" t="s">
        <v>1658</v>
      </c>
      <c r="D1197" s="1700" t="s">
        <v>303</v>
      </c>
      <c r="E1197" s="1690">
        <v>50805001</v>
      </c>
      <c r="F1197" s="1399" t="s">
        <v>1716</v>
      </c>
      <c r="G1197" s="1687" t="s">
        <v>436</v>
      </c>
      <c r="H1197" s="1685" t="s">
        <v>22</v>
      </c>
      <c r="I1197" s="1687" t="s">
        <v>1659</v>
      </c>
      <c r="J1197" s="1685">
        <v>3234656005</v>
      </c>
      <c r="K1197" s="1687" t="s">
        <v>26</v>
      </c>
      <c r="L1197" s="1686" t="s">
        <v>7806</v>
      </c>
      <c r="M1197" s="1103">
        <v>44621</v>
      </c>
      <c r="N1197" s="1103">
        <v>44649</v>
      </c>
      <c r="O1197" s="1685">
        <v>12</v>
      </c>
      <c r="P1197" s="1685" t="s">
        <v>4</v>
      </c>
      <c r="Q1197" s="1685" t="s">
        <v>7605</v>
      </c>
      <c r="R1197" s="1695" t="s">
        <v>8321</v>
      </c>
      <c r="S1197" s="1695"/>
    </row>
    <row r="1198" spans="1:19" s="1685" customFormat="1" ht="24" customHeight="1" x14ac:dyDescent="0.3">
      <c r="B1198" s="1695" t="s">
        <v>2568</v>
      </c>
      <c r="C1198" s="1696" t="s">
        <v>2569</v>
      </c>
      <c r="D1198" s="1700" t="s">
        <v>310</v>
      </c>
      <c r="E1198" s="1690">
        <v>1068420797</v>
      </c>
      <c r="F1198" s="1399" t="s">
        <v>1716</v>
      </c>
      <c r="G1198" s="1687" t="s">
        <v>3667</v>
      </c>
      <c r="H1198" s="1685" t="s">
        <v>11</v>
      </c>
      <c r="I1198" s="1687" t="s">
        <v>2570</v>
      </c>
      <c r="J1198" s="1685" t="s">
        <v>5571</v>
      </c>
      <c r="K1198" s="1687" t="s">
        <v>26</v>
      </c>
      <c r="L1198" s="1686" t="s">
        <v>7785</v>
      </c>
      <c r="M1198" s="1103">
        <v>44621</v>
      </c>
      <c r="N1198" s="1103">
        <v>44649</v>
      </c>
      <c r="O1198" s="1685">
        <v>8</v>
      </c>
      <c r="P1198" s="1685" t="s">
        <v>4</v>
      </c>
      <c r="Q1198" s="1685" t="s">
        <v>5285</v>
      </c>
      <c r="R1198" s="1685" t="s">
        <v>8109</v>
      </c>
      <c r="S1198" s="1798"/>
    </row>
    <row r="1199" spans="1:19" s="1685" customFormat="1" ht="24" customHeight="1" x14ac:dyDescent="0.3">
      <c r="B1199" s="1685" t="s">
        <v>2056</v>
      </c>
      <c r="C1199" s="1685" t="s">
        <v>2057</v>
      </c>
      <c r="D1199" s="1700" t="s">
        <v>303</v>
      </c>
      <c r="E1199" s="1690">
        <v>15608043</v>
      </c>
      <c r="F1199" s="1399" t="s">
        <v>1716</v>
      </c>
      <c r="G1199" s="1687" t="s">
        <v>433</v>
      </c>
      <c r="H1199" s="1685" t="s">
        <v>11</v>
      </c>
      <c r="I1199" s="1687" t="s">
        <v>2058</v>
      </c>
      <c r="J1199" s="1685" t="s">
        <v>6362</v>
      </c>
      <c r="K1199" s="1687" t="s">
        <v>26</v>
      </c>
      <c r="L1199" s="1686">
        <v>169754445</v>
      </c>
      <c r="M1199" s="1103">
        <v>44599</v>
      </c>
      <c r="N1199" s="1103">
        <v>44620</v>
      </c>
      <c r="O1199" s="1685">
        <v>12</v>
      </c>
      <c r="P1199" s="1685" t="s">
        <v>4</v>
      </c>
      <c r="Q1199" s="1685" t="s">
        <v>4969</v>
      </c>
      <c r="R1199" s="1685" t="s">
        <v>8321</v>
      </c>
    </row>
    <row r="1200" spans="1:19" s="1733" customFormat="1" ht="28.8" customHeight="1" x14ac:dyDescent="0.3">
      <c r="B1200" s="1733" t="s">
        <v>2155</v>
      </c>
      <c r="C1200" s="1733" t="s">
        <v>8158</v>
      </c>
      <c r="D1200" s="1352" t="s">
        <v>303</v>
      </c>
      <c r="E1200" s="1789">
        <v>26045897</v>
      </c>
      <c r="F1200" s="1733" t="s">
        <v>1716</v>
      </c>
      <c r="G1200" s="1733" t="s">
        <v>411</v>
      </c>
      <c r="H1200" s="1733" t="s">
        <v>11</v>
      </c>
      <c r="I1200" s="1733" t="s">
        <v>8159</v>
      </c>
      <c r="J1200" s="1726">
        <v>3135729454</v>
      </c>
      <c r="K1200" s="1789" t="s">
        <v>26</v>
      </c>
      <c r="L1200" s="1686">
        <v>169757817</v>
      </c>
      <c r="M1200" s="1103">
        <v>44625</v>
      </c>
      <c r="N1200" s="1103">
        <v>44650</v>
      </c>
      <c r="O1200" s="1789">
        <v>12</v>
      </c>
      <c r="P1200" s="1733" t="s">
        <v>4</v>
      </c>
      <c r="Q1200" s="1733" t="s">
        <v>7395</v>
      </c>
      <c r="R1200" s="1685" t="s">
        <v>8321</v>
      </c>
    </row>
    <row r="1201" spans="1:25" s="1589" customFormat="1" ht="24" customHeight="1" x14ac:dyDescent="0.3">
      <c r="B1201" s="2681" t="s">
        <v>7486</v>
      </c>
      <c r="C1201" s="2218" t="s">
        <v>7487</v>
      </c>
      <c r="D1201" s="2223" t="s">
        <v>3762</v>
      </c>
      <c r="E1201" s="2252">
        <v>25805852</v>
      </c>
      <c r="F1201" s="1589" t="s">
        <v>313</v>
      </c>
      <c r="G1201" s="2223" t="s">
        <v>398</v>
      </c>
      <c r="H1201" s="1589" t="s">
        <v>361</v>
      </c>
      <c r="I1201" s="2223" t="s">
        <v>1376</v>
      </c>
      <c r="J1201" s="2237">
        <v>3218090750</v>
      </c>
      <c r="K1201" s="1604" t="s">
        <v>554</v>
      </c>
      <c r="L1201" s="2222">
        <v>44537</v>
      </c>
      <c r="M1201" s="2682">
        <v>44538</v>
      </c>
      <c r="N1201" s="2682">
        <v>44627</v>
      </c>
      <c r="O1201" s="1614">
        <v>12</v>
      </c>
      <c r="P1201" s="1614" t="s">
        <v>7</v>
      </c>
      <c r="Q1201" s="1589" t="s">
        <v>3248</v>
      </c>
      <c r="R1201" s="2687"/>
      <c r="S1201" s="1590"/>
    </row>
    <row r="1202" spans="1:25" s="1589" customFormat="1" ht="24" customHeight="1" x14ac:dyDescent="0.3">
      <c r="B1202" s="2681"/>
      <c r="C1202" s="2218"/>
      <c r="D1202" s="2223"/>
      <c r="E1202" s="2252"/>
      <c r="F1202" s="1589" t="s">
        <v>313</v>
      </c>
      <c r="G1202" s="2223"/>
      <c r="H1202" s="1589" t="s">
        <v>361</v>
      </c>
      <c r="I1202" s="2223"/>
      <c r="J1202" s="2237"/>
      <c r="K1202" s="1604" t="s">
        <v>554</v>
      </c>
      <c r="L1202" s="2222"/>
      <c r="M1202" s="2682"/>
      <c r="N1202" s="2682"/>
      <c r="O1202" s="1614">
        <v>12</v>
      </c>
      <c r="P1202" s="1614" t="s">
        <v>4</v>
      </c>
      <c r="Q1202" s="1589" t="s">
        <v>362</v>
      </c>
      <c r="R1202" s="2687"/>
      <c r="S1202" s="1590"/>
    </row>
    <row r="1203" spans="1:25" s="1589" customFormat="1" ht="24" customHeight="1" x14ac:dyDescent="0.3">
      <c r="B1203" s="2681"/>
      <c r="C1203" s="2218"/>
      <c r="D1203" s="2223"/>
      <c r="E1203" s="2252"/>
      <c r="F1203" s="1589" t="s">
        <v>313</v>
      </c>
      <c r="G1203" s="2223"/>
      <c r="H1203" s="1589" t="s">
        <v>361</v>
      </c>
      <c r="I1203" s="2223"/>
      <c r="J1203" s="2237"/>
      <c r="K1203" s="1604" t="s">
        <v>554</v>
      </c>
      <c r="L1203" s="2222"/>
      <c r="M1203" s="2682"/>
      <c r="N1203" s="2682"/>
      <c r="O1203" s="1614">
        <v>12</v>
      </c>
      <c r="P1203" s="1614" t="s">
        <v>200</v>
      </c>
      <c r="Q1203" s="1589" t="s">
        <v>2120</v>
      </c>
      <c r="R1203" s="2687"/>
      <c r="S1203" s="1590"/>
    </row>
    <row r="1204" spans="1:25" s="1589" customFormat="1" ht="24" customHeight="1" x14ac:dyDescent="0.3">
      <c r="A1204" s="1616" t="s">
        <v>348</v>
      </c>
      <c r="B1204" s="1589" t="s">
        <v>7105</v>
      </c>
      <c r="C1204" s="1589" t="s">
        <v>7106</v>
      </c>
      <c r="D1204" s="1589" t="s">
        <v>303</v>
      </c>
      <c r="E1204" s="1591">
        <v>6855692</v>
      </c>
      <c r="F1204" s="1589" t="s">
        <v>4584</v>
      </c>
      <c r="G1204" s="1589" t="s">
        <v>406</v>
      </c>
      <c r="H1204" s="1589" t="s">
        <v>11</v>
      </c>
      <c r="I1204" s="1589" t="s">
        <v>7107</v>
      </c>
      <c r="J1204" s="1589" t="s">
        <v>7108</v>
      </c>
      <c r="K1204" s="1604" t="s">
        <v>554</v>
      </c>
      <c r="L1204" s="1590">
        <v>44580</v>
      </c>
      <c r="M1204" s="1692">
        <v>44581</v>
      </c>
      <c r="N1204" s="1692">
        <v>44670</v>
      </c>
      <c r="O1204" s="1691">
        <v>12</v>
      </c>
      <c r="P1204" s="1691" t="s">
        <v>200</v>
      </c>
      <c r="Q1204" s="1589" t="s">
        <v>447</v>
      </c>
      <c r="R1204" s="1589" t="s">
        <v>8421</v>
      </c>
    </row>
    <row r="1205" spans="1:25" s="1685" customFormat="1" ht="24" customHeight="1" x14ac:dyDescent="0.25">
      <c r="B1205" s="1685" t="s">
        <v>7939</v>
      </c>
      <c r="C1205" s="1685" t="s">
        <v>7940</v>
      </c>
      <c r="D1205" s="1685" t="s">
        <v>303</v>
      </c>
      <c r="E1205" s="1690">
        <v>34969923</v>
      </c>
      <c r="F1205" s="1435" t="s">
        <v>1716</v>
      </c>
      <c r="G1205" s="1685" t="s">
        <v>398</v>
      </c>
      <c r="H1205" s="1685" t="s">
        <v>11</v>
      </c>
      <c r="I1205" s="1685" t="s">
        <v>7941</v>
      </c>
      <c r="J1205" s="1685">
        <v>3225423704</v>
      </c>
      <c r="K1205" s="1685" t="s">
        <v>26</v>
      </c>
      <c r="L1205" s="1686">
        <v>168501698</v>
      </c>
      <c r="M1205" s="1103">
        <v>44625</v>
      </c>
      <c r="N1205" s="1103">
        <v>44650</v>
      </c>
      <c r="O1205" s="1685">
        <v>12</v>
      </c>
      <c r="P1205" s="1685" t="s">
        <v>4</v>
      </c>
      <c r="Q1205" s="1685" t="s">
        <v>4969</v>
      </c>
      <c r="R1205" s="1801"/>
      <c r="S1205" s="1800"/>
    </row>
    <row r="1206" spans="1:25" s="1691" customFormat="1" ht="28.8" customHeight="1" x14ac:dyDescent="0.3">
      <c r="B1206" s="1691" t="s">
        <v>8310</v>
      </c>
      <c r="C1206" s="1691" t="s">
        <v>8311</v>
      </c>
      <c r="D1206" s="1691" t="s">
        <v>303</v>
      </c>
      <c r="E1206" s="1693">
        <v>6865151</v>
      </c>
      <c r="F1206" s="1691" t="s">
        <v>1716</v>
      </c>
      <c r="G1206" s="1691" t="s">
        <v>411</v>
      </c>
      <c r="H1206" s="1691" t="s">
        <v>11</v>
      </c>
      <c r="I1206" s="1691" t="s">
        <v>8312</v>
      </c>
      <c r="J1206" s="1691">
        <v>3103972837</v>
      </c>
      <c r="K1206" s="1398" t="s">
        <v>26</v>
      </c>
      <c r="L1206" s="1398">
        <v>171023403</v>
      </c>
      <c r="M1206" s="1692"/>
      <c r="N1206" s="1692">
        <v>44650</v>
      </c>
      <c r="O1206" s="1398">
        <v>12</v>
      </c>
      <c r="P1206" s="1691" t="s">
        <v>5</v>
      </c>
      <c r="Q1206" s="1691" t="s">
        <v>8131</v>
      </c>
      <c r="R1206" s="1685" t="s">
        <v>8533</v>
      </c>
    </row>
    <row r="1207" spans="1:25" s="1685" customFormat="1" ht="24" customHeight="1" x14ac:dyDescent="0.2">
      <c r="B1207" s="1695" t="s">
        <v>6536</v>
      </c>
      <c r="C1207" s="1696" t="s">
        <v>6537</v>
      </c>
      <c r="D1207" s="1685" t="s">
        <v>303</v>
      </c>
      <c r="E1207" s="1690">
        <v>2819104</v>
      </c>
      <c r="F1207" s="1435" t="s">
        <v>1716</v>
      </c>
      <c r="G1207" s="1685" t="s">
        <v>474</v>
      </c>
      <c r="H1207" s="1685" t="s">
        <v>11</v>
      </c>
      <c r="I1207" s="1685" t="s">
        <v>7558</v>
      </c>
      <c r="J1207" s="1685">
        <v>3107170099</v>
      </c>
      <c r="K1207" s="1685" t="s">
        <v>26</v>
      </c>
      <c r="L1207" s="1686">
        <v>169751592</v>
      </c>
      <c r="M1207" s="1103">
        <v>44625</v>
      </c>
      <c r="N1207" s="1103">
        <v>44650</v>
      </c>
      <c r="O1207" s="1685">
        <v>8</v>
      </c>
      <c r="P1207" s="1685" t="s">
        <v>4</v>
      </c>
      <c r="Q1207" s="1685" t="s">
        <v>4969</v>
      </c>
      <c r="R1207" s="1685" t="s">
        <v>8434</v>
      </c>
      <c r="S1207" s="1800"/>
    </row>
    <row r="1208" spans="1:25" s="1685" customFormat="1" ht="24" customHeight="1" x14ac:dyDescent="0.3">
      <c r="B1208" s="1695" t="s">
        <v>3527</v>
      </c>
      <c r="C1208" s="1696" t="s">
        <v>3528</v>
      </c>
      <c r="D1208" s="1694" t="s">
        <v>303</v>
      </c>
      <c r="E1208" s="1690">
        <v>6882237</v>
      </c>
      <c r="F1208" s="1435" t="s">
        <v>1716</v>
      </c>
      <c r="G1208" s="1685" t="s">
        <v>436</v>
      </c>
      <c r="H1208" s="1685" t="s">
        <v>361</v>
      </c>
      <c r="I1208" s="1685" t="s">
        <v>3529</v>
      </c>
      <c r="J1208" s="1685" t="s">
        <v>3530</v>
      </c>
      <c r="K1208" s="1685" t="s">
        <v>26</v>
      </c>
      <c r="L1208" s="1686" t="s">
        <v>7804</v>
      </c>
      <c r="M1208" s="1103">
        <v>44621</v>
      </c>
      <c r="N1208" s="1103">
        <v>44649</v>
      </c>
      <c r="O1208" s="1685">
        <v>12</v>
      </c>
      <c r="P1208" s="1685" t="s">
        <v>4</v>
      </c>
      <c r="Q1208" s="1685" t="s">
        <v>3910</v>
      </c>
      <c r="R1208" s="1104" t="s">
        <v>8465</v>
      </c>
      <c r="S1208" s="1798"/>
    </row>
    <row r="1209" spans="1:25" s="1685" customFormat="1" ht="24" customHeight="1" x14ac:dyDescent="0.2">
      <c r="B1209" s="1695" t="s">
        <v>3793</v>
      </c>
      <c r="C1209" s="1696" t="s">
        <v>3794</v>
      </c>
      <c r="D1209" s="1694" t="s">
        <v>303</v>
      </c>
      <c r="E1209" s="1690">
        <v>6622326</v>
      </c>
      <c r="F1209" s="1435" t="s">
        <v>1716</v>
      </c>
      <c r="H1209" s="1685" t="s">
        <v>361</v>
      </c>
      <c r="I1209" s="1685" t="s">
        <v>3847</v>
      </c>
      <c r="J1209" s="1685" t="s">
        <v>3848</v>
      </c>
      <c r="K1209" s="1685" t="s">
        <v>26</v>
      </c>
      <c r="L1209" s="1686">
        <v>60349483</v>
      </c>
      <c r="M1209" s="1103">
        <v>44470</v>
      </c>
      <c r="N1209" s="1103">
        <v>44650</v>
      </c>
      <c r="O1209" s="1685">
        <v>12</v>
      </c>
      <c r="P1209" s="1685" t="s">
        <v>7</v>
      </c>
      <c r="Q1209" s="1685" t="s">
        <v>3248</v>
      </c>
      <c r="R1209" s="1685" t="s">
        <v>8466</v>
      </c>
      <c r="S1209" s="1800"/>
    </row>
    <row r="1210" spans="1:25" s="1685" customFormat="1" ht="24" customHeight="1" x14ac:dyDescent="0.2">
      <c r="B1210" s="1695" t="s">
        <v>5390</v>
      </c>
      <c r="C1210" s="1696" t="s">
        <v>5391</v>
      </c>
      <c r="D1210" s="1694" t="s">
        <v>303</v>
      </c>
      <c r="E1210" s="1690">
        <v>50994065</v>
      </c>
      <c r="F1210" s="1435" t="s">
        <v>1716</v>
      </c>
      <c r="G1210" s="1685" t="s">
        <v>1545</v>
      </c>
      <c r="H1210" s="1685" t="s">
        <v>361</v>
      </c>
      <c r="I1210" s="1685" t="s">
        <v>5392</v>
      </c>
      <c r="J1210" s="1685" t="s">
        <v>7100</v>
      </c>
      <c r="K1210" s="1685" t="s">
        <v>26</v>
      </c>
      <c r="L1210" s="1686">
        <v>169765488</v>
      </c>
      <c r="M1210" s="1103">
        <v>44625</v>
      </c>
      <c r="N1210" s="1103">
        <v>44650</v>
      </c>
      <c r="O1210" s="1685">
        <v>12</v>
      </c>
      <c r="P1210" s="1685" t="s">
        <v>4</v>
      </c>
      <c r="Q1210" s="1685" t="s">
        <v>3910</v>
      </c>
      <c r="R1210" s="1104" t="s">
        <v>8465</v>
      </c>
      <c r="S1210" s="1800"/>
    </row>
    <row r="1211" spans="1:25" s="1685" customFormat="1" ht="24" customHeight="1" x14ac:dyDescent="0.2">
      <c r="A1211" s="2663"/>
      <c r="B1211" s="2680" t="s">
        <v>7590</v>
      </c>
      <c r="C1211" s="2662" t="s">
        <v>7591</v>
      </c>
      <c r="D1211" s="2679" t="s">
        <v>303</v>
      </c>
      <c r="E1211" s="2676">
        <v>2783533</v>
      </c>
      <c r="F1211" s="1435" t="s">
        <v>1716</v>
      </c>
      <c r="G1211" s="2663" t="s">
        <v>795</v>
      </c>
      <c r="H1211" s="1685" t="s">
        <v>361</v>
      </c>
      <c r="I1211" s="2663" t="s">
        <v>7592</v>
      </c>
      <c r="J1211" s="2663" t="s">
        <v>7593</v>
      </c>
      <c r="K1211" s="1685" t="s">
        <v>26</v>
      </c>
      <c r="L1211" s="1686">
        <v>169751579</v>
      </c>
      <c r="M1211" s="1103">
        <v>44625</v>
      </c>
      <c r="N1211" s="1103">
        <v>44650</v>
      </c>
      <c r="O1211" s="1685">
        <v>12</v>
      </c>
      <c r="P1211" s="1685" t="s">
        <v>5</v>
      </c>
      <c r="Q1211" s="1685" t="s">
        <v>7665</v>
      </c>
      <c r="R1211" s="2663" t="s">
        <v>8467</v>
      </c>
      <c r="S1211" s="1800"/>
    </row>
    <row r="1212" spans="1:25" s="1685" customFormat="1" ht="24" customHeight="1" x14ac:dyDescent="0.2">
      <c r="A1212" s="2663"/>
      <c r="B1212" s="2680"/>
      <c r="C1212" s="2662"/>
      <c r="D1212" s="2679"/>
      <c r="E1212" s="2676"/>
      <c r="F1212" s="1435" t="s">
        <v>1716</v>
      </c>
      <c r="G1212" s="2663"/>
      <c r="H1212" s="1685" t="s">
        <v>361</v>
      </c>
      <c r="I1212" s="2663"/>
      <c r="J1212" s="2663"/>
      <c r="K1212" s="1685" t="s">
        <v>554</v>
      </c>
      <c r="L1212" s="1686"/>
      <c r="M1212" s="1103"/>
      <c r="N1212" s="1103">
        <v>44575</v>
      </c>
      <c r="O1212" s="1685">
        <v>20</v>
      </c>
      <c r="P1212" s="1685" t="s">
        <v>4</v>
      </c>
      <c r="Q1212" s="1685" t="s">
        <v>7665</v>
      </c>
      <c r="R1212" s="2663"/>
      <c r="S1212" s="1800"/>
    </row>
    <row r="1213" spans="1:25" s="1609" customFormat="1" ht="24" customHeight="1" x14ac:dyDescent="0.3">
      <c r="A1213" s="1616"/>
      <c r="B1213" s="1589" t="s">
        <v>8364</v>
      </c>
      <c r="C1213" s="1589" t="s">
        <v>82</v>
      </c>
      <c r="D1213" s="786" t="s">
        <v>303</v>
      </c>
      <c r="E1213" s="1591">
        <v>6577205</v>
      </c>
      <c r="F1213" s="1589" t="s">
        <v>313</v>
      </c>
      <c r="G1213" s="1589" t="s">
        <v>436</v>
      </c>
      <c r="H1213" s="1589" t="s">
        <v>11</v>
      </c>
      <c r="I1213" s="1589" t="s">
        <v>8375</v>
      </c>
      <c r="J1213" s="1589" t="s">
        <v>8376</v>
      </c>
      <c r="K1213" s="1604" t="s">
        <v>554</v>
      </c>
      <c r="L1213" s="1590">
        <v>44624</v>
      </c>
      <c r="M1213" s="1692">
        <v>44624</v>
      </c>
      <c r="N1213" s="1692">
        <v>44715</v>
      </c>
      <c r="O1213" s="1691">
        <v>20</v>
      </c>
      <c r="P1213" s="1691" t="s">
        <v>4</v>
      </c>
      <c r="Q1213" s="1589" t="s">
        <v>4728</v>
      </c>
      <c r="R1213" s="1589" t="s">
        <v>8471</v>
      </c>
      <c r="S1213" s="1589"/>
      <c r="T1213" s="1589"/>
      <c r="U1213" s="1589"/>
      <c r="V1213" s="1589"/>
      <c r="W1213" s="1589"/>
      <c r="X1213" s="1589"/>
      <c r="Y1213" s="1590"/>
    </row>
    <row r="1214" spans="1:25" s="1593" customFormat="1" ht="37.35" customHeight="1" x14ac:dyDescent="0.3">
      <c r="B1214" s="1628" t="s">
        <v>8103</v>
      </c>
      <c r="C1214" s="1628" t="s">
        <v>8104</v>
      </c>
      <c r="D1214" s="797" t="s">
        <v>311</v>
      </c>
      <c r="E1214" s="1629">
        <v>1138030729</v>
      </c>
      <c r="F1214" s="1593" t="s">
        <v>1716</v>
      </c>
      <c r="H1214" s="1593" t="s">
        <v>11</v>
      </c>
      <c r="I1214" s="1593" t="s">
        <v>7280</v>
      </c>
      <c r="K1214" s="1606" t="s">
        <v>2823</v>
      </c>
      <c r="L1214" s="1606">
        <v>169334581</v>
      </c>
      <c r="M1214" s="1692">
        <v>44596</v>
      </c>
      <c r="N1214" s="1692">
        <v>44620</v>
      </c>
      <c r="O1214" s="1398">
        <v>1</v>
      </c>
      <c r="P1214" s="1691" t="s">
        <v>200</v>
      </c>
      <c r="Q1214" s="1593" t="s">
        <v>447</v>
      </c>
      <c r="R1214" s="1614" t="s">
        <v>8492</v>
      </c>
    </row>
    <row r="1215" spans="1:25" s="1685" customFormat="1" ht="47.85" customHeight="1" x14ac:dyDescent="0.25">
      <c r="B1215" s="1695" t="s">
        <v>3948</v>
      </c>
      <c r="C1215" s="1696" t="s">
        <v>3949</v>
      </c>
      <c r="D1215" s="1694" t="s">
        <v>303</v>
      </c>
      <c r="E1215" s="1690">
        <v>25955028</v>
      </c>
      <c r="F1215" s="1435" t="s">
        <v>1716</v>
      </c>
      <c r="G1215" s="1685" t="s">
        <v>401</v>
      </c>
      <c r="H1215" s="1685" t="s">
        <v>18</v>
      </c>
      <c r="I1215" s="1685" t="s">
        <v>3973</v>
      </c>
      <c r="J1215" s="1685" t="s">
        <v>3974</v>
      </c>
      <c r="K1215" s="1685" t="s">
        <v>26</v>
      </c>
      <c r="L1215" s="1685" t="s">
        <v>7745</v>
      </c>
      <c r="M1215" s="1103">
        <v>44621</v>
      </c>
      <c r="N1215" s="1103">
        <v>44649</v>
      </c>
      <c r="O1215" s="1685">
        <v>12</v>
      </c>
      <c r="P1215" s="1685" t="s">
        <v>4</v>
      </c>
      <c r="Q1215" s="1685" t="s">
        <v>1653</v>
      </c>
      <c r="R1215" s="1202" t="s">
        <v>8493</v>
      </c>
      <c r="S1215" s="1800"/>
    </row>
    <row r="1216" spans="1:25" s="1685" customFormat="1" ht="37.35" customHeight="1" x14ac:dyDescent="0.3">
      <c r="B1216" s="1696" t="s">
        <v>4365</v>
      </c>
      <c r="C1216" s="1696" t="s">
        <v>7880</v>
      </c>
      <c r="D1216" s="1694" t="s">
        <v>3762</v>
      </c>
      <c r="E1216" s="1690">
        <v>26208651</v>
      </c>
      <c r="F1216" s="1685" t="s">
        <v>1716</v>
      </c>
      <c r="G1216" s="1685" t="s">
        <v>5695</v>
      </c>
      <c r="H1216" s="1685" t="s">
        <v>11</v>
      </c>
      <c r="I1216" s="1685" t="s">
        <v>7882</v>
      </c>
      <c r="J1216" s="1685" t="s">
        <v>7881</v>
      </c>
      <c r="K1216" s="1686" t="s">
        <v>26</v>
      </c>
      <c r="L1216" s="1686">
        <v>169796524</v>
      </c>
      <c r="M1216" s="1103">
        <v>44625</v>
      </c>
      <c r="N1216" s="1103">
        <v>44650</v>
      </c>
      <c r="O1216" s="1686">
        <v>12</v>
      </c>
      <c r="P1216" s="1685" t="s">
        <v>4</v>
      </c>
      <c r="Q1216" s="1685" t="s">
        <v>8131</v>
      </c>
      <c r="R1216" s="1685" t="s">
        <v>8919</v>
      </c>
    </row>
    <row r="1217" spans="1:21" s="1685" customFormat="1" ht="24" customHeight="1" x14ac:dyDescent="0.2">
      <c r="B1217" s="1695" t="s">
        <v>4495</v>
      </c>
      <c r="C1217" s="1696" t="s">
        <v>4496</v>
      </c>
      <c r="D1217" s="1694" t="s">
        <v>303</v>
      </c>
      <c r="E1217" s="1690">
        <v>13877819</v>
      </c>
      <c r="F1217" s="1435" t="s">
        <v>1716</v>
      </c>
      <c r="G1217" s="1685" t="s">
        <v>401</v>
      </c>
      <c r="H1217" s="1685" t="s">
        <v>11</v>
      </c>
      <c r="I1217" s="1685" t="s">
        <v>5053</v>
      </c>
      <c r="J1217" s="1685" t="s">
        <v>4497</v>
      </c>
      <c r="K1217" s="1685" t="s">
        <v>26</v>
      </c>
      <c r="L1217" s="1686" t="s">
        <v>7816</v>
      </c>
      <c r="M1217" s="1103">
        <v>44621</v>
      </c>
      <c r="N1217" s="1103">
        <v>44649</v>
      </c>
      <c r="O1217" s="1685">
        <v>8</v>
      </c>
      <c r="P1217" s="1685" t="s">
        <v>4</v>
      </c>
      <c r="Q1217" s="1685" t="s">
        <v>7395</v>
      </c>
      <c r="R1217" s="1685" t="s">
        <v>8321</v>
      </c>
      <c r="S1217" s="1800"/>
    </row>
    <row r="1218" spans="1:21" s="1685" customFormat="1" ht="23.55" customHeight="1" x14ac:dyDescent="0.3">
      <c r="B1218" s="2680" t="s">
        <v>1473</v>
      </c>
      <c r="C1218" s="2662" t="s">
        <v>1474</v>
      </c>
      <c r="D1218" s="2679" t="s">
        <v>303</v>
      </c>
      <c r="E1218" s="2676">
        <v>78716375</v>
      </c>
      <c r="F1218" s="1435" t="s">
        <v>1716</v>
      </c>
      <c r="G1218" s="2663" t="s">
        <v>1475</v>
      </c>
      <c r="H1218" s="1685" t="s">
        <v>11</v>
      </c>
      <c r="I1218" s="2663" t="s">
        <v>3046</v>
      </c>
      <c r="J1218" s="2663">
        <v>3157440107</v>
      </c>
      <c r="K1218" s="1685" t="s">
        <v>26</v>
      </c>
      <c r="L1218" s="1686" t="s">
        <v>7793</v>
      </c>
      <c r="M1218" s="1103">
        <v>44621</v>
      </c>
      <c r="N1218" s="1103">
        <v>44649</v>
      </c>
      <c r="O1218" s="1685">
        <v>12</v>
      </c>
      <c r="P1218" s="1685" t="s">
        <v>4</v>
      </c>
      <c r="Q1218" s="1685" t="s">
        <v>6353</v>
      </c>
      <c r="R1218" s="2663" t="s">
        <v>8509</v>
      </c>
    </row>
    <row r="1219" spans="1:21" s="1685" customFormat="1" ht="24" customHeight="1" x14ac:dyDescent="0.3">
      <c r="B1219" s="2680"/>
      <c r="C1219" s="2662"/>
      <c r="D1219" s="2679"/>
      <c r="E1219" s="2676"/>
      <c r="F1219" s="1435" t="s">
        <v>1716</v>
      </c>
      <c r="G1219" s="2663"/>
      <c r="H1219" s="1685" t="s">
        <v>11</v>
      </c>
      <c r="I1219" s="2663"/>
      <c r="J1219" s="2663"/>
      <c r="K1219" s="1685" t="s">
        <v>554</v>
      </c>
      <c r="L1219" s="1686"/>
      <c r="M1219" s="1103"/>
      <c r="N1219" s="1103">
        <v>44634</v>
      </c>
      <c r="O1219" s="1685">
        <v>8</v>
      </c>
      <c r="P1219" s="1685" t="s">
        <v>200</v>
      </c>
      <c r="Q1219" s="1685" t="s">
        <v>741</v>
      </c>
      <c r="R1219" s="2663"/>
    </row>
    <row r="1220" spans="1:21" s="1685" customFormat="1" ht="24" customHeight="1" x14ac:dyDescent="0.2">
      <c r="B1220" s="1685" t="s">
        <v>6767</v>
      </c>
      <c r="C1220" s="1685" t="s">
        <v>6768</v>
      </c>
      <c r="D1220" s="1694" t="s">
        <v>311</v>
      </c>
      <c r="E1220" s="1690">
        <v>1065015187</v>
      </c>
      <c r="F1220" s="1435" t="s">
        <v>1716</v>
      </c>
      <c r="G1220" s="1685" t="s">
        <v>1702</v>
      </c>
      <c r="H1220" s="1685" t="s">
        <v>8</v>
      </c>
      <c r="I1220" s="1685" t="s">
        <v>6766</v>
      </c>
      <c r="J1220" s="1685" t="s">
        <v>6769</v>
      </c>
      <c r="K1220" s="1685" t="s">
        <v>26</v>
      </c>
      <c r="L1220" s="1686" t="s">
        <v>8416</v>
      </c>
      <c r="M1220" s="1103">
        <v>44627</v>
      </c>
      <c r="N1220" s="1103">
        <v>44650</v>
      </c>
      <c r="O1220" s="1685">
        <v>12</v>
      </c>
      <c r="P1220" s="1685" t="s">
        <v>4</v>
      </c>
      <c r="Q1220" s="1685" t="s">
        <v>654</v>
      </c>
      <c r="R1220" s="1800" t="s">
        <v>8511</v>
      </c>
      <c r="S1220" s="1800"/>
    </row>
    <row r="1221" spans="1:21" s="1685" customFormat="1" ht="24" customHeight="1" x14ac:dyDescent="0.3">
      <c r="B1221" s="1695" t="s">
        <v>3216</v>
      </c>
      <c r="C1221" s="1696" t="s">
        <v>3217</v>
      </c>
      <c r="D1221" s="1687" t="s">
        <v>303</v>
      </c>
      <c r="E1221" s="1690">
        <v>6858718</v>
      </c>
      <c r="F1221" s="1435" t="s">
        <v>1716</v>
      </c>
      <c r="G1221" s="1685" t="s">
        <v>394</v>
      </c>
      <c r="H1221" s="1685" t="s">
        <v>22</v>
      </c>
      <c r="I1221" s="1685" t="s">
        <v>3218</v>
      </c>
      <c r="J1221" s="1685">
        <v>3233655473</v>
      </c>
      <c r="K1221" s="1685" t="s">
        <v>26</v>
      </c>
      <c r="L1221" s="1686" t="s">
        <v>7801</v>
      </c>
      <c r="M1221" s="1103">
        <v>44621</v>
      </c>
      <c r="N1221" s="1103">
        <v>44649</v>
      </c>
      <c r="O1221" s="1685">
        <v>12</v>
      </c>
      <c r="P1221" s="1685" t="s">
        <v>4</v>
      </c>
      <c r="Q1221" s="1685" t="s">
        <v>7497</v>
      </c>
      <c r="R1221" s="1685" t="s">
        <v>8321</v>
      </c>
    </row>
    <row r="1222" spans="1:21" s="1685" customFormat="1" ht="41.85" customHeight="1" x14ac:dyDescent="0.2">
      <c r="B1222" s="1695" t="s">
        <v>5572</v>
      </c>
      <c r="C1222" s="1696" t="s">
        <v>5573</v>
      </c>
      <c r="D1222" s="1687" t="s">
        <v>303</v>
      </c>
      <c r="E1222" s="1690">
        <v>6892643</v>
      </c>
      <c r="F1222" s="1435" t="s">
        <v>1716</v>
      </c>
      <c r="H1222" s="1685" t="s">
        <v>11</v>
      </c>
      <c r="I1222" s="1685" t="s">
        <v>6070</v>
      </c>
      <c r="J1222" s="1685" t="s">
        <v>6371</v>
      </c>
      <c r="K1222" s="1685" t="s">
        <v>26</v>
      </c>
      <c r="L1222" s="1686">
        <v>169753028</v>
      </c>
      <c r="M1222" s="1103">
        <v>44625</v>
      </c>
      <c r="N1222" s="1103">
        <v>44650</v>
      </c>
      <c r="O1222" s="1685">
        <v>12</v>
      </c>
      <c r="P1222" s="1685" t="s">
        <v>200</v>
      </c>
      <c r="Q1222" s="1685" t="s">
        <v>447</v>
      </c>
      <c r="R1222" s="1696" t="s">
        <v>8531</v>
      </c>
      <c r="S1222" s="1800"/>
    </row>
    <row r="1223" spans="1:21" s="1685" customFormat="1" ht="29.4" customHeight="1" x14ac:dyDescent="0.2">
      <c r="B1223" s="1695" t="s">
        <v>5998</v>
      </c>
      <c r="C1223" s="1696" t="s">
        <v>5999</v>
      </c>
      <c r="D1223" s="1687" t="s">
        <v>303</v>
      </c>
      <c r="E1223" s="1690">
        <v>39283818</v>
      </c>
      <c r="F1223" s="1435" t="s">
        <v>1716</v>
      </c>
      <c r="G1223" s="1685" t="s">
        <v>436</v>
      </c>
      <c r="H1223" s="1685" t="s">
        <v>4694</v>
      </c>
      <c r="I1223" s="1685" t="s">
        <v>6698</v>
      </c>
      <c r="J1223" s="1685" t="s">
        <v>6000</v>
      </c>
      <c r="K1223" s="1685" t="s">
        <v>26</v>
      </c>
      <c r="L1223" s="1686">
        <v>169763706</v>
      </c>
      <c r="M1223" s="1103">
        <v>44625</v>
      </c>
      <c r="N1223" s="1103">
        <v>44650</v>
      </c>
      <c r="O1223" s="1685">
        <v>12</v>
      </c>
      <c r="P1223" s="1685" t="s">
        <v>200</v>
      </c>
      <c r="Q1223" s="1685" t="s">
        <v>5997</v>
      </c>
      <c r="R1223" s="1685" t="s">
        <v>8532</v>
      </c>
      <c r="S1223" s="1800"/>
    </row>
    <row r="1224" spans="1:21" s="1695" customFormat="1" ht="40.049999999999997" customHeight="1" x14ac:dyDescent="0.3">
      <c r="A1224" s="1685"/>
      <c r="B1224" s="1685" t="s">
        <v>756</v>
      </c>
      <c r="C1224" s="1685" t="s">
        <v>757</v>
      </c>
      <c r="D1224" s="1687" t="s">
        <v>303</v>
      </c>
      <c r="E1224" s="1690">
        <v>25756969</v>
      </c>
      <c r="F1224" s="1685" t="s">
        <v>1716</v>
      </c>
      <c r="G1224" s="1685" t="s">
        <v>399</v>
      </c>
      <c r="H1224" s="1685" t="s">
        <v>8</v>
      </c>
      <c r="I1224" s="1685" t="s">
        <v>1769</v>
      </c>
      <c r="J1224" s="1685" t="s">
        <v>1770</v>
      </c>
      <c r="K1224" s="1686" t="s">
        <v>26</v>
      </c>
      <c r="L1224" s="1686">
        <v>171376510</v>
      </c>
      <c r="M1224" s="1103">
        <v>44627</v>
      </c>
      <c r="N1224" s="1103">
        <v>44650</v>
      </c>
      <c r="O1224" s="1686">
        <v>12</v>
      </c>
      <c r="P1224" s="1297" t="s">
        <v>4</v>
      </c>
      <c r="Q1224" s="1685" t="s">
        <v>654</v>
      </c>
      <c r="R1224" s="1685" t="s">
        <v>8534</v>
      </c>
      <c r="S1224" s="1685"/>
    </row>
    <row r="1225" spans="1:21" s="1691" customFormat="1" ht="18.3" customHeight="1" x14ac:dyDescent="0.3">
      <c r="A1225" s="1371"/>
      <c r="B1225" s="2674" t="s">
        <v>8162</v>
      </c>
      <c r="C1225" s="2674" t="s">
        <v>8161</v>
      </c>
      <c r="D1225" s="2677" t="s">
        <v>303</v>
      </c>
      <c r="E1225" s="2678">
        <v>30571683</v>
      </c>
      <c r="F1225" s="1691" t="s">
        <v>1716</v>
      </c>
      <c r="G1225" s="2674" t="s">
        <v>436</v>
      </c>
      <c r="H1225" s="1691" t="s">
        <v>213</v>
      </c>
      <c r="I1225" s="2674" t="s">
        <v>8163</v>
      </c>
      <c r="J1225" s="2674" t="s">
        <v>8164</v>
      </c>
      <c r="K1225" s="1691" t="s">
        <v>58</v>
      </c>
      <c r="L1225" s="1691">
        <v>170045244</v>
      </c>
      <c r="M1225" s="1267"/>
      <c r="N1225" s="1267"/>
      <c r="O1225" s="1608"/>
      <c r="P1225" s="1608"/>
      <c r="R1225" s="1691" t="s">
        <v>7039</v>
      </c>
    </row>
    <row r="1226" spans="1:21" s="1691" customFormat="1" ht="18.3" customHeight="1" x14ac:dyDescent="0.3">
      <c r="A1226" s="1371"/>
      <c r="B1226" s="2674"/>
      <c r="C1226" s="2674"/>
      <c r="D1226" s="2677"/>
      <c r="E1226" s="2678"/>
      <c r="F1226" s="1691" t="s">
        <v>1716</v>
      </c>
      <c r="G1226" s="2674"/>
      <c r="H1226" s="1691" t="s">
        <v>213</v>
      </c>
      <c r="I1226" s="2674"/>
      <c r="J1226" s="2674"/>
      <c r="K1226" s="1691" t="s">
        <v>58</v>
      </c>
      <c r="L1226" s="1691">
        <v>170045244</v>
      </c>
      <c r="M1226" s="1267"/>
      <c r="N1226" s="1267"/>
      <c r="O1226" s="1608"/>
      <c r="P1226" s="1608"/>
      <c r="R1226" s="1691" t="s">
        <v>8165</v>
      </c>
    </row>
    <row r="1227" spans="1:21" s="1691" customFormat="1" ht="19.05" customHeight="1" x14ac:dyDescent="0.3">
      <c r="A1227" s="1371"/>
      <c r="B1227" s="2674"/>
      <c r="C1227" s="2674"/>
      <c r="D1227" s="2677"/>
      <c r="E1227" s="2678"/>
      <c r="F1227" s="1691" t="s">
        <v>1716</v>
      </c>
      <c r="G1227" s="2674"/>
      <c r="H1227" s="1691" t="s">
        <v>213</v>
      </c>
      <c r="I1227" s="2674"/>
      <c r="J1227" s="2674"/>
      <c r="K1227" s="1691" t="s">
        <v>58</v>
      </c>
      <c r="L1227" s="1691">
        <v>170045244</v>
      </c>
      <c r="M1227" s="1267"/>
      <c r="N1227" s="1267"/>
      <c r="O1227" s="1608"/>
      <c r="P1227" s="1608"/>
    </row>
    <row r="1228" spans="1:21" s="1685" customFormat="1" ht="28.2" customHeight="1" x14ac:dyDescent="0.25">
      <c r="B1228" s="1685" t="s">
        <v>8225</v>
      </c>
      <c r="C1228" s="1685" t="s">
        <v>8226</v>
      </c>
      <c r="D1228" s="1687" t="s">
        <v>303</v>
      </c>
      <c r="E1228" s="1690">
        <v>10910052</v>
      </c>
      <c r="F1228" s="1435" t="s">
        <v>1716</v>
      </c>
      <c r="G1228" s="1685" t="s">
        <v>8228</v>
      </c>
      <c r="H1228" s="1685" t="s">
        <v>11</v>
      </c>
      <c r="J1228" s="1685">
        <v>3106364608</v>
      </c>
      <c r="K1228" s="1685" t="s">
        <v>26</v>
      </c>
      <c r="L1228" s="1686">
        <v>170492768</v>
      </c>
      <c r="M1228" s="1103"/>
      <c r="N1228" s="1103"/>
      <c r="R1228" s="1801" t="s">
        <v>8227</v>
      </c>
      <c r="S1228" s="1800"/>
    </row>
    <row r="1229" spans="1:21" s="1685" customFormat="1" ht="33.450000000000003" customHeight="1" x14ac:dyDescent="0.2">
      <c r="B1229" s="1695" t="s">
        <v>4509</v>
      </c>
      <c r="C1229" s="1696" t="s">
        <v>4510</v>
      </c>
      <c r="D1229" s="1700" t="s">
        <v>303</v>
      </c>
      <c r="E1229" s="1690">
        <v>11900615</v>
      </c>
      <c r="F1229" s="1399" t="s">
        <v>1716</v>
      </c>
      <c r="G1229" s="1687" t="s">
        <v>394</v>
      </c>
      <c r="H1229" s="1685" t="s">
        <v>12</v>
      </c>
      <c r="I1229" s="1687" t="s">
        <v>4511</v>
      </c>
      <c r="J1229" s="1685" t="s">
        <v>6120</v>
      </c>
      <c r="K1229" s="1687" t="s">
        <v>26</v>
      </c>
      <c r="L1229" s="1686" t="s">
        <v>7815</v>
      </c>
      <c r="M1229" s="1103">
        <v>44470</v>
      </c>
      <c r="N1229" s="1103">
        <v>44650</v>
      </c>
      <c r="O1229" s="1685">
        <v>12</v>
      </c>
      <c r="P1229" s="1685" t="s">
        <v>4</v>
      </c>
      <c r="Q1229" s="1685" t="s">
        <v>13</v>
      </c>
      <c r="R1229" s="1800" t="s">
        <v>8581</v>
      </c>
      <c r="S1229" s="1800"/>
    </row>
    <row r="1230" spans="1:21" s="1589" customFormat="1" ht="24" customHeight="1" x14ac:dyDescent="0.3">
      <c r="A1230" s="1613"/>
      <c r="B1230" s="1633" t="s">
        <v>7616</v>
      </c>
      <c r="C1230" s="1634" t="s">
        <v>7617</v>
      </c>
      <c r="D1230" s="1600" t="s">
        <v>310</v>
      </c>
      <c r="E1230" s="1644">
        <v>1067168441</v>
      </c>
      <c r="F1230" s="1599" t="s">
        <v>313</v>
      </c>
      <c r="G1230" s="1599" t="s">
        <v>3393</v>
      </c>
      <c r="H1230" s="1599" t="s">
        <v>18</v>
      </c>
      <c r="I1230" s="1599" t="s">
        <v>7618</v>
      </c>
      <c r="J1230" s="1599" t="s">
        <v>7619</v>
      </c>
      <c r="K1230" s="1602" t="s">
        <v>7615</v>
      </c>
      <c r="L1230" s="1602">
        <v>44551</v>
      </c>
      <c r="M1230" s="1637">
        <v>1</v>
      </c>
      <c r="N1230" s="1637">
        <v>30</v>
      </c>
      <c r="O1230" s="1617">
        <v>8</v>
      </c>
      <c r="P1230" s="1617" t="s">
        <v>4</v>
      </c>
      <c r="Q1230" s="1599" t="s">
        <v>295</v>
      </c>
      <c r="R1230" s="1599" t="s">
        <v>8588</v>
      </c>
      <c r="S1230" s="1599"/>
      <c r="T1230" s="1599"/>
      <c r="U1230" s="1599"/>
    </row>
    <row r="1231" spans="1:21" s="1685" customFormat="1" ht="24" customHeight="1" x14ac:dyDescent="0.2">
      <c r="B1231" s="1695" t="s">
        <v>7954</v>
      </c>
      <c r="C1231" s="1696" t="s">
        <v>7955</v>
      </c>
      <c r="D1231" s="1687" t="s">
        <v>303</v>
      </c>
      <c r="E1231" s="1690">
        <v>1068657721</v>
      </c>
      <c r="F1231" s="1435" t="s">
        <v>1716</v>
      </c>
      <c r="G1231" s="1685" t="s">
        <v>7958</v>
      </c>
      <c r="H1231" s="1685" t="s">
        <v>19</v>
      </c>
      <c r="I1231" s="1685" t="s">
        <v>7956</v>
      </c>
      <c r="J1231" s="1685" t="s">
        <v>7957</v>
      </c>
      <c r="K1231" s="1685" t="s">
        <v>26</v>
      </c>
      <c r="L1231" s="1686">
        <v>168814211</v>
      </c>
      <c r="M1231" s="1103">
        <v>44625</v>
      </c>
      <c r="N1231" s="1103">
        <v>44650</v>
      </c>
      <c r="O1231" s="1685">
        <v>12</v>
      </c>
      <c r="P1231" s="1685" t="s">
        <v>4</v>
      </c>
      <c r="Q1231" s="1685" t="s">
        <v>1284</v>
      </c>
      <c r="R1231" s="1800" t="s">
        <v>8589</v>
      </c>
      <c r="S1231" s="1800"/>
    </row>
    <row r="1232" spans="1:21" s="1685" customFormat="1" ht="24" customHeight="1" x14ac:dyDescent="0.2">
      <c r="B1232" s="1695" t="s">
        <v>5136</v>
      </c>
      <c r="C1232" s="1696" t="s">
        <v>5137</v>
      </c>
      <c r="D1232" s="1687" t="s">
        <v>303</v>
      </c>
      <c r="E1232" s="1690">
        <v>25865091</v>
      </c>
      <c r="F1232" s="1435" t="s">
        <v>1716</v>
      </c>
      <c r="G1232" s="1685" t="s">
        <v>394</v>
      </c>
      <c r="H1232" s="1685" t="s">
        <v>19</v>
      </c>
      <c r="I1232" s="1685" t="s">
        <v>5135</v>
      </c>
      <c r="J1232" s="1685" t="s">
        <v>8019</v>
      </c>
      <c r="K1232" s="1685" t="s">
        <v>26</v>
      </c>
      <c r="L1232" s="1686">
        <v>169759558</v>
      </c>
      <c r="M1232" s="1103">
        <v>44625</v>
      </c>
      <c r="N1232" s="1103">
        <v>44650</v>
      </c>
      <c r="O1232" s="1685">
        <v>12</v>
      </c>
      <c r="P1232" s="1685" t="s">
        <v>4</v>
      </c>
      <c r="Q1232" s="1685" t="s">
        <v>1284</v>
      </c>
      <c r="R1232" s="1800" t="s">
        <v>8590</v>
      </c>
      <c r="S1232" s="1800"/>
    </row>
    <row r="1233" spans="2:19" s="1685" customFormat="1" ht="36" customHeight="1" x14ac:dyDescent="0.3">
      <c r="B1233" s="1695" t="s">
        <v>4146</v>
      </c>
      <c r="C1233" s="1696" t="s">
        <v>4147</v>
      </c>
      <c r="D1233" s="1687" t="s">
        <v>303</v>
      </c>
      <c r="E1233" s="1690">
        <v>50861930</v>
      </c>
      <c r="F1233" s="1435" t="s">
        <v>1716</v>
      </c>
      <c r="G1233" s="1685" t="s">
        <v>394</v>
      </c>
      <c r="H1233" s="1685" t="s">
        <v>92</v>
      </c>
      <c r="I1233" s="1685" t="s">
        <v>4148</v>
      </c>
      <c r="J1233" s="1685" t="s">
        <v>4153</v>
      </c>
      <c r="K1233" s="1685" t="s">
        <v>26</v>
      </c>
      <c r="L1233" s="1686">
        <v>169765370</v>
      </c>
      <c r="M1233" s="1103">
        <v>44625</v>
      </c>
      <c r="N1233" s="1103">
        <v>44650</v>
      </c>
      <c r="O1233" s="1685">
        <v>12</v>
      </c>
      <c r="P1233" s="1685" t="s">
        <v>4</v>
      </c>
      <c r="Q1233" s="1685" t="s">
        <v>4131</v>
      </c>
      <c r="R1233" s="1685" t="s">
        <v>8592</v>
      </c>
    </row>
    <row r="1234" spans="2:19" s="1685" customFormat="1" ht="24" customHeight="1" x14ac:dyDescent="0.2">
      <c r="B1234" s="2663" t="s">
        <v>3990</v>
      </c>
      <c r="C1234" s="2663" t="s">
        <v>3991</v>
      </c>
      <c r="D1234" s="2670" t="s">
        <v>303</v>
      </c>
      <c r="E1234" s="2676">
        <v>10902152</v>
      </c>
      <c r="F1234" s="1435" t="s">
        <v>1716</v>
      </c>
      <c r="G1234" s="2663" t="s">
        <v>3992</v>
      </c>
      <c r="H1234" s="1685" t="s">
        <v>92</v>
      </c>
      <c r="I1234" s="2663" t="s">
        <v>3993</v>
      </c>
      <c r="J1234" s="2663">
        <v>3196973928</v>
      </c>
      <c r="K1234" s="1297" t="s">
        <v>26</v>
      </c>
      <c r="L1234" s="1686">
        <v>169753511</v>
      </c>
      <c r="M1234" s="1103">
        <v>44625</v>
      </c>
      <c r="N1234" s="1103">
        <v>44650</v>
      </c>
      <c r="O1234" s="1685">
        <v>6</v>
      </c>
      <c r="P1234" s="1685" t="s">
        <v>4</v>
      </c>
      <c r="Q1234" s="1685" t="s">
        <v>4131</v>
      </c>
      <c r="R1234" s="1800" t="s">
        <v>8593</v>
      </c>
    </row>
    <row r="1235" spans="2:19" s="1685" customFormat="1" ht="24" customHeight="1" x14ac:dyDescent="0.2">
      <c r="B1235" s="2663"/>
      <c r="C1235" s="2663"/>
      <c r="D1235" s="2670"/>
      <c r="E1235" s="2676"/>
      <c r="F1235" s="1435" t="s">
        <v>1716</v>
      </c>
      <c r="G1235" s="2663"/>
      <c r="H1235" s="1685" t="s">
        <v>92</v>
      </c>
      <c r="I1235" s="2663"/>
      <c r="J1235" s="2663"/>
      <c r="K1235" s="1297" t="s">
        <v>26</v>
      </c>
      <c r="L1235" s="1686">
        <v>169753511</v>
      </c>
      <c r="M1235" s="1103">
        <v>44625</v>
      </c>
      <c r="N1235" s="1103">
        <v>44650</v>
      </c>
      <c r="O1235" s="1685">
        <v>6</v>
      </c>
      <c r="P1235" s="1685" t="s">
        <v>200</v>
      </c>
      <c r="Q1235" s="1685" t="s">
        <v>3205</v>
      </c>
      <c r="R1235" s="1800" t="s">
        <v>8593</v>
      </c>
    </row>
    <row r="1236" spans="2:19" s="1685" customFormat="1" ht="24" customHeight="1" x14ac:dyDescent="0.2">
      <c r="B1236" s="1695" t="s">
        <v>4403</v>
      </c>
      <c r="C1236" s="1696" t="s">
        <v>4404</v>
      </c>
      <c r="D1236" s="1687" t="s">
        <v>303</v>
      </c>
      <c r="E1236" s="1690">
        <v>26045901</v>
      </c>
      <c r="F1236" s="1435" t="s">
        <v>1716</v>
      </c>
      <c r="G1236" s="1685" t="s">
        <v>4405</v>
      </c>
      <c r="H1236" s="1685" t="s">
        <v>213</v>
      </c>
      <c r="I1236" s="1685" t="s">
        <v>4402</v>
      </c>
      <c r="J1236" s="1685" t="s">
        <v>4401</v>
      </c>
      <c r="K1236" s="1685" t="s">
        <v>26</v>
      </c>
      <c r="L1236" s="1686">
        <v>169757818</v>
      </c>
      <c r="M1236" s="1103">
        <v>44625</v>
      </c>
      <c r="N1236" s="1103">
        <v>44650</v>
      </c>
      <c r="O1236" s="1685">
        <v>12</v>
      </c>
      <c r="P1236" s="1685" t="s">
        <v>7</v>
      </c>
      <c r="Q1236" s="1685" t="s">
        <v>60</v>
      </c>
      <c r="R1236" s="1685" t="s">
        <v>8258</v>
      </c>
      <c r="S1236" s="1800"/>
    </row>
    <row r="1237" spans="2:19" s="1685" customFormat="1" ht="24" customHeight="1" x14ac:dyDescent="0.25">
      <c r="B1237" s="1685" t="s">
        <v>7386</v>
      </c>
      <c r="C1237" s="1685" t="s">
        <v>8347</v>
      </c>
      <c r="D1237" s="1687" t="s">
        <v>303</v>
      </c>
      <c r="E1237" s="1690">
        <v>78750118</v>
      </c>
      <c r="F1237" s="1435" t="s">
        <v>1716</v>
      </c>
      <c r="G1237" s="1685" t="s">
        <v>436</v>
      </c>
      <c r="H1237" s="1685" t="s">
        <v>11</v>
      </c>
      <c r="I1237" s="1685" t="s">
        <v>7905</v>
      </c>
      <c r="J1237" s="1685" t="s">
        <v>7534</v>
      </c>
      <c r="K1237" s="1685" t="s">
        <v>26</v>
      </c>
      <c r="L1237" s="1686">
        <v>169765141</v>
      </c>
      <c r="M1237" s="1103">
        <v>44625</v>
      </c>
      <c r="N1237" s="1103">
        <v>44650</v>
      </c>
      <c r="O1237" s="1685">
        <v>12</v>
      </c>
      <c r="P1237" s="1685" t="s">
        <v>4</v>
      </c>
      <c r="Q1237" s="1685" t="s">
        <v>7395</v>
      </c>
      <c r="R1237" s="1801" t="s">
        <v>8595</v>
      </c>
      <c r="S1237" s="1800"/>
    </row>
    <row r="1238" spans="2:19" s="1685" customFormat="1" ht="24" customHeight="1" x14ac:dyDescent="0.2">
      <c r="B1238" s="1695" t="s">
        <v>7525</v>
      </c>
      <c r="C1238" s="1696" t="s">
        <v>7526</v>
      </c>
      <c r="D1238" s="1687"/>
      <c r="E1238" s="1690">
        <v>1003396297</v>
      </c>
      <c r="F1238" s="1435" t="s">
        <v>1716</v>
      </c>
      <c r="G1238" s="1685" t="s">
        <v>1702</v>
      </c>
      <c r="H1238" s="1685" t="s">
        <v>4946</v>
      </c>
      <c r="I1238" s="1685" t="s">
        <v>7527</v>
      </c>
      <c r="J1238" s="1685">
        <v>3116409592</v>
      </c>
      <c r="K1238" s="1685" t="s">
        <v>26</v>
      </c>
      <c r="L1238" s="1686">
        <v>169764601</v>
      </c>
      <c r="M1238" s="1103">
        <v>44625</v>
      </c>
      <c r="N1238" s="1103">
        <v>44650</v>
      </c>
      <c r="O1238" s="1685">
        <v>12</v>
      </c>
      <c r="P1238" s="1685" t="s">
        <v>4</v>
      </c>
      <c r="Q1238" s="1685" t="s">
        <v>3783</v>
      </c>
      <c r="R1238" s="1800" t="s">
        <v>8596</v>
      </c>
      <c r="S1238" s="1800"/>
    </row>
    <row r="1239" spans="2:19" s="1685" customFormat="1" ht="24" customHeight="1" x14ac:dyDescent="0.2">
      <c r="B1239" s="1685" t="s">
        <v>7507</v>
      </c>
      <c r="C1239" s="1685" t="s">
        <v>7508</v>
      </c>
      <c r="D1239" s="1687" t="s">
        <v>303</v>
      </c>
      <c r="E1239" s="1690">
        <v>2782073</v>
      </c>
      <c r="F1239" s="1435" t="s">
        <v>1716</v>
      </c>
      <c r="G1239" s="1685" t="s">
        <v>3923</v>
      </c>
      <c r="H1239" s="1685" t="s">
        <v>11</v>
      </c>
      <c r="I1239" s="1685" t="s">
        <v>7510</v>
      </c>
      <c r="J1239" s="1685" t="s">
        <v>7509</v>
      </c>
      <c r="K1239" s="1685" t="s">
        <v>26</v>
      </c>
      <c r="L1239" s="1686">
        <v>169751577</v>
      </c>
      <c r="M1239" s="1103">
        <v>44625</v>
      </c>
      <c r="N1239" s="1103">
        <v>44650</v>
      </c>
      <c r="O1239" s="1685">
        <v>12</v>
      </c>
      <c r="P1239" s="1685" t="s">
        <v>7</v>
      </c>
      <c r="Q1239" s="1685" t="s">
        <v>1615</v>
      </c>
      <c r="R1239" s="1800" t="s">
        <v>8596</v>
      </c>
      <c r="S1239" s="1800"/>
    </row>
    <row r="1240" spans="2:19" s="1593" customFormat="1" ht="24" customHeight="1" x14ac:dyDescent="0.25">
      <c r="B1240" s="1593" t="s">
        <v>8472</v>
      </c>
      <c r="C1240" s="1593" t="s">
        <v>8473</v>
      </c>
      <c r="D1240" s="1605" t="s">
        <v>311</v>
      </c>
      <c r="E1240" s="1629">
        <v>1067977665</v>
      </c>
      <c r="F1240" s="1452" t="s">
        <v>1716</v>
      </c>
      <c r="H1240" s="1593" t="s">
        <v>11</v>
      </c>
      <c r="I1240" s="1593" t="s">
        <v>8474</v>
      </c>
      <c r="J1240" s="1593">
        <v>3007393253</v>
      </c>
      <c r="K1240" s="1593" t="s">
        <v>2823</v>
      </c>
      <c r="L1240" s="1606">
        <v>171499691</v>
      </c>
      <c r="M1240" s="1692">
        <v>44636</v>
      </c>
      <c r="N1240" s="1692">
        <v>44651</v>
      </c>
      <c r="O1240" s="1691">
        <v>1</v>
      </c>
      <c r="P1240" s="1691" t="s">
        <v>200</v>
      </c>
      <c r="Q1240" s="1593" t="s">
        <v>447</v>
      </c>
      <c r="R1240" s="1326"/>
      <c r="S1240" s="1400"/>
    </row>
    <row r="1241" spans="2:19" s="1593" customFormat="1" ht="24" customHeight="1" x14ac:dyDescent="0.25">
      <c r="B1241" s="1593" t="s">
        <v>8554</v>
      </c>
      <c r="C1241" s="1593" t="s">
        <v>8555</v>
      </c>
      <c r="D1241" s="1605" t="s">
        <v>311</v>
      </c>
      <c r="E1241" s="1629">
        <v>1067977381</v>
      </c>
      <c r="F1241" s="1452" t="s">
        <v>1716</v>
      </c>
      <c r="H1241" s="1593" t="s">
        <v>11</v>
      </c>
      <c r="I1241" s="1593" t="s">
        <v>8556</v>
      </c>
      <c r="J1241" s="1593" t="s">
        <v>8557</v>
      </c>
      <c r="K1241" s="1593" t="s">
        <v>2823</v>
      </c>
      <c r="L1241" s="1606">
        <v>173424448</v>
      </c>
      <c r="M1241" s="1692">
        <v>44644</v>
      </c>
      <c r="N1241" s="1692">
        <v>44651</v>
      </c>
      <c r="O1241" s="1691">
        <v>1</v>
      </c>
      <c r="P1241" s="1691" t="s">
        <v>200</v>
      </c>
      <c r="Q1241" s="1593" t="s">
        <v>741</v>
      </c>
      <c r="R1241" s="1326"/>
      <c r="S1241" s="1400"/>
    </row>
    <row r="1242" spans="2:19" s="1593" customFormat="1" ht="24" customHeight="1" x14ac:dyDescent="0.25">
      <c r="B1242" s="1593" t="s">
        <v>8560</v>
      </c>
      <c r="C1242" s="1593" t="s">
        <v>8561</v>
      </c>
      <c r="D1242" s="1605" t="s">
        <v>311</v>
      </c>
      <c r="E1242" s="1629">
        <v>1068443056</v>
      </c>
      <c r="F1242" s="1452" t="s">
        <v>1716</v>
      </c>
      <c r="H1242" s="1593" t="s">
        <v>11</v>
      </c>
      <c r="I1242" s="1593" t="s">
        <v>8559</v>
      </c>
      <c r="J1242" s="1593" t="s">
        <v>8558</v>
      </c>
      <c r="K1242" s="1593" t="s">
        <v>2823</v>
      </c>
      <c r="L1242" s="1606">
        <v>173400935</v>
      </c>
      <c r="M1242" s="1692">
        <v>44644</v>
      </c>
      <c r="N1242" s="1692">
        <v>44651</v>
      </c>
      <c r="O1242" s="1691">
        <v>1</v>
      </c>
      <c r="P1242" s="1691" t="s">
        <v>200</v>
      </c>
      <c r="Q1242" s="1593" t="s">
        <v>741</v>
      </c>
      <c r="R1242" s="1326"/>
      <c r="S1242" s="1400"/>
    </row>
    <row r="1243" spans="2:19" s="1593" customFormat="1" ht="37.35" customHeight="1" x14ac:dyDescent="0.3">
      <c r="B1243" s="1628" t="s">
        <v>8482</v>
      </c>
      <c r="C1243" s="1628" t="s">
        <v>8483</v>
      </c>
      <c r="D1243" s="1605" t="s">
        <v>311</v>
      </c>
      <c r="E1243" s="1629">
        <v>1068442354</v>
      </c>
      <c r="F1243" s="1593" t="s">
        <v>1716</v>
      </c>
      <c r="H1243" s="1593" t="s">
        <v>11</v>
      </c>
      <c r="I1243" s="1593" t="s">
        <v>8484</v>
      </c>
      <c r="J1243" s="1593" t="s">
        <v>8485</v>
      </c>
      <c r="K1243" s="1606" t="s">
        <v>2823</v>
      </c>
      <c r="L1243" s="1606">
        <v>170168315</v>
      </c>
      <c r="M1243" s="1692">
        <v>44636</v>
      </c>
      <c r="N1243" s="1692">
        <v>44651</v>
      </c>
      <c r="O1243" s="1398">
        <v>1</v>
      </c>
      <c r="P1243" s="1691" t="s">
        <v>200</v>
      </c>
      <c r="Q1243" s="1593" t="s">
        <v>447</v>
      </c>
      <c r="R1243" s="1614"/>
    </row>
    <row r="1244" spans="2:19" s="1593" customFormat="1" ht="37.35" customHeight="1" x14ac:dyDescent="0.3">
      <c r="B1244" s="1628" t="s">
        <v>8512</v>
      </c>
      <c r="C1244" s="1628" t="s">
        <v>8513</v>
      </c>
      <c r="D1244" s="1605" t="s">
        <v>311</v>
      </c>
      <c r="E1244" s="1629">
        <v>1068444481</v>
      </c>
      <c r="F1244" s="1593" t="s">
        <v>1716</v>
      </c>
      <c r="H1244" s="1593" t="s">
        <v>11</v>
      </c>
      <c r="I1244" s="1593" t="s">
        <v>8514</v>
      </c>
      <c r="J1244" s="1593">
        <v>3016132483</v>
      </c>
      <c r="K1244" s="1606" t="s">
        <v>2823</v>
      </c>
      <c r="L1244" s="1606">
        <v>167850092</v>
      </c>
      <c r="M1244" s="1692">
        <v>44638</v>
      </c>
      <c r="N1244" s="1692">
        <v>44651</v>
      </c>
      <c r="O1244" s="1398">
        <v>1</v>
      </c>
      <c r="P1244" s="1691" t="s">
        <v>200</v>
      </c>
      <c r="Q1244" s="1593" t="s">
        <v>741</v>
      </c>
      <c r="R1244" s="1614"/>
    </row>
    <row r="1245" spans="2:19" s="1593" customFormat="1" ht="37.35" customHeight="1" x14ac:dyDescent="0.3">
      <c r="B1245" s="1628" t="s">
        <v>4742</v>
      </c>
      <c r="C1245" s="1628" t="s">
        <v>8359</v>
      </c>
      <c r="D1245" s="1605" t="s">
        <v>303</v>
      </c>
      <c r="E1245" s="1629">
        <v>26023790</v>
      </c>
      <c r="F1245" s="1593" t="s">
        <v>1716</v>
      </c>
      <c r="H1245" s="1593" t="s">
        <v>11</v>
      </c>
      <c r="I1245" s="1593" t="s">
        <v>8358</v>
      </c>
      <c r="J1245" s="1593">
        <v>3126935154</v>
      </c>
      <c r="K1245" s="1606" t="s">
        <v>2823</v>
      </c>
      <c r="L1245" s="1606">
        <v>171418479</v>
      </c>
      <c r="M1245" s="1692">
        <v>44624</v>
      </c>
      <c r="N1245" s="1692">
        <v>44631</v>
      </c>
      <c r="O1245" s="1398">
        <v>1</v>
      </c>
      <c r="P1245" s="1691" t="s">
        <v>200</v>
      </c>
      <c r="Q1245" s="1593" t="s">
        <v>741</v>
      </c>
      <c r="R1245" s="1614"/>
    </row>
    <row r="1246" spans="2:19" s="1593" customFormat="1" ht="26.25" customHeight="1" x14ac:dyDescent="0.3">
      <c r="B1246" s="1628" t="s">
        <v>8360</v>
      </c>
      <c r="C1246" s="1628" t="s">
        <v>8361</v>
      </c>
      <c r="D1246" s="1605" t="s">
        <v>310</v>
      </c>
      <c r="E1246" s="1629">
        <v>1062959533</v>
      </c>
      <c r="F1246" s="1593" t="s">
        <v>1716</v>
      </c>
      <c r="H1246" s="1593" t="s">
        <v>11</v>
      </c>
      <c r="I1246" s="1593" t="s">
        <v>8362</v>
      </c>
      <c r="J1246" s="1593" t="s">
        <v>8363</v>
      </c>
      <c r="K1246" s="1606" t="s">
        <v>2823</v>
      </c>
      <c r="L1246" s="1606">
        <v>171599287</v>
      </c>
      <c r="M1246" s="1692">
        <v>44624</v>
      </c>
      <c r="N1246" s="1692">
        <v>44631</v>
      </c>
      <c r="O1246" s="1398">
        <v>1</v>
      </c>
      <c r="P1246" s="1691" t="s">
        <v>200</v>
      </c>
      <c r="Q1246" s="1593" t="s">
        <v>447</v>
      </c>
      <c r="R1246" s="1614"/>
    </row>
    <row r="1247" spans="2:19" s="1593" customFormat="1" ht="24" customHeight="1" x14ac:dyDescent="0.25">
      <c r="B1247" s="1593" t="s">
        <v>2069</v>
      </c>
      <c r="C1247" s="1593" t="s">
        <v>8133</v>
      </c>
      <c r="D1247" s="1605" t="s">
        <v>311</v>
      </c>
      <c r="E1247" s="1629">
        <v>1036364318</v>
      </c>
      <c r="F1247" s="1452" t="s">
        <v>1716</v>
      </c>
      <c r="H1247" s="1593" t="s">
        <v>11</v>
      </c>
      <c r="I1247" s="1593" t="s">
        <v>8134</v>
      </c>
      <c r="J1247" s="1593" t="s">
        <v>8135</v>
      </c>
      <c r="K1247" s="1593" t="s">
        <v>2823</v>
      </c>
      <c r="L1247" s="1606"/>
      <c r="M1247" s="1698"/>
      <c r="N1247" s="1698">
        <v>44620</v>
      </c>
      <c r="O1247" s="1614">
        <v>1</v>
      </c>
      <c r="P1247" s="1614" t="s">
        <v>200</v>
      </c>
      <c r="Q1247" s="1593" t="s">
        <v>741</v>
      </c>
      <c r="R1247" s="1326"/>
      <c r="S1247" s="1400"/>
    </row>
    <row r="1248" spans="2:19" s="1593" customFormat="1" ht="24" customHeight="1" x14ac:dyDescent="0.25">
      <c r="B1248" s="1593" t="s">
        <v>8288</v>
      </c>
      <c r="C1248" s="1593" t="s">
        <v>8289</v>
      </c>
      <c r="D1248" s="1605" t="s">
        <v>311</v>
      </c>
      <c r="E1248" s="1629">
        <v>1068444754</v>
      </c>
      <c r="F1248" s="1452" t="s">
        <v>1716</v>
      </c>
      <c r="H1248" s="1593" t="s">
        <v>11</v>
      </c>
      <c r="I1248" s="1593" t="s">
        <v>8290</v>
      </c>
      <c r="J1248" s="1593">
        <v>3135929639</v>
      </c>
      <c r="K1248" s="1593" t="s">
        <v>2823</v>
      </c>
      <c r="L1248" s="1606"/>
      <c r="M1248" s="1698"/>
      <c r="N1248" s="1698">
        <v>44620</v>
      </c>
      <c r="O1248" s="1614">
        <v>1</v>
      </c>
      <c r="P1248" s="1614" t="s">
        <v>200</v>
      </c>
      <c r="Q1248" s="1593" t="s">
        <v>741</v>
      </c>
      <c r="R1248" s="1326"/>
      <c r="S1248" s="1400"/>
    </row>
    <row r="1249" spans="1:25" s="1599" customFormat="1" ht="24" customHeight="1" x14ac:dyDescent="0.3">
      <c r="A1249" s="1616"/>
      <c r="B1249" s="2219" t="s">
        <v>1088</v>
      </c>
      <c r="C1249" s="2219" t="s">
        <v>1089</v>
      </c>
      <c r="D1249" s="2233" t="s">
        <v>303</v>
      </c>
      <c r="E1249" s="2645">
        <v>26186475</v>
      </c>
      <c r="F1249" s="1599" t="s">
        <v>313</v>
      </c>
      <c r="G1249" s="2219" t="s">
        <v>394</v>
      </c>
      <c r="H1249" s="1599" t="s">
        <v>11</v>
      </c>
      <c r="I1249" s="2219" t="s">
        <v>7561</v>
      </c>
      <c r="J1249" s="2219" t="s">
        <v>6980</v>
      </c>
      <c r="K1249" s="1601" t="s">
        <v>1838</v>
      </c>
      <c r="L1249" s="2235">
        <v>43558</v>
      </c>
      <c r="M1249" s="2370">
        <v>1</v>
      </c>
      <c r="N1249" s="2370">
        <v>30</v>
      </c>
      <c r="O1249" s="1626">
        <v>12</v>
      </c>
      <c r="P1249" s="1617" t="s">
        <v>4</v>
      </c>
      <c r="Q1249" s="1599" t="s">
        <v>3783</v>
      </c>
      <c r="R1249" s="2674" t="s">
        <v>8344</v>
      </c>
      <c r="S1249" s="2235"/>
    </row>
    <row r="1250" spans="1:25" s="1599" customFormat="1" ht="24" customHeight="1" x14ac:dyDescent="0.3">
      <c r="A1250" s="1616"/>
      <c r="B1250" s="2219"/>
      <c r="C1250" s="2219"/>
      <c r="D1250" s="2233"/>
      <c r="E1250" s="2645"/>
      <c r="F1250" s="1599" t="s">
        <v>313</v>
      </c>
      <c r="G1250" s="2219"/>
      <c r="H1250" s="1599" t="s">
        <v>11</v>
      </c>
      <c r="I1250" s="2219"/>
      <c r="J1250" s="2219"/>
      <c r="K1250" s="1601" t="s">
        <v>1838</v>
      </c>
      <c r="L1250" s="2235"/>
      <c r="M1250" s="2370"/>
      <c r="N1250" s="2370"/>
      <c r="O1250" s="1626">
        <v>12</v>
      </c>
      <c r="P1250" s="1617" t="s">
        <v>200</v>
      </c>
      <c r="Q1250" s="1599" t="s">
        <v>447</v>
      </c>
      <c r="R1250" s="2674"/>
      <c r="S1250" s="2235"/>
    </row>
    <row r="1251" spans="1:25" s="1599" customFormat="1" ht="24" customHeight="1" x14ac:dyDescent="0.3">
      <c r="A1251" s="1616"/>
      <c r="B1251" s="2219"/>
      <c r="C1251" s="2219"/>
      <c r="D1251" s="2233"/>
      <c r="E1251" s="2645"/>
      <c r="F1251" s="1599" t="s">
        <v>313</v>
      </c>
      <c r="G1251" s="2219"/>
      <c r="H1251" s="1599" t="s">
        <v>11</v>
      </c>
      <c r="I1251" s="2219"/>
      <c r="J1251" s="2219"/>
      <c r="K1251" s="1601" t="s">
        <v>1838</v>
      </c>
      <c r="L1251" s="2235"/>
      <c r="M1251" s="2370"/>
      <c r="N1251" s="2370"/>
      <c r="O1251" s="1626">
        <v>12</v>
      </c>
      <c r="P1251" s="1617" t="s">
        <v>7</v>
      </c>
      <c r="Q1251" s="1599" t="s">
        <v>1615</v>
      </c>
      <c r="R1251" s="2674"/>
      <c r="S1251" s="2235"/>
    </row>
    <row r="1252" spans="1:25" s="1685" customFormat="1" ht="24" customHeight="1" x14ac:dyDescent="0.2">
      <c r="B1252" s="1685" t="s">
        <v>2966</v>
      </c>
      <c r="C1252" s="1685" t="s">
        <v>2967</v>
      </c>
      <c r="D1252" s="1687" t="s">
        <v>303</v>
      </c>
      <c r="E1252" s="1690">
        <v>30751147</v>
      </c>
      <c r="F1252" s="1435" t="s">
        <v>1716</v>
      </c>
      <c r="H1252" s="1685" t="s">
        <v>213</v>
      </c>
      <c r="I1252" s="1685" t="s">
        <v>3424</v>
      </c>
      <c r="J1252" s="1685" t="s">
        <v>3055</v>
      </c>
      <c r="K1252" s="1685" t="s">
        <v>26</v>
      </c>
      <c r="L1252" s="1686" t="s">
        <v>7839</v>
      </c>
      <c r="M1252" s="1103">
        <v>44621</v>
      </c>
      <c r="N1252" s="1103">
        <v>44649</v>
      </c>
      <c r="O1252" s="1685">
        <v>12</v>
      </c>
      <c r="P1252" s="1685" t="s">
        <v>4</v>
      </c>
      <c r="Q1252" s="1685" t="s">
        <v>3239</v>
      </c>
      <c r="R1252" s="1800" t="s">
        <v>8692</v>
      </c>
      <c r="S1252" s="1800"/>
    </row>
    <row r="1253" spans="1:25" s="1685" customFormat="1" ht="24" customHeight="1" x14ac:dyDescent="0.2">
      <c r="A1253" s="1798"/>
      <c r="B1253" s="1685" t="s">
        <v>1873</v>
      </c>
      <c r="C1253" s="1685" t="s">
        <v>1874</v>
      </c>
      <c r="D1253" s="1687" t="s">
        <v>303</v>
      </c>
      <c r="E1253" s="1690">
        <v>26046316</v>
      </c>
      <c r="F1253" s="1435" t="s">
        <v>1716</v>
      </c>
      <c r="G1253" s="1685" t="s">
        <v>416</v>
      </c>
      <c r="H1253" s="1685" t="s">
        <v>213</v>
      </c>
      <c r="I1253" s="1685" t="s">
        <v>1875</v>
      </c>
      <c r="J1253" s="1685" t="s">
        <v>1976</v>
      </c>
      <c r="K1253" s="1685" t="s">
        <v>26</v>
      </c>
      <c r="L1253" s="1686" t="s">
        <v>7756</v>
      </c>
      <c r="M1253" s="1103">
        <v>44621</v>
      </c>
      <c r="N1253" s="1103">
        <v>44649</v>
      </c>
      <c r="O1253" s="1685">
        <v>12</v>
      </c>
      <c r="P1253" s="1685" t="s">
        <v>4</v>
      </c>
      <c r="Q1253" s="1685" t="s">
        <v>3239</v>
      </c>
      <c r="R1253" s="1800" t="s">
        <v>8692</v>
      </c>
      <c r="S1253" s="1800"/>
    </row>
    <row r="1254" spans="1:25" s="1685" customFormat="1" ht="24" customHeight="1" x14ac:dyDescent="0.2">
      <c r="B1254" s="1685" t="s">
        <v>2872</v>
      </c>
      <c r="C1254" s="1685" t="s">
        <v>2873</v>
      </c>
      <c r="D1254" s="1687" t="s">
        <v>303</v>
      </c>
      <c r="E1254" s="1690">
        <v>1007686130</v>
      </c>
      <c r="F1254" s="1435" t="s">
        <v>1716</v>
      </c>
      <c r="G1254" s="1685" t="s">
        <v>392</v>
      </c>
      <c r="H1254" s="1685" t="s">
        <v>213</v>
      </c>
      <c r="I1254" s="1685" t="s">
        <v>3423</v>
      </c>
      <c r="J1254" s="1685">
        <v>3126315627</v>
      </c>
      <c r="K1254" s="1685" t="s">
        <v>26</v>
      </c>
      <c r="L1254" s="1686">
        <v>62709716</v>
      </c>
      <c r="M1254" s="1103">
        <v>44621</v>
      </c>
      <c r="N1254" s="1103">
        <v>44649</v>
      </c>
      <c r="O1254" s="1685">
        <v>12</v>
      </c>
      <c r="P1254" s="1685" t="s">
        <v>4</v>
      </c>
      <c r="Q1254" s="1685" t="s">
        <v>3239</v>
      </c>
      <c r="R1254" s="1800" t="s">
        <v>8692</v>
      </c>
      <c r="S1254" s="1800"/>
    </row>
    <row r="1255" spans="1:25" s="1685" customFormat="1" ht="24" customHeight="1" x14ac:dyDescent="0.3">
      <c r="B1255" s="1685" t="s">
        <v>1267</v>
      </c>
      <c r="C1255" s="1685" t="s">
        <v>1268</v>
      </c>
      <c r="D1255" s="1687" t="s">
        <v>303</v>
      </c>
      <c r="E1255" s="1690">
        <v>26060011</v>
      </c>
      <c r="F1255" s="1435" t="s">
        <v>1716</v>
      </c>
      <c r="G1255" s="1685" t="s">
        <v>389</v>
      </c>
      <c r="H1255" s="1685" t="s">
        <v>213</v>
      </c>
      <c r="I1255" s="1685" t="s">
        <v>1269</v>
      </c>
      <c r="J1255" s="1685">
        <v>3015188995</v>
      </c>
      <c r="K1255" s="1685" t="s">
        <v>26</v>
      </c>
      <c r="L1255" s="1686" t="s">
        <v>7758</v>
      </c>
      <c r="M1255" s="1103">
        <v>44621</v>
      </c>
      <c r="N1255" s="1103">
        <v>44649</v>
      </c>
      <c r="O1255" s="1685">
        <v>12</v>
      </c>
      <c r="P1255" s="1685" t="s">
        <v>4</v>
      </c>
      <c r="Q1255" s="1685" t="s">
        <v>3239</v>
      </c>
      <c r="R1255" s="1104" t="s">
        <v>9515</v>
      </c>
      <c r="S1255" s="1798"/>
    </row>
    <row r="1256" spans="1:25" s="1685" customFormat="1" ht="24" customHeight="1" x14ac:dyDescent="0.25">
      <c r="B1256" s="1685" t="s">
        <v>7034</v>
      </c>
      <c r="C1256" s="1685" t="s">
        <v>7033</v>
      </c>
      <c r="D1256" s="1687" t="s">
        <v>303</v>
      </c>
      <c r="E1256" s="1690">
        <v>26145121</v>
      </c>
      <c r="F1256" s="1435" t="s">
        <v>1716</v>
      </c>
      <c r="G1256" s="1685" t="s">
        <v>411</v>
      </c>
      <c r="H1256" s="1685" t="s">
        <v>197</v>
      </c>
      <c r="I1256" s="1685" t="s">
        <v>7032</v>
      </c>
      <c r="J1256" s="1685" t="s">
        <v>7031</v>
      </c>
      <c r="K1256" s="1685" t="s">
        <v>26</v>
      </c>
      <c r="L1256" s="1686">
        <v>169758448</v>
      </c>
      <c r="M1256" s="1103">
        <v>44625</v>
      </c>
      <c r="N1256" s="1103">
        <v>44650</v>
      </c>
      <c r="O1256" s="1685">
        <v>12</v>
      </c>
      <c r="P1256" s="1685" t="s">
        <v>7</v>
      </c>
      <c r="Q1256" s="1685" t="s">
        <v>7258</v>
      </c>
      <c r="R1256" s="1801" t="s">
        <v>8958</v>
      </c>
      <c r="S1256" s="1800"/>
    </row>
    <row r="1257" spans="1:25" s="1685" customFormat="1" ht="24" customHeight="1" x14ac:dyDescent="0.2">
      <c r="B1257" s="1685" t="s">
        <v>4883</v>
      </c>
      <c r="C1257" s="1685" t="s">
        <v>4884</v>
      </c>
      <c r="D1257" s="1687" t="s">
        <v>303</v>
      </c>
      <c r="E1257" s="1690">
        <v>2822419</v>
      </c>
      <c r="F1257" s="1435" t="s">
        <v>1716</v>
      </c>
      <c r="G1257" s="1685" t="s">
        <v>477</v>
      </c>
      <c r="H1257" s="1685" t="s">
        <v>22</v>
      </c>
      <c r="I1257" s="1685" t="s">
        <v>4885</v>
      </c>
      <c r="J1257" s="1685">
        <v>3148811839</v>
      </c>
      <c r="K1257" s="1685" t="s">
        <v>26</v>
      </c>
      <c r="L1257" s="1686">
        <v>169751593</v>
      </c>
      <c r="M1257" s="1103">
        <v>44625</v>
      </c>
      <c r="N1257" s="1103">
        <v>44650</v>
      </c>
      <c r="O1257" s="1685">
        <v>12</v>
      </c>
      <c r="P1257" s="1685" t="s">
        <v>4</v>
      </c>
      <c r="Q1257" s="1685" t="s">
        <v>7497</v>
      </c>
      <c r="R1257" s="1160" t="s">
        <v>8716</v>
      </c>
      <c r="S1257" s="1800"/>
    </row>
    <row r="1258" spans="1:25" s="1709" customFormat="1" ht="30.45" customHeight="1" x14ac:dyDescent="0.25">
      <c r="B1258" s="2690" t="s">
        <v>4186</v>
      </c>
      <c r="C1258" s="2690" t="s">
        <v>4530</v>
      </c>
      <c r="D1258" s="1709" t="s">
        <v>303</v>
      </c>
      <c r="E1258" s="2676">
        <v>26180210</v>
      </c>
      <c r="F1258" s="1379" t="s">
        <v>1716</v>
      </c>
      <c r="G1258" s="2690" t="s">
        <v>436</v>
      </c>
      <c r="H1258" s="1709" t="s">
        <v>11</v>
      </c>
      <c r="I1258" s="2690" t="s">
        <v>4187</v>
      </c>
      <c r="J1258" s="2690">
        <v>3156298144</v>
      </c>
      <c r="K1258" s="1694" t="s">
        <v>26</v>
      </c>
      <c r="L1258" s="1690">
        <v>58113831</v>
      </c>
      <c r="M1258" s="827">
        <v>44445</v>
      </c>
      <c r="N1258" s="827">
        <v>44469</v>
      </c>
      <c r="O1258" s="1709">
        <v>6</v>
      </c>
      <c r="P1258" s="1709" t="s">
        <v>200</v>
      </c>
      <c r="Q1258" s="1709" t="s">
        <v>741</v>
      </c>
      <c r="R1258" s="2690" t="s">
        <v>8717</v>
      </c>
      <c r="X1258" s="2690" t="s">
        <v>6706</v>
      </c>
      <c r="Y1258" s="828"/>
    </row>
    <row r="1259" spans="1:25" s="1709" customFormat="1" ht="22.95" customHeight="1" x14ac:dyDescent="0.25">
      <c r="B1259" s="2690"/>
      <c r="C1259" s="2690"/>
      <c r="E1259" s="2676"/>
      <c r="F1259" s="1379" t="s">
        <v>1716</v>
      </c>
      <c r="G1259" s="2690"/>
      <c r="H1259" s="1709" t="s">
        <v>11</v>
      </c>
      <c r="I1259" s="2690"/>
      <c r="J1259" s="2690"/>
      <c r="K1259" s="1694" t="s">
        <v>26</v>
      </c>
      <c r="L1259" s="1690">
        <v>58113831</v>
      </c>
      <c r="M1259" s="827">
        <v>44445</v>
      </c>
      <c r="N1259" s="827">
        <v>44469</v>
      </c>
      <c r="O1259" s="1709">
        <v>6</v>
      </c>
      <c r="P1259" s="1709" t="s">
        <v>4</v>
      </c>
      <c r="Q1259" s="1709" t="s">
        <v>6353</v>
      </c>
      <c r="R1259" s="2690"/>
      <c r="X1259" s="2690"/>
      <c r="Y1259" s="828"/>
    </row>
    <row r="1260" spans="1:25" s="1685" customFormat="1" ht="24" customHeight="1" x14ac:dyDescent="0.25">
      <c r="B1260" s="1685" t="s">
        <v>7897</v>
      </c>
      <c r="C1260" s="1685" t="s">
        <v>7898</v>
      </c>
      <c r="D1260" s="1700" t="s">
        <v>303</v>
      </c>
      <c r="E1260" s="1690">
        <v>7466678</v>
      </c>
      <c r="F1260" s="1399" t="s">
        <v>1716</v>
      </c>
      <c r="G1260" s="1687" t="s">
        <v>5695</v>
      </c>
      <c r="H1260" s="1685" t="s">
        <v>11</v>
      </c>
      <c r="I1260" s="1687" t="s">
        <v>7899</v>
      </c>
      <c r="J1260" s="1685" t="s">
        <v>7900</v>
      </c>
      <c r="K1260" s="1687" t="s">
        <v>26</v>
      </c>
      <c r="L1260" s="1686">
        <v>169395257</v>
      </c>
      <c r="M1260" s="1103">
        <v>44625</v>
      </c>
      <c r="N1260" s="1103">
        <v>44650</v>
      </c>
      <c r="O1260" s="1685">
        <v>12</v>
      </c>
      <c r="P1260" s="1685" t="s">
        <v>4</v>
      </c>
      <c r="Q1260" s="1685" t="s">
        <v>7395</v>
      </c>
      <c r="R1260" s="1801" t="s">
        <v>8722</v>
      </c>
      <c r="S1260" s="1800"/>
    </row>
    <row r="1261" spans="1:25" s="1685" customFormat="1" ht="24" customHeight="1" x14ac:dyDescent="0.2">
      <c r="B1261" s="1695" t="s">
        <v>2385</v>
      </c>
      <c r="C1261" s="1696" t="s">
        <v>2386</v>
      </c>
      <c r="D1261" s="1700" t="s">
        <v>310</v>
      </c>
      <c r="E1261" s="1690">
        <v>1003394335</v>
      </c>
      <c r="F1261" s="1399" t="s">
        <v>1716</v>
      </c>
      <c r="G1261" s="1687" t="s">
        <v>1326</v>
      </c>
      <c r="H1261" s="1685" t="s">
        <v>11</v>
      </c>
      <c r="I1261" s="1687" t="s">
        <v>2387</v>
      </c>
      <c r="J1261" s="1685">
        <v>3105582086</v>
      </c>
      <c r="K1261" s="1687" t="s">
        <v>26</v>
      </c>
      <c r="L1261" s="1686">
        <v>62709771</v>
      </c>
      <c r="M1261" s="1103">
        <v>44470</v>
      </c>
      <c r="N1261" s="1103">
        <v>44650</v>
      </c>
      <c r="O1261" s="1685">
        <v>12</v>
      </c>
      <c r="P1261" s="1685" t="s">
        <v>4</v>
      </c>
      <c r="Q1261" s="1685" t="s">
        <v>6412</v>
      </c>
      <c r="R1261" s="1696" t="s">
        <v>8723</v>
      </c>
      <c r="X1261" s="1685" t="s">
        <v>7373</v>
      </c>
      <c r="Y1261" s="1800"/>
    </row>
    <row r="1262" spans="1:25" s="1685" customFormat="1" ht="24" customHeight="1" x14ac:dyDescent="0.2">
      <c r="B1262" s="1695" t="s">
        <v>3780</v>
      </c>
      <c r="C1262" s="1696" t="s">
        <v>3781</v>
      </c>
      <c r="D1262" s="1700" t="s">
        <v>303</v>
      </c>
      <c r="E1262" s="1690">
        <v>42652667</v>
      </c>
      <c r="F1262" s="1399" t="s">
        <v>1716</v>
      </c>
      <c r="G1262" s="1687" t="s">
        <v>573</v>
      </c>
      <c r="H1262" s="1685" t="s">
        <v>11</v>
      </c>
      <c r="I1262" s="1687" t="s">
        <v>3782</v>
      </c>
      <c r="J1262" s="1685">
        <v>3024471226</v>
      </c>
      <c r="K1262" s="1687" t="s">
        <v>26</v>
      </c>
      <c r="L1262" s="1686">
        <v>60346512</v>
      </c>
      <c r="M1262" s="1103">
        <v>44470</v>
      </c>
      <c r="N1262" s="1103">
        <v>44650</v>
      </c>
      <c r="O1262" s="1685">
        <v>12</v>
      </c>
      <c r="P1262" s="1685" t="s">
        <v>4</v>
      </c>
      <c r="Q1262" s="1685" t="s">
        <v>6412</v>
      </c>
      <c r="R1262" s="1685" t="s">
        <v>8395</v>
      </c>
      <c r="S1262" s="1800" t="s">
        <v>6966</v>
      </c>
      <c r="X1262" s="1800" t="s">
        <v>6966</v>
      </c>
      <c r="Y1262" s="1800"/>
    </row>
    <row r="1263" spans="1:25" s="1609" customFormat="1" ht="24" customHeight="1" x14ac:dyDescent="0.3">
      <c r="A1263" s="1616"/>
      <c r="B1263" s="1691" t="s">
        <v>6360</v>
      </c>
      <c r="C1263" s="1589" t="s">
        <v>6361</v>
      </c>
      <c r="D1263" s="1589" t="s">
        <v>303</v>
      </c>
      <c r="E1263" s="1591">
        <v>39155936</v>
      </c>
      <c r="F1263" s="1589" t="s">
        <v>313</v>
      </c>
      <c r="G1263" s="1589" t="s">
        <v>436</v>
      </c>
      <c r="H1263" s="1589" t="s">
        <v>4691</v>
      </c>
      <c r="I1263" s="1589" t="s">
        <v>6246</v>
      </c>
      <c r="J1263" s="1589">
        <v>3117991732</v>
      </c>
      <c r="K1263" s="1604" t="s">
        <v>554</v>
      </c>
      <c r="L1263" s="1590">
        <v>44582</v>
      </c>
      <c r="M1263" s="1692">
        <v>44571</v>
      </c>
      <c r="N1263" s="1692">
        <v>44660</v>
      </c>
      <c r="O1263" s="1691">
        <v>20</v>
      </c>
      <c r="P1263" s="1691" t="s">
        <v>4</v>
      </c>
      <c r="Q1263" s="1589" t="s">
        <v>3783</v>
      </c>
      <c r="R1263" s="1589"/>
      <c r="S1263" s="1590"/>
    </row>
    <row r="1264" spans="1:25" s="1589" customFormat="1" ht="24" customHeight="1" x14ac:dyDescent="0.3">
      <c r="A1264" s="1616"/>
      <c r="B1264" s="2223" t="s">
        <v>7353</v>
      </c>
      <c r="C1264" s="2223" t="s">
        <v>7354</v>
      </c>
      <c r="D1264" s="2223" t="s">
        <v>311</v>
      </c>
      <c r="E1264" s="2252">
        <v>1238338670</v>
      </c>
      <c r="F1264" s="1423" t="s">
        <v>313</v>
      </c>
      <c r="G1264" s="2223" t="s">
        <v>3667</v>
      </c>
      <c r="H1264" s="1589" t="s">
        <v>361</v>
      </c>
      <c r="I1264" s="2223" t="s">
        <v>7352</v>
      </c>
      <c r="J1264" s="2223" t="s">
        <v>7351</v>
      </c>
      <c r="K1264" s="1604" t="s">
        <v>554</v>
      </c>
      <c r="L1264" s="2222">
        <v>44518</v>
      </c>
      <c r="M1264" s="2673">
        <v>44519</v>
      </c>
      <c r="N1264" s="2673">
        <v>44638</v>
      </c>
      <c r="O1264" s="1691">
        <v>12</v>
      </c>
      <c r="P1264" s="1691" t="s">
        <v>4</v>
      </c>
      <c r="Q1264" s="1589" t="s">
        <v>3910</v>
      </c>
      <c r="R1264" s="1609"/>
    </row>
    <row r="1265" spans="1:25" s="1589" customFormat="1" ht="24" customHeight="1" x14ac:dyDescent="0.3">
      <c r="A1265" s="1616"/>
      <c r="B1265" s="2223"/>
      <c r="C1265" s="2223"/>
      <c r="D1265" s="2223"/>
      <c r="E1265" s="2252"/>
      <c r="F1265" s="1423" t="s">
        <v>313</v>
      </c>
      <c r="G1265" s="2223"/>
      <c r="H1265" s="1589" t="s">
        <v>361</v>
      </c>
      <c r="I1265" s="2223"/>
      <c r="J1265" s="2223"/>
      <c r="K1265" s="1604" t="s">
        <v>554</v>
      </c>
      <c r="L1265" s="2222"/>
      <c r="M1265" s="2673"/>
      <c r="N1265" s="2673"/>
      <c r="O1265" s="1691">
        <v>12</v>
      </c>
      <c r="P1265" s="1691" t="s">
        <v>7</v>
      </c>
      <c r="Q1265" s="1589" t="s">
        <v>3248</v>
      </c>
      <c r="R1265" s="1609"/>
    </row>
    <row r="1266" spans="1:25" s="1589" customFormat="1" ht="24" customHeight="1" x14ac:dyDescent="0.3">
      <c r="A1266" s="1616"/>
      <c r="B1266" s="2223"/>
      <c r="C1266" s="2223"/>
      <c r="D1266" s="2223"/>
      <c r="E1266" s="2252"/>
      <c r="F1266" s="1423" t="s">
        <v>313</v>
      </c>
      <c r="G1266" s="2223"/>
      <c r="H1266" s="1589" t="s">
        <v>361</v>
      </c>
      <c r="I1266" s="2223"/>
      <c r="J1266" s="2223"/>
      <c r="K1266" s="1604" t="s">
        <v>554</v>
      </c>
      <c r="L1266" s="2222"/>
      <c r="M1266" s="2673"/>
      <c r="N1266" s="2673"/>
      <c r="O1266" s="1691">
        <v>12</v>
      </c>
      <c r="P1266" s="1691" t="s">
        <v>200</v>
      </c>
      <c r="Q1266" s="1589" t="s">
        <v>2120</v>
      </c>
      <c r="R1266" s="1609"/>
    </row>
    <row r="1267" spans="1:25" s="1609" customFormat="1" ht="24" customHeight="1" x14ac:dyDescent="0.3">
      <c r="A1267" s="1616"/>
      <c r="B1267" s="2674" t="s">
        <v>7632</v>
      </c>
      <c r="C1267" s="2223" t="s">
        <v>7633</v>
      </c>
      <c r="D1267" s="2223" t="s">
        <v>303</v>
      </c>
      <c r="E1267" s="2252">
        <v>1003101148</v>
      </c>
      <c r="F1267" s="1589" t="s">
        <v>313</v>
      </c>
      <c r="G1267" s="2223" t="s">
        <v>2441</v>
      </c>
      <c r="H1267" s="1589" t="s">
        <v>197</v>
      </c>
      <c r="I1267" s="2223" t="s">
        <v>7634</v>
      </c>
      <c r="J1267" s="2223">
        <v>3022605609</v>
      </c>
      <c r="K1267" s="1604" t="s">
        <v>554</v>
      </c>
      <c r="L1267" s="2222">
        <v>44557</v>
      </c>
      <c r="M1267" s="2673">
        <v>44558</v>
      </c>
      <c r="N1267" s="2673">
        <v>44647</v>
      </c>
      <c r="O1267" s="1691">
        <v>12</v>
      </c>
      <c r="P1267" s="1691" t="s">
        <v>4</v>
      </c>
      <c r="Q1267" s="1589" t="s">
        <v>8425</v>
      </c>
      <c r="R1267" s="1589"/>
      <c r="S1267" s="1590"/>
    </row>
    <row r="1268" spans="1:25" s="1609" customFormat="1" ht="24" customHeight="1" x14ac:dyDescent="0.3">
      <c r="A1268" s="1616"/>
      <c r="B1268" s="2674"/>
      <c r="C1268" s="2223"/>
      <c r="D1268" s="2223"/>
      <c r="E1268" s="2252"/>
      <c r="F1268" s="1589" t="s">
        <v>313</v>
      </c>
      <c r="G1268" s="2223"/>
      <c r="H1268" s="1589" t="s">
        <v>197</v>
      </c>
      <c r="I1268" s="2223"/>
      <c r="J1268" s="2223"/>
      <c r="K1268" s="1604" t="s">
        <v>554</v>
      </c>
      <c r="L1268" s="2222"/>
      <c r="M1268" s="2673"/>
      <c r="N1268" s="2673"/>
      <c r="O1268" s="1691">
        <v>12</v>
      </c>
      <c r="P1268" s="1691" t="s">
        <v>7</v>
      </c>
      <c r="Q1268" s="1589" t="s">
        <v>7258</v>
      </c>
      <c r="R1268" s="1589"/>
      <c r="S1268" s="1590"/>
    </row>
    <row r="1269" spans="1:25" s="1589" customFormat="1" ht="24" customHeight="1" x14ac:dyDescent="0.3">
      <c r="A1269" s="1085"/>
      <c r="B1269" s="2674" t="s">
        <v>4621</v>
      </c>
      <c r="C1269" s="2223" t="s">
        <v>4622</v>
      </c>
      <c r="D1269" s="2223" t="s">
        <v>303</v>
      </c>
      <c r="E1269" s="2252">
        <v>6886511</v>
      </c>
      <c r="F1269" s="1589" t="s">
        <v>4584</v>
      </c>
      <c r="G1269" s="2223" t="s">
        <v>394</v>
      </c>
      <c r="H1269" s="1589" t="s">
        <v>11</v>
      </c>
      <c r="I1269" s="2223" t="s">
        <v>4623</v>
      </c>
      <c r="J1269" s="2223">
        <v>3114003191</v>
      </c>
      <c r="K1269" s="1590" t="s">
        <v>554</v>
      </c>
      <c r="L1269" s="1604"/>
      <c r="M1269" s="2673">
        <v>44622</v>
      </c>
      <c r="N1269" s="2673">
        <v>44651</v>
      </c>
      <c r="O1269" s="1691">
        <v>16</v>
      </c>
      <c r="P1269" s="1691" t="s">
        <v>4</v>
      </c>
      <c r="Q1269" s="1589" t="s">
        <v>5285</v>
      </c>
    </row>
    <row r="1270" spans="1:25" s="1589" customFormat="1" ht="24" customHeight="1" x14ac:dyDescent="0.3">
      <c r="A1270" s="1085"/>
      <c r="B1270" s="2674"/>
      <c r="C1270" s="2223"/>
      <c r="D1270" s="2223"/>
      <c r="E1270" s="2252"/>
      <c r="F1270" s="1589" t="s">
        <v>4584</v>
      </c>
      <c r="G1270" s="2223"/>
      <c r="H1270" s="1589" t="s">
        <v>11</v>
      </c>
      <c r="I1270" s="2223"/>
      <c r="J1270" s="2223"/>
      <c r="K1270" s="1590" t="s">
        <v>554</v>
      </c>
      <c r="L1270" s="1604"/>
      <c r="M1270" s="2673"/>
      <c r="N1270" s="2673"/>
      <c r="O1270" s="1691">
        <v>16</v>
      </c>
      <c r="P1270" s="1691" t="s">
        <v>7</v>
      </c>
      <c r="Q1270" s="1589" t="s">
        <v>1615</v>
      </c>
    </row>
    <row r="1271" spans="1:25" s="1589" customFormat="1" ht="30.45" customHeight="1" x14ac:dyDescent="0.3">
      <c r="B1271" s="1691" t="s">
        <v>8202</v>
      </c>
      <c r="C1271" s="1589" t="s">
        <v>8203</v>
      </c>
      <c r="D1271" s="1589" t="s">
        <v>303</v>
      </c>
      <c r="E1271" s="1591">
        <v>1066518821</v>
      </c>
      <c r="F1271" s="1423" t="s">
        <v>313</v>
      </c>
      <c r="H1271" s="1589" t="s">
        <v>361</v>
      </c>
      <c r="I1271" s="1589" t="s">
        <v>8204</v>
      </c>
      <c r="J1271" s="1589">
        <v>3205157254</v>
      </c>
      <c r="K1271" s="1604" t="s">
        <v>554</v>
      </c>
      <c r="L1271" s="1590">
        <v>44603</v>
      </c>
      <c r="M1271" s="1692">
        <v>44624</v>
      </c>
      <c r="N1271" s="1692">
        <v>44650</v>
      </c>
      <c r="O1271" s="1691">
        <v>20</v>
      </c>
      <c r="P1271" s="1691" t="s">
        <v>4</v>
      </c>
      <c r="Q1271" s="1589" t="s">
        <v>362</v>
      </c>
    </row>
    <row r="1272" spans="1:25" s="1589" customFormat="1" ht="24" customHeight="1" x14ac:dyDescent="0.3">
      <c r="A1272" s="1092"/>
      <c r="B1272" s="1589" t="s">
        <v>6700</v>
      </c>
      <c r="C1272" s="1589" t="s">
        <v>6699</v>
      </c>
      <c r="D1272" s="1589" t="s">
        <v>303</v>
      </c>
      <c r="E1272" s="1591">
        <v>78105042</v>
      </c>
      <c r="F1272" s="1589" t="s">
        <v>313</v>
      </c>
      <c r="G1272" s="1589" t="s">
        <v>6701</v>
      </c>
      <c r="H1272" s="1589" t="s">
        <v>361</v>
      </c>
      <c r="I1272" s="1589" t="s">
        <v>6702</v>
      </c>
      <c r="J1272" s="1589">
        <v>3145677294</v>
      </c>
      <c r="K1272" s="1604" t="s">
        <v>554</v>
      </c>
      <c r="L1272" s="1590">
        <v>44607</v>
      </c>
      <c r="M1272" s="1692">
        <v>44607</v>
      </c>
      <c r="N1272" s="1692">
        <v>44634</v>
      </c>
      <c r="O1272" s="1691">
        <v>20</v>
      </c>
      <c r="P1272" s="1691" t="s">
        <v>4</v>
      </c>
      <c r="Q1272" s="1589" t="s">
        <v>7665</v>
      </c>
    </row>
    <row r="1273" spans="1:25" s="1589" customFormat="1" ht="24.9" customHeight="1" x14ac:dyDescent="0.3">
      <c r="B1273" s="1589" t="s">
        <v>5085</v>
      </c>
      <c r="C1273" s="1589" t="s">
        <v>5086</v>
      </c>
      <c r="D1273" s="1589" t="s">
        <v>303</v>
      </c>
      <c r="E1273" s="1591">
        <v>34959740</v>
      </c>
      <c r="F1273" s="1589" t="s">
        <v>665</v>
      </c>
      <c r="H1273" s="1589" t="s">
        <v>11</v>
      </c>
      <c r="I1273" s="1589" t="s">
        <v>5087</v>
      </c>
      <c r="J1273" s="1604">
        <v>3015791610</v>
      </c>
      <c r="K1273" s="1604" t="s">
        <v>554</v>
      </c>
      <c r="L1273" s="1590">
        <v>44607</v>
      </c>
      <c r="M1273" s="1692">
        <v>44607</v>
      </c>
      <c r="N1273" s="1692">
        <v>44635</v>
      </c>
      <c r="O1273" s="1691">
        <v>12</v>
      </c>
      <c r="P1273" s="1691" t="s">
        <v>4</v>
      </c>
      <c r="Q1273" s="1589" t="s">
        <v>8131</v>
      </c>
    </row>
    <row r="1274" spans="1:25" s="1589" customFormat="1" ht="24.9" customHeight="1" x14ac:dyDescent="0.3">
      <c r="B1274" s="1589" t="s">
        <v>8222</v>
      </c>
      <c r="C1274" s="1589" t="s">
        <v>8223</v>
      </c>
      <c r="D1274" s="1589" t="s">
        <v>303</v>
      </c>
      <c r="E1274" s="1591">
        <v>671479</v>
      </c>
      <c r="F1274" s="1589" t="s">
        <v>313</v>
      </c>
      <c r="G1274" s="1589" t="s">
        <v>436</v>
      </c>
      <c r="H1274" s="1589" t="s">
        <v>85</v>
      </c>
      <c r="I1274" s="1589" t="s">
        <v>8224</v>
      </c>
      <c r="J1274" s="1604">
        <v>3226475113</v>
      </c>
      <c r="K1274" s="1604" t="s">
        <v>554</v>
      </c>
      <c r="L1274" s="1590">
        <v>44607</v>
      </c>
      <c r="M1274" s="1692">
        <v>44608</v>
      </c>
      <c r="N1274" s="1692">
        <v>44650</v>
      </c>
      <c r="O1274" s="1691">
        <v>30</v>
      </c>
      <c r="P1274" s="1691" t="s">
        <v>4</v>
      </c>
      <c r="Q1274" s="1589" t="s">
        <v>7228</v>
      </c>
    </row>
    <row r="1275" spans="1:25" s="1589" customFormat="1" ht="24" customHeight="1" x14ac:dyDescent="0.3">
      <c r="A1275" s="1616"/>
      <c r="B1275" s="1691" t="s">
        <v>3699</v>
      </c>
      <c r="C1275" s="1589" t="s">
        <v>7121</v>
      </c>
      <c r="D1275" s="1589" t="s">
        <v>303</v>
      </c>
      <c r="E1275" s="1591">
        <v>25958510</v>
      </c>
      <c r="F1275" s="1589" t="s">
        <v>313</v>
      </c>
      <c r="G1275" s="1589" t="s">
        <v>2750</v>
      </c>
      <c r="H1275" s="1589" t="s">
        <v>7122</v>
      </c>
      <c r="I1275" s="1589" t="s">
        <v>7123</v>
      </c>
      <c r="J1275" s="1589">
        <v>3107027616</v>
      </c>
      <c r="K1275" s="1604" t="s">
        <v>554</v>
      </c>
      <c r="L1275" s="1590">
        <v>44608</v>
      </c>
      <c r="M1275" s="1692">
        <v>44608</v>
      </c>
      <c r="N1275" s="1692">
        <v>44635</v>
      </c>
      <c r="O1275" s="1691">
        <v>20</v>
      </c>
      <c r="P1275" s="1691" t="s">
        <v>4</v>
      </c>
      <c r="Q1275" s="1599" t="s">
        <v>7228</v>
      </c>
    </row>
    <row r="1276" spans="1:25" s="1589" customFormat="1" ht="30.45" customHeight="1" x14ac:dyDescent="0.3">
      <c r="B1276" s="1691" t="s">
        <v>8291</v>
      </c>
      <c r="C1276" s="1589" t="s">
        <v>8292</v>
      </c>
      <c r="D1276" s="1589" t="s">
        <v>303</v>
      </c>
      <c r="E1276" s="1591">
        <v>1073824438</v>
      </c>
      <c r="F1276" s="1589" t="s">
        <v>3672</v>
      </c>
      <c r="H1276" s="1589" t="s">
        <v>85</v>
      </c>
      <c r="I1276" s="1589" t="s">
        <v>8299</v>
      </c>
      <c r="J1276" s="1589">
        <v>3004178802</v>
      </c>
      <c r="K1276" s="1590" t="s">
        <v>554</v>
      </c>
      <c r="L1276" s="1590">
        <v>44613</v>
      </c>
      <c r="M1276" s="1692">
        <v>44613</v>
      </c>
      <c r="N1276" s="1692">
        <v>44640</v>
      </c>
      <c r="O1276" s="1691">
        <v>10</v>
      </c>
      <c r="P1276" s="1691" t="s">
        <v>4</v>
      </c>
      <c r="Q1276" s="1589" t="s">
        <v>7228</v>
      </c>
    </row>
    <row r="1277" spans="1:25" s="1589" customFormat="1" ht="30.45" customHeight="1" x14ac:dyDescent="0.3">
      <c r="B1277" s="1589" t="s">
        <v>8300</v>
      </c>
      <c r="C1277" s="1589" t="s">
        <v>8301</v>
      </c>
      <c r="D1277" s="1589" t="s">
        <v>303</v>
      </c>
      <c r="E1277" s="1591">
        <v>25849332</v>
      </c>
      <c r="F1277" s="1589" t="s">
        <v>313</v>
      </c>
      <c r="H1277" s="1589" t="s">
        <v>8</v>
      </c>
      <c r="I1277" s="1589" t="s">
        <v>8302</v>
      </c>
      <c r="J1277" s="1589" t="s">
        <v>8303</v>
      </c>
      <c r="K1277" s="1590" t="s">
        <v>554</v>
      </c>
      <c r="L1277" s="1590">
        <v>44613</v>
      </c>
      <c r="M1277" s="1692">
        <v>44613</v>
      </c>
      <c r="N1277" s="1692">
        <v>44640</v>
      </c>
      <c r="O1277" s="1691">
        <v>12</v>
      </c>
      <c r="P1277" s="1691" t="s">
        <v>4</v>
      </c>
      <c r="Q1277" s="1589" t="s">
        <v>6402</v>
      </c>
    </row>
    <row r="1278" spans="1:25" s="1609" customFormat="1" ht="24" customHeight="1" x14ac:dyDescent="0.3">
      <c r="A1278" s="1616"/>
      <c r="B1278" s="1691" t="s">
        <v>144</v>
      </c>
      <c r="C1278" s="1589" t="s">
        <v>7663</v>
      </c>
      <c r="D1278" s="1589" t="s">
        <v>303</v>
      </c>
      <c r="E1278" s="1591">
        <v>1064897121</v>
      </c>
      <c r="F1278" s="1589" t="s">
        <v>313</v>
      </c>
      <c r="G1278" s="1589" t="s">
        <v>6177</v>
      </c>
      <c r="H1278" s="1589" t="s">
        <v>361</v>
      </c>
      <c r="I1278" s="1589" t="s">
        <v>7664</v>
      </c>
      <c r="J1278" s="1589">
        <v>3215298581</v>
      </c>
      <c r="K1278" s="1604" t="s">
        <v>554</v>
      </c>
      <c r="L1278" s="1590">
        <v>44617</v>
      </c>
      <c r="M1278" s="1692">
        <v>44618</v>
      </c>
      <c r="N1278" s="1692">
        <v>44645</v>
      </c>
      <c r="O1278" s="1691">
        <v>20</v>
      </c>
      <c r="P1278" s="1691" t="s">
        <v>4</v>
      </c>
      <c r="Q1278" s="1589" t="s">
        <v>362</v>
      </c>
      <c r="R1278" s="1589"/>
      <c r="S1278" s="1589"/>
      <c r="T1278" s="1589"/>
      <c r="U1278" s="1589"/>
      <c r="V1278" s="1589"/>
      <c r="W1278" s="1589"/>
      <c r="X1278" s="1589"/>
      <c r="Y1278" s="1590"/>
    </row>
    <row r="1279" spans="1:25" s="1609" customFormat="1" ht="24" customHeight="1" x14ac:dyDescent="0.3">
      <c r="A1279" s="1616"/>
      <c r="B1279" s="1691" t="s">
        <v>5145</v>
      </c>
      <c r="C1279" s="1589" t="s">
        <v>8355</v>
      </c>
      <c r="D1279" s="1589" t="s">
        <v>303</v>
      </c>
      <c r="E1279" s="1591">
        <v>1549125</v>
      </c>
      <c r="F1279" s="1589" t="s">
        <v>4584</v>
      </c>
      <c r="G1279" s="1589"/>
      <c r="H1279" s="1589" t="s">
        <v>8</v>
      </c>
      <c r="I1279" s="1589" t="s">
        <v>8356</v>
      </c>
      <c r="J1279" s="1589" t="s">
        <v>8357</v>
      </c>
      <c r="K1279" s="1604" t="s">
        <v>554</v>
      </c>
      <c r="L1279" s="1589">
        <v>2210456188</v>
      </c>
      <c r="M1279" s="1692">
        <v>44623</v>
      </c>
      <c r="N1279" s="1692">
        <v>44650</v>
      </c>
      <c r="O1279" s="1691">
        <v>8</v>
      </c>
      <c r="P1279" s="1691" t="s">
        <v>4</v>
      </c>
      <c r="Q1279" s="1589" t="s">
        <v>6402</v>
      </c>
      <c r="R1279" s="1589"/>
      <c r="S1279" s="1589"/>
      <c r="T1279" s="1589"/>
      <c r="U1279" s="1589"/>
      <c r="V1279" s="1589"/>
      <c r="W1279" s="1589"/>
      <c r="X1279" s="1589"/>
      <c r="Y1279" s="1590"/>
    </row>
    <row r="1280" spans="1:25" s="1589" customFormat="1" ht="24" customHeight="1" x14ac:dyDescent="0.3">
      <c r="A1280" s="1590"/>
      <c r="B1280" s="1691" t="s">
        <v>7296</v>
      </c>
      <c r="C1280" s="1589" t="s">
        <v>7297</v>
      </c>
      <c r="D1280" s="1589" t="s">
        <v>303</v>
      </c>
      <c r="E1280" s="1591">
        <v>30652026</v>
      </c>
      <c r="F1280" s="1589" t="s">
        <v>3672</v>
      </c>
      <c r="H1280" s="1589" t="s">
        <v>18</v>
      </c>
      <c r="I1280" s="1589" t="s">
        <v>2703</v>
      </c>
      <c r="J1280" s="1589">
        <v>3016053033</v>
      </c>
      <c r="K1280" s="1590" t="s">
        <v>554</v>
      </c>
      <c r="L1280" s="1590">
        <v>44624</v>
      </c>
      <c r="M1280" s="1692">
        <v>44624</v>
      </c>
      <c r="N1280" s="1692">
        <v>44650</v>
      </c>
      <c r="O1280" s="1691">
        <v>15</v>
      </c>
      <c r="P1280" s="1691" t="s">
        <v>4</v>
      </c>
      <c r="Q1280" s="1589" t="s">
        <v>1653</v>
      </c>
    </row>
    <row r="1281" spans="1:19" s="1589" customFormat="1" ht="24" customHeight="1" x14ac:dyDescent="0.3">
      <c r="A1281" s="1590"/>
      <c r="B1281" s="1691" t="s">
        <v>8380</v>
      </c>
      <c r="C1281" s="1589" t="s">
        <v>8381</v>
      </c>
      <c r="D1281" s="1589" t="s">
        <v>3762</v>
      </c>
      <c r="E1281" s="1591">
        <v>2810907</v>
      </c>
      <c r="F1281" s="1589" t="s">
        <v>313</v>
      </c>
      <c r="G1281" s="1589" t="s">
        <v>420</v>
      </c>
      <c r="H1281" s="1589" t="s">
        <v>342</v>
      </c>
      <c r="I1281" s="1589" t="s">
        <v>8382</v>
      </c>
      <c r="J1281" s="1589" t="s">
        <v>8383</v>
      </c>
      <c r="K1281" s="1590" t="s">
        <v>554</v>
      </c>
      <c r="L1281" s="1590">
        <v>44624</v>
      </c>
      <c r="M1281" s="1692">
        <v>44624</v>
      </c>
      <c r="N1281" s="1692">
        <v>44650</v>
      </c>
      <c r="O1281" s="1691">
        <v>20</v>
      </c>
      <c r="P1281" s="1691" t="s">
        <v>4</v>
      </c>
      <c r="Q1281" s="1589" t="s">
        <v>648</v>
      </c>
    </row>
    <row r="1282" spans="1:19" s="1589" customFormat="1" ht="37.35" customHeight="1" x14ac:dyDescent="0.3">
      <c r="A1282" s="1590"/>
      <c r="B1282" s="1691" t="s">
        <v>8428</v>
      </c>
      <c r="C1282" s="1589" t="s">
        <v>8429</v>
      </c>
      <c r="D1282" s="1589" t="s">
        <v>303</v>
      </c>
      <c r="E1282" s="1591">
        <v>26159851</v>
      </c>
      <c r="F1282" s="1589" t="s">
        <v>313</v>
      </c>
      <c r="H1282" s="1589" t="s">
        <v>265</v>
      </c>
      <c r="I1282" s="1589" t="s">
        <v>8430</v>
      </c>
      <c r="J1282" s="1589" t="s">
        <v>8502</v>
      </c>
      <c r="K1282" s="1590" t="s">
        <v>554</v>
      </c>
      <c r="L1282" s="1590">
        <v>44628</v>
      </c>
      <c r="M1282" s="1692">
        <v>44628</v>
      </c>
      <c r="N1282" s="1692">
        <v>44658</v>
      </c>
      <c r="O1282" s="1691">
        <v>15</v>
      </c>
      <c r="P1282" s="1691" t="s">
        <v>4</v>
      </c>
      <c r="Q1282" s="1589" t="s">
        <v>981</v>
      </c>
    </row>
    <row r="1283" spans="1:19" s="1589" customFormat="1" ht="24" customHeight="1" x14ac:dyDescent="0.3">
      <c r="A1283" s="1590"/>
      <c r="B1283" s="1691" t="s">
        <v>8443</v>
      </c>
      <c r="C1283" s="1589" t="s">
        <v>8444</v>
      </c>
      <c r="D1283" s="1589" t="s">
        <v>303</v>
      </c>
      <c r="E1283" s="1591">
        <v>78112071</v>
      </c>
      <c r="F1283" s="1589" t="s">
        <v>313</v>
      </c>
      <c r="G1283" s="1589" t="s">
        <v>5360</v>
      </c>
      <c r="H1283" s="1589" t="s">
        <v>361</v>
      </c>
      <c r="I1283" s="1589" t="s">
        <v>8445</v>
      </c>
      <c r="J1283" s="1589" t="s">
        <v>8446</v>
      </c>
      <c r="K1283" s="1590" t="s">
        <v>554</v>
      </c>
      <c r="L1283" s="1590">
        <v>44631</v>
      </c>
      <c r="M1283" s="1692">
        <v>44631</v>
      </c>
      <c r="N1283" s="1692">
        <v>44661</v>
      </c>
      <c r="O1283" s="1691">
        <v>12</v>
      </c>
      <c r="P1283" s="1691" t="s">
        <v>4</v>
      </c>
      <c r="Q1283" s="1589" t="s">
        <v>362</v>
      </c>
    </row>
    <row r="1284" spans="1:19" s="1589" customFormat="1" ht="24" customHeight="1" x14ac:dyDescent="0.3">
      <c r="A1284" s="1590"/>
      <c r="B1284" s="1691" t="s">
        <v>8447</v>
      </c>
      <c r="C1284" s="1589" t="s">
        <v>8448</v>
      </c>
      <c r="D1284" s="1589" t="s">
        <v>303</v>
      </c>
      <c r="E1284" s="1591">
        <v>34974693</v>
      </c>
      <c r="F1284" s="1589" t="s">
        <v>313</v>
      </c>
      <c r="G1284" s="1589" t="s">
        <v>6701</v>
      </c>
      <c r="H1284" s="1589" t="s">
        <v>4946</v>
      </c>
      <c r="I1284" s="1589" t="s">
        <v>8449</v>
      </c>
      <c r="J1284" s="1589" t="s">
        <v>8450</v>
      </c>
      <c r="K1284" s="1590" t="s">
        <v>554</v>
      </c>
      <c r="L1284" s="1590">
        <v>44631</v>
      </c>
      <c r="M1284" s="1692">
        <v>44631</v>
      </c>
      <c r="N1284" s="1692">
        <v>44661</v>
      </c>
      <c r="O1284" s="1691">
        <v>10</v>
      </c>
      <c r="P1284" s="1691" t="s">
        <v>4</v>
      </c>
      <c r="Q1284" s="1589" t="s">
        <v>3783</v>
      </c>
    </row>
    <row r="1285" spans="1:19" s="1685" customFormat="1" ht="24" customHeight="1" x14ac:dyDescent="0.3">
      <c r="B1285" s="1685" t="s">
        <v>2205</v>
      </c>
      <c r="C1285" s="1685" t="s">
        <v>2206</v>
      </c>
      <c r="D1285" s="1685" t="s">
        <v>303</v>
      </c>
      <c r="E1285" s="1690">
        <v>26045215</v>
      </c>
      <c r="F1285" s="1435" t="s">
        <v>1716</v>
      </c>
      <c r="G1285" s="1685" t="s">
        <v>411</v>
      </c>
      <c r="H1285" s="1685" t="s">
        <v>11</v>
      </c>
      <c r="I1285" s="1685" t="s">
        <v>8325</v>
      </c>
      <c r="J1285" s="1685">
        <v>3005362095</v>
      </c>
      <c r="K1285" s="1685" t="s">
        <v>26</v>
      </c>
      <c r="L1285" s="1686">
        <v>169757815</v>
      </c>
      <c r="M1285" s="1103">
        <v>44658</v>
      </c>
      <c r="N1285" s="1103">
        <v>44681</v>
      </c>
      <c r="O1285" s="1685">
        <v>12</v>
      </c>
      <c r="P1285" s="1685" t="s">
        <v>4</v>
      </c>
      <c r="Q1285" s="1685" t="s">
        <v>6751</v>
      </c>
      <c r="R1285" s="1685" t="s">
        <v>8879</v>
      </c>
    </row>
    <row r="1286" spans="1:19" s="1685" customFormat="1" ht="24" customHeight="1" x14ac:dyDescent="0.3">
      <c r="A1286" s="1104"/>
      <c r="B1286" s="1685" t="s">
        <v>7640</v>
      </c>
      <c r="C1286" s="1685" t="s">
        <v>7641</v>
      </c>
      <c r="D1286" s="1685" t="s">
        <v>303</v>
      </c>
      <c r="E1286" s="1690">
        <v>6658583</v>
      </c>
      <c r="F1286" s="1685" t="s">
        <v>1716</v>
      </c>
      <c r="G1286" s="1685" t="s">
        <v>420</v>
      </c>
      <c r="H1286" s="1685" t="s">
        <v>213</v>
      </c>
      <c r="I1286" s="1685" t="s">
        <v>7642</v>
      </c>
      <c r="J1286" s="1685">
        <v>3007818031</v>
      </c>
      <c r="K1286" s="1685" t="s">
        <v>26</v>
      </c>
      <c r="L1286" s="1685">
        <v>169752972</v>
      </c>
      <c r="M1286" s="1103">
        <v>44658</v>
      </c>
      <c r="N1286" s="1103">
        <v>44681</v>
      </c>
      <c r="O1286" s="1685">
        <v>12</v>
      </c>
      <c r="P1286" s="1685" t="s">
        <v>4</v>
      </c>
      <c r="Q1286" s="1685" t="s">
        <v>641</v>
      </c>
      <c r="R1286" s="1685" t="s">
        <v>8903</v>
      </c>
    </row>
    <row r="1287" spans="1:19" s="1685" customFormat="1" ht="24" customHeight="1" x14ac:dyDescent="0.3">
      <c r="B1287" s="1685" t="s">
        <v>6542</v>
      </c>
      <c r="C1287" s="1685" t="s">
        <v>6543</v>
      </c>
      <c r="D1287" s="1685" t="s">
        <v>303</v>
      </c>
      <c r="E1287" s="1690">
        <v>25762912</v>
      </c>
      <c r="F1287" s="1435" t="s">
        <v>1716</v>
      </c>
      <c r="G1287" s="1685" t="s">
        <v>401</v>
      </c>
      <c r="H1287" s="1685" t="s">
        <v>11</v>
      </c>
      <c r="I1287" s="1685" t="s">
        <v>6544</v>
      </c>
      <c r="J1287" s="1685" t="s">
        <v>6679</v>
      </c>
      <c r="K1287" s="1685" t="s">
        <v>26</v>
      </c>
      <c r="L1287" s="1686">
        <v>169759431</v>
      </c>
      <c r="M1287" s="1103">
        <v>44658</v>
      </c>
      <c r="N1287" s="1103">
        <v>44681</v>
      </c>
      <c r="O1287" s="1685">
        <v>12</v>
      </c>
      <c r="P1287" s="1685" t="s">
        <v>4</v>
      </c>
      <c r="Q1287" s="1685" t="s">
        <v>4728</v>
      </c>
      <c r="R1287" s="1685" t="s">
        <v>8910</v>
      </c>
    </row>
    <row r="1288" spans="1:19" s="1685" customFormat="1" ht="24" customHeight="1" x14ac:dyDescent="0.3">
      <c r="B1288" s="1685" t="s">
        <v>6507</v>
      </c>
      <c r="C1288" s="1685" t="s">
        <v>6508</v>
      </c>
      <c r="D1288" s="1685" t="s">
        <v>303</v>
      </c>
      <c r="E1288" s="1690">
        <v>14214716</v>
      </c>
      <c r="F1288" s="1435" t="s">
        <v>1716</v>
      </c>
      <c r="G1288" s="1685" t="s">
        <v>394</v>
      </c>
      <c r="H1288" s="1685" t="s">
        <v>11</v>
      </c>
      <c r="I1288" s="1685" t="s">
        <v>8386</v>
      </c>
      <c r="J1288" s="1685" t="s">
        <v>6509</v>
      </c>
      <c r="K1288" s="1685" t="s">
        <v>26</v>
      </c>
      <c r="L1288" s="1686">
        <v>169753819</v>
      </c>
      <c r="M1288" s="1103">
        <v>44658</v>
      </c>
      <c r="N1288" s="1103">
        <v>44681</v>
      </c>
      <c r="O1288" s="1685">
        <v>12</v>
      </c>
      <c r="P1288" s="1685" t="s">
        <v>7</v>
      </c>
      <c r="Q1288" s="1685" t="s">
        <v>1615</v>
      </c>
      <c r="R1288" s="1685" t="s">
        <v>8915</v>
      </c>
    </row>
    <row r="1289" spans="1:19" s="1685" customFormat="1" ht="24" customHeight="1" x14ac:dyDescent="0.3">
      <c r="A1289" s="2663"/>
      <c r="B1289" s="2663" t="s">
        <v>6786</v>
      </c>
      <c r="C1289" s="2663" t="s">
        <v>6787</v>
      </c>
      <c r="D1289" s="2663" t="s">
        <v>303</v>
      </c>
      <c r="E1289" s="2676">
        <v>6866029</v>
      </c>
      <c r="F1289" s="1435" t="s">
        <v>1716</v>
      </c>
      <c r="G1289" s="2663" t="s">
        <v>1226</v>
      </c>
      <c r="H1289" s="1685" t="s">
        <v>17</v>
      </c>
      <c r="I1289" s="2663" t="s">
        <v>6788</v>
      </c>
      <c r="J1289" s="2663">
        <v>3145212040</v>
      </c>
      <c r="K1289" s="1685" t="s">
        <v>26</v>
      </c>
      <c r="L1289" s="1686">
        <v>169753022</v>
      </c>
      <c r="M1289" s="1103">
        <v>44658</v>
      </c>
      <c r="N1289" s="1103">
        <v>44681</v>
      </c>
      <c r="O1289" s="1685">
        <v>12</v>
      </c>
      <c r="P1289" s="1685" t="s">
        <v>5</v>
      </c>
      <c r="Q1289" s="1685" t="s">
        <v>6</v>
      </c>
      <c r="R1289" s="1104" t="s">
        <v>8916</v>
      </c>
    </row>
    <row r="1290" spans="1:19" s="1685" customFormat="1" ht="24" customHeight="1" x14ac:dyDescent="0.3">
      <c r="A1290" s="2663"/>
      <c r="B1290" s="2663"/>
      <c r="C1290" s="2663"/>
      <c r="D1290" s="2663"/>
      <c r="E1290" s="2676"/>
      <c r="F1290" s="1435" t="s">
        <v>1716</v>
      </c>
      <c r="G1290" s="2663"/>
      <c r="H1290" s="1685" t="s">
        <v>17</v>
      </c>
      <c r="I1290" s="2663"/>
      <c r="J1290" s="2663"/>
      <c r="K1290" s="1685" t="s">
        <v>554</v>
      </c>
      <c r="L1290" s="1686"/>
      <c r="M1290" s="1103"/>
      <c r="N1290" s="1103">
        <v>44560</v>
      </c>
      <c r="O1290" s="1685">
        <v>20</v>
      </c>
      <c r="P1290" s="1685" t="s">
        <v>4</v>
      </c>
      <c r="Q1290" s="1685" t="s">
        <v>6</v>
      </c>
      <c r="R1290" s="1104" t="s">
        <v>6192</v>
      </c>
    </row>
    <row r="1291" spans="1:19" s="1685" customFormat="1" ht="26.85" customHeight="1" x14ac:dyDescent="0.3">
      <c r="B1291" s="1685" t="s">
        <v>8705</v>
      </c>
      <c r="C1291" s="1685" t="s">
        <v>8706</v>
      </c>
      <c r="D1291" s="1685" t="s">
        <v>303</v>
      </c>
      <c r="E1291" s="1690">
        <v>912849</v>
      </c>
      <c r="F1291" s="1435" t="s">
        <v>1716</v>
      </c>
      <c r="G1291" s="1685" t="s">
        <v>398</v>
      </c>
      <c r="H1291" s="1685" t="s">
        <v>11</v>
      </c>
      <c r="I1291" s="1685" t="s">
        <v>8704</v>
      </c>
      <c r="J1291" s="1685">
        <v>3218861030</v>
      </c>
      <c r="K1291" s="1685" t="s">
        <v>26</v>
      </c>
      <c r="L1291" s="1686">
        <v>174145897</v>
      </c>
      <c r="M1291" s="1103">
        <v>44655</v>
      </c>
      <c r="N1291" s="1103">
        <v>44681</v>
      </c>
      <c r="O1291" s="1685">
        <v>12</v>
      </c>
      <c r="P1291" s="1685" t="s">
        <v>4</v>
      </c>
      <c r="Q1291" s="1685" t="s">
        <v>8131</v>
      </c>
      <c r="R1291" s="1798" t="s">
        <v>8920</v>
      </c>
    </row>
    <row r="1292" spans="1:19" s="1695" customFormat="1" ht="24" customHeight="1" x14ac:dyDescent="0.3">
      <c r="A1292" s="1685"/>
      <c r="B1292" s="1685" t="s">
        <v>7688</v>
      </c>
      <c r="C1292" s="1685" t="s">
        <v>8346</v>
      </c>
      <c r="D1292" s="1685" t="s">
        <v>303</v>
      </c>
      <c r="E1292" s="1690">
        <v>30686871</v>
      </c>
      <c r="F1292" s="1685" t="s">
        <v>1716</v>
      </c>
      <c r="G1292" s="1685" t="s">
        <v>394</v>
      </c>
      <c r="H1292" s="1685" t="s">
        <v>8</v>
      </c>
      <c r="I1292" s="1685" t="s">
        <v>7711</v>
      </c>
      <c r="J1292" s="1685">
        <v>3116908735</v>
      </c>
      <c r="K1292" s="1686" t="s">
        <v>26</v>
      </c>
      <c r="L1292" s="1465" t="s">
        <v>8774</v>
      </c>
      <c r="M1292" s="1103">
        <v>44658</v>
      </c>
      <c r="N1292" s="1103">
        <v>44681</v>
      </c>
      <c r="O1292" s="1685">
        <v>12</v>
      </c>
      <c r="P1292" s="1685" t="s">
        <v>4</v>
      </c>
      <c r="Q1292" s="1685" t="s">
        <v>6402</v>
      </c>
      <c r="R1292" s="1685" t="s">
        <v>8947</v>
      </c>
      <c r="S1292" s="1297"/>
    </row>
    <row r="1293" spans="1:19" s="1593" customFormat="1" ht="24" customHeight="1" x14ac:dyDescent="0.3">
      <c r="B1293" s="1593" t="s">
        <v>8280</v>
      </c>
      <c r="C1293" s="1593" t="s">
        <v>8281</v>
      </c>
      <c r="D1293" s="1593" t="s">
        <v>303</v>
      </c>
      <c r="E1293" s="1629">
        <v>21316361</v>
      </c>
      <c r="F1293" s="1452" t="s">
        <v>1716</v>
      </c>
      <c r="G1293" s="1593" t="s">
        <v>388</v>
      </c>
      <c r="H1293" s="1593" t="s">
        <v>11</v>
      </c>
      <c r="I1293" s="1593" t="s">
        <v>8279</v>
      </c>
      <c r="J1293" s="1593">
        <v>3012019490</v>
      </c>
      <c r="K1293" s="1593" t="s">
        <v>554</v>
      </c>
      <c r="L1293" s="1606"/>
      <c r="M1293" s="1612"/>
      <c r="N1293" s="1612">
        <v>44638</v>
      </c>
      <c r="O1293" s="1593">
        <v>10</v>
      </c>
      <c r="P1293" s="1593" t="s">
        <v>5</v>
      </c>
      <c r="Q1293" s="1593" t="s">
        <v>2566</v>
      </c>
      <c r="R1293" s="1587"/>
    </row>
    <row r="1294" spans="1:19" s="1593" customFormat="1" ht="24" customHeight="1" x14ac:dyDescent="0.3">
      <c r="B1294" s="1593" t="s">
        <v>7697</v>
      </c>
      <c r="C1294" s="1593" t="s">
        <v>7698</v>
      </c>
      <c r="D1294" s="1593" t="s">
        <v>303</v>
      </c>
      <c r="E1294" s="1606">
        <v>25910114</v>
      </c>
      <c r="F1294" s="1452" t="s">
        <v>1716</v>
      </c>
      <c r="H1294" s="1593" t="s">
        <v>21</v>
      </c>
      <c r="I1294" s="1593" t="s">
        <v>7699</v>
      </c>
      <c r="J1294" s="1593">
        <v>3016884411</v>
      </c>
      <c r="K1294" s="1593" t="s">
        <v>554</v>
      </c>
      <c r="L1294" s="1606"/>
      <c r="M1294" s="1612"/>
      <c r="N1294" s="1612">
        <v>44645</v>
      </c>
      <c r="O1294" s="1593">
        <v>10</v>
      </c>
      <c r="P1294" s="1593" t="s">
        <v>4</v>
      </c>
      <c r="Q1294" s="1593" t="s">
        <v>113</v>
      </c>
    </row>
    <row r="1295" spans="1:19" s="1685" customFormat="1" ht="24" customHeight="1" x14ac:dyDescent="0.3">
      <c r="B1295" s="1685" t="s">
        <v>8418</v>
      </c>
      <c r="C1295" s="1685" t="s">
        <v>8419</v>
      </c>
      <c r="D1295" s="1685" t="s">
        <v>3762</v>
      </c>
      <c r="E1295" s="1686">
        <v>25769648</v>
      </c>
      <c r="F1295" s="1435" t="s">
        <v>1716</v>
      </c>
      <c r="H1295" s="1685" t="s">
        <v>325</v>
      </c>
      <c r="I1295" s="1685" t="s">
        <v>8420</v>
      </c>
      <c r="J1295" s="1685">
        <v>3053660229</v>
      </c>
      <c r="K1295" s="1685" t="s">
        <v>26</v>
      </c>
      <c r="L1295" s="1686"/>
      <c r="M1295" s="1103"/>
      <c r="N1295" s="1103">
        <v>44651</v>
      </c>
      <c r="O1295" s="1685">
        <v>12</v>
      </c>
      <c r="P1295" s="1685" t="s">
        <v>4</v>
      </c>
      <c r="Q1295" s="1685" t="s">
        <v>377</v>
      </c>
    </row>
    <row r="1296" spans="1:19" s="1593" customFormat="1" ht="24" customHeight="1" x14ac:dyDescent="0.3">
      <c r="B1296" s="1593" t="s">
        <v>8499</v>
      </c>
      <c r="C1296" s="1593" t="s">
        <v>8500</v>
      </c>
      <c r="D1296" s="1593" t="s">
        <v>303</v>
      </c>
      <c r="E1296" s="1593">
        <v>6575021</v>
      </c>
      <c r="F1296" s="1452" t="s">
        <v>1716</v>
      </c>
      <c r="G1296" s="1593" t="s">
        <v>8501</v>
      </c>
      <c r="H1296" s="1593" t="s">
        <v>11</v>
      </c>
      <c r="I1296" s="1593" t="s">
        <v>8498</v>
      </c>
      <c r="J1296" s="1593">
        <v>3157283507</v>
      </c>
      <c r="K1296" s="1593" t="s">
        <v>554</v>
      </c>
      <c r="L1296" s="1606"/>
      <c r="M1296" s="1612"/>
      <c r="N1296" s="1612">
        <v>44666</v>
      </c>
      <c r="O1296" s="1593">
        <v>20</v>
      </c>
      <c r="P1296" s="1593" t="s">
        <v>4</v>
      </c>
      <c r="Q1296" s="1593" t="s">
        <v>8131</v>
      </c>
      <c r="R1296" s="1593" t="s">
        <v>8965</v>
      </c>
    </row>
    <row r="1297" spans="1:19" s="1593" customFormat="1" ht="24" customHeight="1" x14ac:dyDescent="0.3">
      <c r="B1297" s="1593" t="s">
        <v>8458</v>
      </c>
      <c r="C1297" s="1593" t="s">
        <v>8459</v>
      </c>
      <c r="D1297" s="1593" t="s">
        <v>303</v>
      </c>
      <c r="E1297" s="1606">
        <v>25867775</v>
      </c>
      <c r="F1297" s="1452" t="s">
        <v>1716</v>
      </c>
      <c r="G1297" s="1593" t="s">
        <v>529</v>
      </c>
      <c r="H1297" s="1593" t="s">
        <v>11</v>
      </c>
      <c r="I1297" s="1593" t="s">
        <v>8460</v>
      </c>
      <c r="J1297" s="1593">
        <v>3148356811</v>
      </c>
      <c r="K1297" s="1593" t="s">
        <v>554</v>
      </c>
      <c r="L1297" s="1606"/>
      <c r="M1297" s="1612"/>
      <c r="N1297" s="1612">
        <v>44660</v>
      </c>
      <c r="O1297" s="1593">
        <v>20</v>
      </c>
      <c r="P1297" s="1593" t="s">
        <v>4</v>
      </c>
      <c r="Q1297" s="1593" t="s">
        <v>4728</v>
      </c>
      <c r="R1297" s="1587"/>
    </row>
    <row r="1298" spans="1:19" s="1593" customFormat="1" ht="27.15" customHeight="1" x14ac:dyDescent="0.3">
      <c r="B1298" s="1593" t="s">
        <v>8244</v>
      </c>
      <c r="C1298" s="1593" t="s">
        <v>8245</v>
      </c>
      <c r="D1298" s="1593" t="s">
        <v>303</v>
      </c>
      <c r="E1298" s="1606">
        <v>6887931</v>
      </c>
      <c r="F1298" s="1452" t="s">
        <v>1716</v>
      </c>
      <c r="G1298" s="1593" t="s">
        <v>1187</v>
      </c>
      <c r="H1298" s="1593" t="s">
        <v>11</v>
      </c>
      <c r="I1298" s="1593" t="s">
        <v>8354</v>
      </c>
      <c r="J1298" s="1593" t="s">
        <v>8246</v>
      </c>
      <c r="K1298" s="1593" t="s">
        <v>554</v>
      </c>
      <c r="L1298" s="1606"/>
      <c r="M1298" s="1612"/>
      <c r="N1298" s="1612">
        <v>44636</v>
      </c>
      <c r="O1298" s="1593">
        <v>10</v>
      </c>
      <c r="P1298" s="1593" t="s">
        <v>4</v>
      </c>
      <c r="Q1298" s="1593" t="s">
        <v>2566</v>
      </c>
    </row>
    <row r="1299" spans="1:19" s="1803" customFormat="1" ht="24.3" customHeight="1" x14ac:dyDescent="0.3">
      <c r="B1299" s="1803" t="s">
        <v>8846</v>
      </c>
      <c r="C1299" s="1803" t="s">
        <v>8847</v>
      </c>
      <c r="D1299" s="1803" t="s">
        <v>311</v>
      </c>
      <c r="E1299" s="1804">
        <v>1068439986</v>
      </c>
      <c r="F1299" s="1803" t="s">
        <v>4584</v>
      </c>
      <c r="H1299" s="1803" t="s">
        <v>11</v>
      </c>
      <c r="I1299" s="1803" t="s">
        <v>8848</v>
      </c>
      <c r="J1299" s="1804"/>
      <c r="K1299" s="1140" t="s">
        <v>1656</v>
      </c>
      <c r="L1299" s="1140">
        <v>44658</v>
      </c>
      <c r="M1299" s="1688">
        <v>44658</v>
      </c>
      <c r="N1299" s="1688">
        <v>44663</v>
      </c>
      <c r="O1299" s="1617">
        <v>10</v>
      </c>
      <c r="P1299" s="1617" t="s">
        <v>5</v>
      </c>
      <c r="Q1299" s="1803" t="s">
        <v>8664</v>
      </c>
      <c r="R1299" s="1803" t="s">
        <v>8849</v>
      </c>
      <c r="S1299" s="1140"/>
    </row>
    <row r="1300" spans="1:19" s="1803" customFormat="1" ht="24.3" customHeight="1" x14ac:dyDescent="0.3">
      <c r="B1300" s="1803" t="s">
        <v>319</v>
      </c>
      <c r="C1300" s="1803" t="s">
        <v>8936</v>
      </c>
      <c r="D1300" s="1803" t="s">
        <v>311</v>
      </c>
      <c r="E1300" s="1804">
        <v>1138033215</v>
      </c>
      <c r="F1300" s="1803" t="s">
        <v>1716</v>
      </c>
      <c r="I1300" s="1448" t="s">
        <v>8934</v>
      </c>
      <c r="J1300" s="1804" t="s">
        <v>8933</v>
      </c>
      <c r="K1300" s="1140" t="s">
        <v>1656</v>
      </c>
      <c r="L1300" s="1140">
        <v>44664</v>
      </c>
      <c r="M1300" s="1688">
        <v>44664</v>
      </c>
      <c r="N1300" s="1688">
        <v>44668</v>
      </c>
      <c r="O1300" s="1617">
        <v>15</v>
      </c>
      <c r="P1300" s="1617" t="s">
        <v>5</v>
      </c>
      <c r="Q1300" s="1803" t="s">
        <v>3534</v>
      </c>
      <c r="R1300" s="1803" t="s">
        <v>8935</v>
      </c>
      <c r="S1300" s="1140"/>
    </row>
    <row r="1301" spans="1:19" s="1589" customFormat="1" ht="24" customHeight="1" x14ac:dyDescent="0.3">
      <c r="A1301" s="1616"/>
      <c r="B1301" s="2223" t="s">
        <v>5035</v>
      </c>
      <c r="C1301" s="2223" t="s">
        <v>5036</v>
      </c>
      <c r="D1301" s="2223" t="s">
        <v>303</v>
      </c>
      <c r="E1301" s="2237">
        <v>78297294</v>
      </c>
      <c r="F1301" s="1589" t="s">
        <v>308</v>
      </c>
      <c r="G1301" s="2223"/>
      <c r="H1301" s="1589" t="s">
        <v>12</v>
      </c>
      <c r="I1301" s="2223" t="s">
        <v>5037</v>
      </c>
      <c r="J1301" s="2237">
        <v>3145867690</v>
      </c>
      <c r="K1301" s="1604" t="s">
        <v>554</v>
      </c>
      <c r="L1301" s="2222">
        <v>44483</v>
      </c>
      <c r="M1301" s="2672">
        <v>44484</v>
      </c>
      <c r="N1301" s="2672">
        <v>44665</v>
      </c>
      <c r="O1301" s="1617">
        <v>24</v>
      </c>
      <c r="P1301" s="1617" t="s">
        <v>7</v>
      </c>
      <c r="Q1301" s="1589" t="s">
        <v>315</v>
      </c>
      <c r="R1301" s="1702"/>
      <c r="S1301" s="1590"/>
    </row>
    <row r="1302" spans="1:19" s="1589" customFormat="1" ht="24" customHeight="1" x14ac:dyDescent="0.3">
      <c r="A1302" s="1616"/>
      <c r="B1302" s="2223"/>
      <c r="C1302" s="2223"/>
      <c r="D1302" s="2223"/>
      <c r="E1302" s="2237"/>
      <c r="F1302" s="1589" t="s">
        <v>308</v>
      </c>
      <c r="G1302" s="2223"/>
      <c r="H1302" s="1589" t="s">
        <v>12</v>
      </c>
      <c r="I1302" s="2223"/>
      <c r="J1302" s="2237"/>
      <c r="K1302" s="1604" t="s">
        <v>554</v>
      </c>
      <c r="L1302" s="2222"/>
      <c r="M1302" s="2672"/>
      <c r="N1302" s="2672"/>
      <c r="O1302" s="1617">
        <v>24</v>
      </c>
      <c r="P1302" s="1617" t="s">
        <v>5</v>
      </c>
      <c r="Q1302" s="1589" t="s">
        <v>13</v>
      </c>
      <c r="R1302" s="1702"/>
      <c r="S1302" s="1590"/>
    </row>
    <row r="1303" spans="1:19" s="1589" customFormat="1" ht="24" customHeight="1" x14ac:dyDescent="0.3">
      <c r="A1303" s="1616"/>
      <c r="B1303" s="2223" t="s">
        <v>7101</v>
      </c>
      <c r="C1303" s="2223" t="s">
        <v>7102</v>
      </c>
      <c r="D1303" s="2223" t="s">
        <v>303</v>
      </c>
      <c r="E1303" s="2237">
        <v>15029940</v>
      </c>
      <c r="F1303" s="1589" t="s">
        <v>313</v>
      </c>
      <c r="G1303" s="2223" t="s">
        <v>404</v>
      </c>
      <c r="H1303" s="1589" t="s">
        <v>7947</v>
      </c>
      <c r="I1303" s="2223" t="s">
        <v>7103</v>
      </c>
      <c r="J1303" s="2223" t="s">
        <v>7104</v>
      </c>
      <c r="K1303" s="1604" t="s">
        <v>554</v>
      </c>
      <c r="L1303" s="2222">
        <v>44581</v>
      </c>
      <c r="M1303" s="2672">
        <v>44585</v>
      </c>
      <c r="N1303" s="2672">
        <v>44674</v>
      </c>
      <c r="O1303" s="1617">
        <v>20</v>
      </c>
      <c r="P1303" s="1617" t="s">
        <v>4</v>
      </c>
      <c r="Q1303" s="1589" t="s">
        <v>566</v>
      </c>
    </row>
    <row r="1304" spans="1:19" s="1589" customFormat="1" ht="24" customHeight="1" x14ac:dyDescent="0.3">
      <c r="A1304" s="1616"/>
      <c r="B1304" s="2223"/>
      <c r="C1304" s="2223"/>
      <c r="D1304" s="2223"/>
      <c r="E1304" s="2237"/>
      <c r="F1304" s="1589" t="s">
        <v>313</v>
      </c>
      <c r="G1304" s="2223"/>
      <c r="H1304" s="1589" t="s">
        <v>1103</v>
      </c>
      <c r="I1304" s="2223"/>
      <c r="J1304" s="2223"/>
      <c r="K1304" s="1604" t="s">
        <v>554</v>
      </c>
      <c r="L1304" s="2222"/>
      <c r="M1304" s="2672"/>
      <c r="N1304" s="2672"/>
      <c r="O1304" s="1617">
        <v>20</v>
      </c>
      <c r="P1304" s="1617" t="s">
        <v>200</v>
      </c>
      <c r="Q1304" s="1589" t="s">
        <v>3032</v>
      </c>
    </row>
    <row r="1305" spans="1:19" s="1589" customFormat="1" ht="24" customHeight="1" x14ac:dyDescent="0.3">
      <c r="A1305" s="1616"/>
      <c r="B1305" s="2223"/>
      <c r="C1305" s="2223"/>
      <c r="D1305" s="2223"/>
      <c r="E1305" s="2237"/>
      <c r="F1305" s="1589" t="s">
        <v>313</v>
      </c>
      <c r="G1305" s="2223"/>
      <c r="H1305" s="1589" t="s">
        <v>1103</v>
      </c>
      <c r="I1305" s="2223"/>
      <c r="J1305" s="2223"/>
      <c r="K1305" s="1604" t="s">
        <v>554</v>
      </c>
      <c r="L1305" s="2222"/>
      <c r="M1305" s="2672"/>
      <c r="N1305" s="2672"/>
      <c r="O1305" s="1617">
        <v>20</v>
      </c>
      <c r="P1305" s="1617" t="s">
        <v>7</v>
      </c>
      <c r="Q1305" s="1589" t="s">
        <v>3819</v>
      </c>
      <c r="R1305" s="1589" t="s">
        <v>7840</v>
      </c>
    </row>
    <row r="1306" spans="1:19" s="1589" customFormat="1" ht="24" customHeight="1" x14ac:dyDescent="0.3">
      <c r="A1306" s="1616"/>
      <c r="B1306" s="1589" t="s">
        <v>7875</v>
      </c>
      <c r="C1306" s="1589" t="s">
        <v>7876</v>
      </c>
      <c r="D1306" s="1589" t="s">
        <v>303</v>
      </c>
      <c r="E1306" s="1604">
        <v>1579126</v>
      </c>
      <c r="F1306" s="1423" t="s">
        <v>313</v>
      </c>
      <c r="G1306" s="1589" t="s">
        <v>8083</v>
      </c>
      <c r="H1306" s="1589" t="s">
        <v>265</v>
      </c>
      <c r="I1306" s="1589" t="s">
        <v>7877</v>
      </c>
      <c r="J1306" s="1589" t="s">
        <v>7878</v>
      </c>
      <c r="K1306" s="1604" t="s">
        <v>554</v>
      </c>
      <c r="L1306" s="1590">
        <v>44574</v>
      </c>
      <c r="M1306" s="1688">
        <v>44575</v>
      </c>
      <c r="N1306" s="1688">
        <v>44664</v>
      </c>
      <c r="O1306" s="1617">
        <v>20</v>
      </c>
      <c r="P1306" s="1617" t="s">
        <v>4</v>
      </c>
      <c r="Q1306" s="1589" t="s">
        <v>981</v>
      </c>
      <c r="R1306" s="1609"/>
    </row>
    <row r="1307" spans="1:19" s="1589" customFormat="1" ht="24" customHeight="1" x14ac:dyDescent="0.3">
      <c r="A1307" s="1616"/>
      <c r="B1307" s="1589" t="s">
        <v>1584</v>
      </c>
      <c r="C1307" s="1589" t="s">
        <v>3635</v>
      </c>
      <c r="D1307" s="1589" t="s">
        <v>303</v>
      </c>
      <c r="E1307" s="1604">
        <v>78323874</v>
      </c>
      <c r="F1307" s="1589" t="s">
        <v>313</v>
      </c>
      <c r="G1307" s="1589" t="s">
        <v>3094</v>
      </c>
      <c r="H1307" s="1589" t="s">
        <v>326</v>
      </c>
      <c r="I1307" s="1589" t="s">
        <v>3636</v>
      </c>
      <c r="J1307" s="1589" t="s">
        <v>3637</v>
      </c>
      <c r="K1307" s="1604" t="s">
        <v>554</v>
      </c>
      <c r="L1307" s="1590">
        <v>44574</v>
      </c>
      <c r="M1307" s="1688">
        <v>44575</v>
      </c>
      <c r="N1307" s="1688">
        <v>44664</v>
      </c>
      <c r="O1307" s="1617">
        <v>12</v>
      </c>
      <c r="P1307" s="1617" t="s">
        <v>4</v>
      </c>
      <c r="Q1307" s="1589" t="s">
        <v>2673</v>
      </c>
      <c r="R1307" s="1589" t="s">
        <v>7879</v>
      </c>
    </row>
    <row r="1308" spans="1:19" s="1589" customFormat="1" ht="24" customHeight="1" x14ac:dyDescent="0.3">
      <c r="A1308" s="1616"/>
      <c r="B1308" s="1589" t="s">
        <v>291</v>
      </c>
      <c r="C1308" s="1589" t="s">
        <v>7883</v>
      </c>
      <c r="D1308" s="1589" t="s">
        <v>303</v>
      </c>
      <c r="E1308" s="1604">
        <v>25837418</v>
      </c>
      <c r="F1308" s="1589" t="s">
        <v>4584</v>
      </c>
      <c r="G1308" s="1589" t="s">
        <v>1226</v>
      </c>
      <c r="H1308" s="1589" t="s">
        <v>8</v>
      </c>
      <c r="I1308" s="1589" t="s">
        <v>7884</v>
      </c>
      <c r="J1308" s="1589" t="s">
        <v>7885</v>
      </c>
      <c r="K1308" s="1604" t="s">
        <v>554</v>
      </c>
      <c r="L1308" s="1590">
        <v>44575</v>
      </c>
      <c r="M1308" s="1688">
        <v>44576</v>
      </c>
      <c r="N1308" s="1688">
        <v>44665</v>
      </c>
      <c r="O1308" s="1617">
        <v>12</v>
      </c>
      <c r="P1308" s="1617" t="s">
        <v>4</v>
      </c>
      <c r="Q1308" s="1589" t="s">
        <v>654</v>
      </c>
    </row>
    <row r="1309" spans="1:19" s="1589" customFormat="1" ht="24.9" customHeight="1" x14ac:dyDescent="0.3">
      <c r="B1309" s="1589" t="s">
        <v>7914</v>
      </c>
      <c r="C1309" s="1589" t="s">
        <v>7915</v>
      </c>
      <c r="D1309" s="1589" t="s">
        <v>303</v>
      </c>
      <c r="E1309" s="1604">
        <v>15679574</v>
      </c>
      <c r="F1309" s="1589" t="s">
        <v>313</v>
      </c>
      <c r="G1309" s="1589" t="s">
        <v>436</v>
      </c>
      <c r="H1309" s="1589" t="s">
        <v>213</v>
      </c>
      <c r="I1309" s="1589" t="s">
        <v>2992</v>
      </c>
      <c r="J1309" s="1589" t="s">
        <v>7916</v>
      </c>
      <c r="K1309" s="1590" t="s">
        <v>554</v>
      </c>
      <c r="L1309" s="1590">
        <v>44579</v>
      </c>
      <c r="M1309" s="1688">
        <v>44579</v>
      </c>
      <c r="N1309" s="1688">
        <v>44668</v>
      </c>
      <c r="O1309" s="1617">
        <v>16</v>
      </c>
      <c r="P1309" s="1617" t="s">
        <v>4</v>
      </c>
      <c r="Q1309" s="1589" t="s">
        <v>2672</v>
      </c>
    </row>
    <row r="1310" spans="1:19" s="1589" customFormat="1" ht="19.05" customHeight="1" x14ac:dyDescent="0.3">
      <c r="B1310" s="2223" t="s">
        <v>7930</v>
      </c>
      <c r="C1310" s="2223" t="s">
        <v>7931</v>
      </c>
      <c r="D1310" s="2223" t="s">
        <v>303</v>
      </c>
      <c r="E1310" s="2237">
        <v>25790488</v>
      </c>
      <c r="F1310" s="1589" t="s">
        <v>313</v>
      </c>
      <c r="G1310" s="2223"/>
      <c r="H1310" s="1589" t="s">
        <v>85</v>
      </c>
      <c r="I1310" s="2223" t="s">
        <v>7932</v>
      </c>
      <c r="J1310" s="2223" t="s">
        <v>7933</v>
      </c>
      <c r="K1310" s="1590" t="s">
        <v>554</v>
      </c>
      <c r="L1310" s="2222">
        <v>44581</v>
      </c>
      <c r="M1310" s="2672">
        <v>44581</v>
      </c>
      <c r="N1310" s="2671">
        <v>44671</v>
      </c>
      <c r="O1310" s="1617">
        <v>12</v>
      </c>
      <c r="P1310" s="1617" t="s">
        <v>4</v>
      </c>
      <c r="Q1310" s="1589" t="s">
        <v>7228</v>
      </c>
      <c r="R1310" s="1589" t="s">
        <v>1590</v>
      </c>
    </row>
    <row r="1311" spans="1:19" s="1589" customFormat="1" ht="22.95" customHeight="1" x14ac:dyDescent="0.3">
      <c r="B1311" s="2223"/>
      <c r="C1311" s="2223"/>
      <c r="D1311" s="2675"/>
      <c r="E1311" s="2237"/>
      <c r="F1311" s="786" t="s">
        <v>313</v>
      </c>
      <c r="G1311" s="2223"/>
      <c r="H1311" s="1589" t="s">
        <v>85</v>
      </c>
      <c r="I1311" s="2223"/>
      <c r="J1311" s="2223"/>
      <c r="K1311" s="803" t="s">
        <v>554</v>
      </c>
      <c r="L1311" s="2222"/>
      <c r="M1311" s="2672"/>
      <c r="N1311" s="2671"/>
      <c r="O1311" s="1617">
        <v>8</v>
      </c>
      <c r="P1311" s="1617" t="s">
        <v>200</v>
      </c>
      <c r="Q1311" s="1589" t="s">
        <v>1363</v>
      </c>
      <c r="R1311" s="1589" t="s">
        <v>8397</v>
      </c>
    </row>
    <row r="1312" spans="1:19" s="1589" customFormat="1" ht="24" customHeight="1" x14ac:dyDescent="0.3">
      <c r="A1312" s="1590"/>
      <c r="B1312" s="1589" t="s">
        <v>8451</v>
      </c>
      <c r="C1312" s="1589" t="s">
        <v>8452</v>
      </c>
      <c r="D1312" s="1589" t="s">
        <v>303</v>
      </c>
      <c r="E1312" s="1604">
        <v>25781605</v>
      </c>
      <c r="F1312" s="1589" t="s">
        <v>4584</v>
      </c>
      <c r="G1312" s="1589" t="s">
        <v>436</v>
      </c>
      <c r="H1312" s="1589" t="s">
        <v>4691</v>
      </c>
      <c r="I1312" s="1589" t="s">
        <v>8453</v>
      </c>
      <c r="J1312" s="1589">
        <v>3126592479</v>
      </c>
      <c r="K1312" s="1590" t="s">
        <v>554</v>
      </c>
      <c r="L1312" s="1590">
        <v>44629</v>
      </c>
      <c r="M1312" s="1688">
        <v>44629</v>
      </c>
      <c r="N1312" s="1688">
        <v>44673</v>
      </c>
      <c r="O1312" s="1617">
        <v>20</v>
      </c>
      <c r="P1312" s="1617" t="s">
        <v>4</v>
      </c>
      <c r="Q1312" s="1589" t="s">
        <v>3783</v>
      </c>
    </row>
    <row r="1313" spans="1:24" s="1589" customFormat="1" ht="24" customHeight="1" x14ac:dyDescent="0.3">
      <c r="A1313" s="1616"/>
      <c r="B1313" s="1589" t="s">
        <v>3906</v>
      </c>
      <c r="C1313" s="1589" t="s">
        <v>7306</v>
      </c>
      <c r="D1313" s="1589" t="s">
        <v>310</v>
      </c>
      <c r="E1313" s="1604">
        <v>1063170424</v>
      </c>
      <c r="F1313" s="1423" t="s">
        <v>3672</v>
      </c>
      <c r="H1313" s="1589" t="s">
        <v>18</v>
      </c>
      <c r="I1313" s="1589" t="s">
        <v>7307</v>
      </c>
      <c r="J1313" s="1589">
        <v>3147302588</v>
      </c>
      <c r="K1313" s="1604" t="s">
        <v>554</v>
      </c>
      <c r="L1313" s="1590">
        <v>44634</v>
      </c>
      <c r="M1313" s="1688">
        <v>44634</v>
      </c>
      <c r="N1313" s="1688">
        <v>44664</v>
      </c>
      <c r="O1313" s="1617">
        <v>15</v>
      </c>
      <c r="P1313" s="1617" t="s">
        <v>4</v>
      </c>
      <c r="Q1313" s="1589" t="s">
        <v>1653</v>
      </c>
      <c r="X1313" s="1609"/>
    </row>
    <row r="1314" spans="1:24" s="1589" customFormat="1" ht="24" customHeight="1" x14ac:dyDescent="0.3">
      <c r="A1314" s="1085"/>
      <c r="B1314" s="2223" t="s">
        <v>4190</v>
      </c>
      <c r="C1314" s="2223" t="s">
        <v>6286</v>
      </c>
      <c r="D1314" s="2223" t="s">
        <v>303</v>
      </c>
      <c r="E1314" s="2237">
        <v>2283439</v>
      </c>
      <c r="F1314" s="1589" t="s">
        <v>4584</v>
      </c>
      <c r="G1314" s="2223"/>
      <c r="H1314" s="1589" t="s">
        <v>11</v>
      </c>
      <c r="I1314" s="2223" t="s">
        <v>6342</v>
      </c>
      <c r="J1314" s="2223" t="s">
        <v>6343</v>
      </c>
      <c r="K1314" s="1590" t="s">
        <v>554</v>
      </c>
      <c r="L1314" s="2222">
        <v>44634</v>
      </c>
      <c r="M1314" s="2672">
        <v>44635</v>
      </c>
      <c r="N1314" s="2672">
        <v>44665</v>
      </c>
      <c r="O1314" s="1617">
        <v>12</v>
      </c>
      <c r="P1314" s="1617" t="s">
        <v>200</v>
      </c>
      <c r="Q1314" s="1589" t="s">
        <v>741</v>
      </c>
    </row>
    <row r="1315" spans="1:24" s="1589" customFormat="1" ht="24" customHeight="1" x14ac:dyDescent="0.3">
      <c r="A1315" s="1085"/>
      <c r="B1315" s="2223"/>
      <c r="C1315" s="2223"/>
      <c r="D1315" s="2223"/>
      <c r="E1315" s="2237"/>
      <c r="F1315" s="1589" t="s">
        <v>4584</v>
      </c>
      <c r="G1315" s="2223"/>
      <c r="H1315" s="1589" t="s">
        <v>11</v>
      </c>
      <c r="I1315" s="2223"/>
      <c r="J1315" s="2223"/>
      <c r="K1315" s="1590" t="s">
        <v>554</v>
      </c>
      <c r="L1315" s="2222"/>
      <c r="M1315" s="2672"/>
      <c r="N1315" s="2672"/>
      <c r="O1315" s="1617">
        <v>12</v>
      </c>
      <c r="P1315" s="1617" t="s">
        <v>7</v>
      </c>
      <c r="Q1315" s="1589" t="s">
        <v>1615</v>
      </c>
    </row>
    <row r="1316" spans="1:24" s="1589" customFormat="1" ht="24" customHeight="1" x14ac:dyDescent="0.3">
      <c r="A1316" s="1085"/>
      <c r="B1316" s="2223"/>
      <c r="C1316" s="2223"/>
      <c r="D1316" s="2223"/>
      <c r="E1316" s="2237"/>
      <c r="F1316" s="1589" t="s">
        <v>4584</v>
      </c>
      <c r="G1316" s="2223"/>
      <c r="H1316" s="1589" t="s">
        <v>11</v>
      </c>
      <c r="I1316" s="2223"/>
      <c r="J1316" s="2223"/>
      <c r="K1316" s="1590" t="s">
        <v>554</v>
      </c>
      <c r="L1316" s="2222"/>
      <c r="M1316" s="2672"/>
      <c r="N1316" s="2672"/>
      <c r="O1316" s="1617">
        <v>12</v>
      </c>
      <c r="P1316" s="1617" t="s">
        <v>4</v>
      </c>
      <c r="Q1316" s="1589" t="s">
        <v>6353</v>
      </c>
    </row>
    <row r="1317" spans="1:24" s="1685" customFormat="1" ht="24" customHeight="1" x14ac:dyDescent="0.3">
      <c r="B1317" s="1685" t="s">
        <v>515</v>
      </c>
      <c r="C1317" s="1685" t="s">
        <v>5483</v>
      </c>
      <c r="D1317" s="1685" t="s">
        <v>303</v>
      </c>
      <c r="E1317" s="1686">
        <v>6582419</v>
      </c>
      <c r="F1317" s="1435" t="s">
        <v>1716</v>
      </c>
      <c r="G1317" s="1685" t="s">
        <v>5119</v>
      </c>
      <c r="H1317" s="1685" t="s">
        <v>8</v>
      </c>
      <c r="I1317" s="1685" t="s">
        <v>5482</v>
      </c>
      <c r="J1317" s="1685" t="s">
        <v>5481</v>
      </c>
      <c r="K1317" s="1685" t="s">
        <v>26</v>
      </c>
      <c r="L1317" s="1686">
        <v>169753129</v>
      </c>
      <c r="M1317" s="1103">
        <v>44658</v>
      </c>
      <c r="N1317" s="1103">
        <v>44681</v>
      </c>
      <c r="O1317" s="1685">
        <v>12</v>
      </c>
      <c r="P1317" s="1685" t="s">
        <v>4</v>
      </c>
      <c r="Q1317" s="1685" t="s">
        <v>6402</v>
      </c>
      <c r="R1317" s="1696" t="s">
        <v>9007</v>
      </c>
    </row>
    <row r="1318" spans="1:24" s="1685" customFormat="1" ht="24" customHeight="1" x14ac:dyDescent="0.3">
      <c r="B1318" s="2663" t="s">
        <v>6188</v>
      </c>
      <c r="C1318" s="2663" t="s">
        <v>6189</v>
      </c>
      <c r="D1318" s="2663" t="s">
        <v>303</v>
      </c>
      <c r="E1318" s="2664">
        <v>26049150</v>
      </c>
      <c r="F1318" s="1435" t="s">
        <v>1716</v>
      </c>
      <c r="G1318" s="2663" t="s">
        <v>394</v>
      </c>
      <c r="H1318" s="1685" t="s">
        <v>8</v>
      </c>
      <c r="I1318" s="2663" t="s">
        <v>6187</v>
      </c>
      <c r="J1318" s="2663" t="s">
        <v>6186</v>
      </c>
      <c r="K1318" s="1685" t="s">
        <v>26</v>
      </c>
      <c r="L1318" s="1686">
        <v>169757827</v>
      </c>
      <c r="M1318" s="1103">
        <v>44658</v>
      </c>
      <c r="N1318" s="1103">
        <v>44681</v>
      </c>
      <c r="O1318" s="1685">
        <v>6</v>
      </c>
      <c r="P1318" s="1685" t="s">
        <v>4</v>
      </c>
      <c r="Q1318" s="1685" t="s">
        <v>654</v>
      </c>
      <c r="R1318" s="2663" t="s">
        <v>9007</v>
      </c>
    </row>
    <row r="1319" spans="1:24" s="1685" customFormat="1" ht="24" customHeight="1" x14ac:dyDescent="0.3">
      <c r="B1319" s="2663"/>
      <c r="C1319" s="2663"/>
      <c r="D1319" s="2861"/>
      <c r="E1319" s="2664"/>
      <c r="F1319" s="1296" t="s">
        <v>1716</v>
      </c>
      <c r="G1319" s="2663"/>
      <c r="H1319" s="1685" t="s">
        <v>8</v>
      </c>
      <c r="I1319" s="2663"/>
      <c r="J1319" s="2663"/>
      <c r="K1319" s="1694" t="s">
        <v>26</v>
      </c>
      <c r="L1319" s="1686">
        <v>169757827</v>
      </c>
      <c r="M1319" s="1103">
        <v>44658</v>
      </c>
      <c r="N1319" s="1103">
        <v>44681</v>
      </c>
      <c r="O1319" s="1685">
        <v>6</v>
      </c>
      <c r="P1319" s="1685" t="s">
        <v>200</v>
      </c>
      <c r="Q1319" s="1685" t="s">
        <v>1363</v>
      </c>
      <c r="R1319" s="2663"/>
    </row>
    <row r="1320" spans="1:24" s="1685" customFormat="1" ht="25.5" customHeight="1" x14ac:dyDescent="0.3">
      <c r="B1320" s="1685" t="s">
        <v>6925</v>
      </c>
      <c r="C1320" s="1685" t="s">
        <v>6926</v>
      </c>
      <c r="D1320" s="1685" t="s">
        <v>303</v>
      </c>
      <c r="E1320" s="1686">
        <v>15236949</v>
      </c>
      <c r="F1320" s="1435" t="s">
        <v>1716</v>
      </c>
      <c r="G1320" s="1685" t="s">
        <v>436</v>
      </c>
      <c r="H1320" s="1685" t="s">
        <v>11</v>
      </c>
      <c r="I1320" s="1685" t="s">
        <v>7379</v>
      </c>
      <c r="J1320" s="1685">
        <v>3116880279</v>
      </c>
      <c r="K1320" s="1685" t="s">
        <v>26</v>
      </c>
      <c r="L1320" s="1686">
        <v>169754312</v>
      </c>
      <c r="M1320" s="1103">
        <v>44658</v>
      </c>
      <c r="N1320" s="1103">
        <v>44681</v>
      </c>
      <c r="O1320" s="1685">
        <v>12</v>
      </c>
      <c r="P1320" s="1685" t="s">
        <v>4</v>
      </c>
      <c r="Q1320" s="1685" t="s">
        <v>6353</v>
      </c>
      <c r="R1320" s="1685" t="s">
        <v>8911</v>
      </c>
    </row>
    <row r="1321" spans="1:24" s="1685" customFormat="1" ht="24" customHeight="1" x14ac:dyDescent="0.3">
      <c r="B1321" s="1685" t="s">
        <v>8137</v>
      </c>
      <c r="C1321" s="1685" t="s">
        <v>8138</v>
      </c>
      <c r="D1321" s="1685" t="s">
        <v>303</v>
      </c>
      <c r="E1321" s="1686">
        <v>50930452</v>
      </c>
      <c r="F1321" s="1435" t="s">
        <v>1716</v>
      </c>
      <c r="G1321" s="1685" t="s">
        <v>5124</v>
      </c>
      <c r="H1321" s="1685" t="s">
        <v>11</v>
      </c>
      <c r="I1321" s="1685" t="s">
        <v>8136</v>
      </c>
      <c r="J1321" s="1685">
        <v>3209878078</v>
      </c>
      <c r="K1321" s="1685" t="s">
        <v>26</v>
      </c>
      <c r="L1321" s="1465" t="s">
        <v>8761</v>
      </c>
      <c r="M1321" s="1103">
        <v>44658</v>
      </c>
      <c r="N1321" s="1103">
        <v>44681</v>
      </c>
      <c r="O1321" s="1685">
        <v>12</v>
      </c>
      <c r="P1321" s="1685" t="s">
        <v>4</v>
      </c>
      <c r="Q1321" s="1685" t="s">
        <v>8131</v>
      </c>
      <c r="R1321" s="1798" t="s">
        <v>9019</v>
      </c>
      <c r="S1321" s="1798"/>
    </row>
    <row r="1322" spans="1:24" s="1685" customFormat="1" ht="24" customHeight="1" x14ac:dyDescent="0.3">
      <c r="B1322" s="1685" t="s">
        <v>4356</v>
      </c>
      <c r="C1322" s="1685" t="s">
        <v>4357</v>
      </c>
      <c r="D1322" s="1685" t="s">
        <v>303</v>
      </c>
      <c r="E1322" s="1686">
        <v>15122088</v>
      </c>
      <c r="F1322" s="1435" t="s">
        <v>1716</v>
      </c>
      <c r="G1322" s="1685" t="s">
        <v>394</v>
      </c>
      <c r="H1322" s="1685" t="s">
        <v>18</v>
      </c>
      <c r="I1322" s="1685" t="s">
        <v>4358</v>
      </c>
      <c r="J1322" s="1685" t="s">
        <v>4359</v>
      </c>
      <c r="K1322" s="1685" t="s">
        <v>26</v>
      </c>
      <c r="L1322" s="1686" t="s">
        <v>7835</v>
      </c>
      <c r="M1322" s="1103">
        <v>44658</v>
      </c>
      <c r="N1322" s="1103">
        <v>44681</v>
      </c>
      <c r="O1322" s="1685">
        <v>12</v>
      </c>
      <c r="P1322" s="1685" t="s">
        <v>4</v>
      </c>
      <c r="Q1322" s="1685" t="s">
        <v>566</v>
      </c>
      <c r="R1322" s="1685" t="s">
        <v>9026</v>
      </c>
    </row>
    <row r="1323" spans="1:24" s="1685" customFormat="1" ht="24" customHeight="1" x14ac:dyDescent="0.3">
      <c r="B1323" s="1685" t="s">
        <v>1324</v>
      </c>
      <c r="C1323" s="1685" t="s">
        <v>1325</v>
      </c>
      <c r="E1323" s="1686">
        <v>1067842164</v>
      </c>
      <c r="F1323" s="1435" t="s">
        <v>1716</v>
      </c>
      <c r="G1323" s="1685" t="s">
        <v>1326</v>
      </c>
      <c r="H1323" s="1685" t="s">
        <v>11</v>
      </c>
      <c r="I1323" s="1685" t="s">
        <v>1327</v>
      </c>
      <c r="J1323" s="1685">
        <v>3114029652</v>
      </c>
      <c r="K1323" s="1685" t="s">
        <v>26</v>
      </c>
      <c r="L1323" s="1686" t="s">
        <v>7787</v>
      </c>
      <c r="M1323" s="1103">
        <v>44658</v>
      </c>
      <c r="N1323" s="1103">
        <v>44681</v>
      </c>
      <c r="O1323" s="1685">
        <v>12</v>
      </c>
      <c r="P1323" s="1685" t="s">
        <v>4</v>
      </c>
      <c r="Q1323" s="1685" t="s">
        <v>5285</v>
      </c>
      <c r="R1323" s="1685" t="s">
        <v>9057</v>
      </c>
    </row>
    <row r="1324" spans="1:24" s="1685" customFormat="1" ht="28.8" customHeight="1" x14ac:dyDescent="0.3">
      <c r="B1324" s="1685" t="s">
        <v>2198</v>
      </c>
      <c r="C1324" s="1685" t="s">
        <v>3006</v>
      </c>
      <c r="D1324" s="1685" t="s">
        <v>303</v>
      </c>
      <c r="E1324" s="1686">
        <v>26226292</v>
      </c>
      <c r="F1324" s="1435" t="s">
        <v>1716</v>
      </c>
      <c r="G1324" s="1685" t="s">
        <v>612</v>
      </c>
      <c r="H1324" s="1685" t="s">
        <v>11</v>
      </c>
      <c r="I1324" s="1685" t="s">
        <v>6336</v>
      </c>
      <c r="J1324" s="1685">
        <v>3134602040</v>
      </c>
      <c r="K1324" s="1685" t="s">
        <v>26</v>
      </c>
      <c r="L1324" s="1686">
        <v>169758473</v>
      </c>
      <c r="M1324" s="1103">
        <v>44658</v>
      </c>
      <c r="N1324" s="1103">
        <v>44681</v>
      </c>
      <c r="O1324" s="1685">
        <v>8</v>
      </c>
      <c r="P1324" s="1685" t="s">
        <v>7</v>
      </c>
      <c r="Q1324" s="1685" t="s">
        <v>1615</v>
      </c>
      <c r="R1324" s="1685" t="s">
        <v>9100</v>
      </c>
    </row>
    <row r="1325" spans="1:24" s="1593" customFormat="1" ht="24" customHeight="1" x14ac:dyDescent="0.3">
      <c r="A1325" s="1616"/>
      <c r="B1325" s="1593" t="s">
        <v>8837</v>
      </c>
      <c r="C1325" s="1593" t="s">
        <v>8838</v>
      </c>
      <c r="D1325" s="1593" t="s">
        <v>310</v>
      </c>
      <c r="E1325" s="1606">
        <v>1062965806</v>
      </c>
      <c r="F1325" s="1452" t="s">
        <v>1716</v>
      </c>
      <c r="H1325" s="1593" t="s">
        <v>11</v>
      </c>
      <c r="K1325" s="1593" t="s">
        <v>2823</v>
      </c>
      <c r="L1325" s="1606">
        <v>171368707</v>
      </c>
      <c r="M1325" s="1688">
        <v>44658</v>
      </c>
      <c r="N1325" s="1688">
        <v>44681</v>
      </c>
      <c r="O1325" s="1617">
        <v>1</v>
      </c>
      <c r="P1325" s="1617" t="s">
        <v>200</v>
      </c>
      <c r="Q1325" s="1593" t="s">
        <v>741</v>
      </c>
      <c r="R1325" s="1587" t="s">
        <v>8839</v>
      </c>
    </row>
    <row r="1326" spans="1:24" s="1593" customFormat="1" ht="24" customHeight="1" x14ac:dyDescent="0.3">
      <c r="A1326" s="1616"/>
      <c r="B1326" s="1593" t="s">
        <v>8992</v>
      </c>
      <c r="C1326" s="1593" t="s">
        <v>8993</v>
      </c>
      <c r="D1326" s="1593" t="s">
        <v>3762</v>
      </c>
      <c r="E1326" s="1606">
        <v>34996425</v>
      </c>
      <c r="F1326" s="1452" t="s">
        <v>1716</v>
      </c>
      <c r="H1326" s="1593" t="s">
        <v>11</v>
      </c>
      <c r="I1326" s="1593" t="s">
        <v>8994</v>
      </c>
      <c r="J1326" s="1593" t="s">
        <v>8995</v>
      </c>
      <c r="K1326" s="1593" t="s">
        <v>2823</v>
      </c>
      <c r="L1326" s="1606">
        <v>165255981</v>
      </c>
      <c r="M1326" s="1688">
        <v>44672</v>
      </c>
      <c r="N1326" s="1688">
        <v>44681</v>
      </c>
      <c r="O1326" s="1617">
        <v>1</v>
      </c>
      <c r="P1326" s="1617" t="s">
        <v>200</v>
      </c>
      <c r="Q1326" s="1593" t="s">
        <v>447</v>
      </c>
      <c r="R1326" s="1587"/>
    </row>
    <row r="1327" spans="1:24" s="1593" customFormat="1" ht="24" customHeight="1" x14ac:dyDescent="0.3">
      <c r="A1327" s="1616"/>
      <c r="B1327" s="1593" t="s">
        <v>8873</v>
      </c>
      <c r="C1327" s="1593" t="s">
        <v>8874</v>
      </c>
      <c r="D1327" s="1593" t="s">
        <v>311</v>
      </c>
      <c r="E1327" s="1606">
        <v>1138033947</v>
      </c>
      <c r="F1327" s="1452" t="s">
        <v>1716</v>
      </c>
      <c r="H1327" s="1593" t="s">
        <v>11</v>
      </c>
      <c r="I1327" s="1593" t="s">
        <v>8875</v>
      </c>
      <c r="J1327" s="1593">
        <v>3205496493</v>
      </c>
      <c r="K1327" s="1593" t="s">
        <v>2823</v>
      </c>
      <c r="L1327" s="1606">
        <v>173487702</v>
      </c>
      <c r="M1327" s="1688">
        <v>44659</v>
      </c>
      <c r="N1327" s="1688">
        <v>44681</v>
      </c>
      <c r="O1327" s="1617">
        <v>1</v>
      </c>
      <c r="P1327" s="1617" t="s">
        <v>200</v>
      </c>
      <c r="Q1327" s="1593" t="s">
        <v>741</v>
      </c>
      <c r="R1327" s="1587"/>
    </row>
    <row r="1328" spans="1:24" s="1593" customFormat="1" ht="24" customHeight="1" x14ac:dyDescent="0.3">
      <c r="A1328" s="1616"/>
      <c r="B1328" s="1593" t="s">
        <v>8833</v>
      </c>
      <c r="C1328" s="1593" t="s">
        <v>8834</v>
      </c>
      <c r="D1328" s="1593" t="s">
        <v>311</v>
      </c>
      <c r="E1328" s="1606">
        <v>1068444178</v>
      </c>
      <c r="F1328" s="1452" t="s">
        <v>1716</v>
      </c>
      <c r="H1328" s="1593" t="s">
        <v>11</v>
      </c>
      <c r="I1328" s="1593" t="s">
        <v>8835</v>
      </c>
      <c r="J1328" s="1593" t="s">
        <v>8836</v>
      </c>
      <c r="K1328" s="1593" t="s">
        <v>2823</v>
      </c>
      <c r="L1328" s="1606">
        <v>171491028</v>
      </c>
      <c r="M1328" s="1688">
        <v>44652</v>
      </c>
      <c r="N1328" s="1688">
        <v>44681</v>
      </c>
      <c r="O1328" s="1617">
        <v>1</v>
      </c>
      <c r="P1328" s="1617" t="s">
        <v>200</v>
      </c>
      <c r="Q1328" s="1593" t="s">
        <v>741</v>
      </c>
      <c r="R1328" s="1587"/>
    </row>
    <row r="1329" spans="1:25" s="1593" customFormat="1" ht="24" customHeight="1" x14ac:dyDescent="0.3">
      <c r="A1329" s="1616"/>
      <c r="B1329" s="1593" t="s">
        <v>8612</v>
      </c>
      <c r="C1329" s="1593" t="s">
        <v>8613</v>
      </c>
      <c r="D1329" s="1593" t="s">
        <v>311</v>
      </c>
      <c r="E1329" s="1606">
        <v>1138030484</v>
      </c>
      <c r="F1329" s="1452" t="s">
        <v>1716</v>
      </c>
      <c r="H1329" s="1593" t="s">
        <v>11</v>
      </c>
      <c r="I1329" s="1593" t="s">
        <v>8614</v>
      </c>
      <c r="J1329" s="1593">
        <v>3016207855</v>
      </c>
      <c r="K1329" s="1593" t="s">
        <v>2823</v>
      </c>
      <c r="L1329" s="1606">
        <v>173852548</v>
      </c>
      <c r="M1329" s="1688">
        <v>44652</v>
      </c>
      <c r="N1329" s="1688">
        <v>44681</v>
      </c>
      <c r="O1329" s="1617">
        <v>1</v>
      </c>
      <c r="P1329" s="1617" t="s">
        <v>200</v>
      </c>
      <c r="Q1329" s="1593" t="s">
        <v>447</v>
      </c>
      <c r="R1329" s="1587"/>
    </row>
    <row r="1330" spans="1:25" s="1593" customFormat="1" ht="24" customHeight="1" x14ac:dyDescent="0.3">
      <c r="A1330" s="1616"/>
      <c r="B1330" s="1593" t="s">
        <v>8615</v>
      </c>
      <c r="C1330" s="1593" t="s">
        <v>8613</v>
      </c>
      <c r="D1330" s="1593" t="s">
        <v>311</v>
      </c>
      <c r="E1330" s="1606">
        <v>1138033573</v>
      </c>
      <c r="F1330" s="1452" t="s">
        <v>1716</v>
      </c>
      <c r="H1330" s="1593" t="s">
        <v>11</v>
      </c>
      <c r="I1330" s="1593" t="s">
        <v>8614</v>
      </c>
      <c r="J1330" s="1593">
        <v>3016207855</v>
      </c>
      <c r="K1330" s="1593" t="s">
        <v>2823</v>
      </c>
      <c r="L1330" s="1606">
        <v>173852548</v>
      </c>
      <c r="M1330" s="1688">
        <v>44652</v>
      </c>
      <c r="N1330" s="1688">
        <v>44681</v>
      </c>
      <c r="O1330" s="1617">
        <v>1</v>
      </c>
      <c r="P1330" s="1617" t="s">
        <v>200</v>
      </c>
      <c r="Q1330" s="1593" t="s">
        <v>447</v>
      </c>
      <c r="R1330" s="1587"/>
    </row>
    <row r="1331" spans="1:25" s="1593" customFormat="1" ht="24" customHeight="1" x14ac:dyDescent="0.3">
      <c r="A1331" s="1616"/>
      <c r="B1331" s="1593" t="s">
        <v>8832</v>
      </c>
      <c r="C1331" s="1593" t="s">
        <v>8666</v>
      </c>
      <c r="D1331" s="1593" t="s">
        <v>311</v>
      </c>
      <c r="E1331" s="1606"/>
      <c r="F1331" s="1452" t="s">
        <v>1716</v>
      </c>
      <c r="H1331" s="1593" t="s">
        <v>11</v>
      </c>
      <c r="I1331" s="1593" t="s">
        <v>8667</v>
      </c>
      <c r="J1331" s="1593">
        <v>3008439123</v>
      </c>
      <c r="K1331" s="1593" t="s">
        <v>2823</v>
      </c>
      <c r="L1331" s="1606"/>
      <c r="M1331" s="1688">
        <v>44652</v>
      </c>
      <c r="N1331" s="1688">
        <v>44681</v>
      </c>
      <c r="O1331" s="1617">
        <v>1</v>
      </c>
      <c r="P1331" s="1617" t="s">
        <v>200</v>
      </c>
      <c r="Q1331" s="1593" t="s">
        <v>447</v>
      </c>
      <c r="R1331" s="1587"/>
    </row>
    <row r="1332" spans="1:25" s="1685" customFormat="1" ht="24" customHeight="1" x14ac:dyDescent="0.3">
      <c r="B1332" s="1685" t="s">
        <v>3926</v>
      </c>
      <c r="C1332" s="1685" t="s">
        <v>3927</v>
      </c>
      <c r="D1332" s="1685" t="s">
        <v>303</v>
      </c>
      <c r="E1332" s="1686">
        <v>50994769</v>
      </c>
      <c r="F1332" s="1435" t="s">
        <v>1716</v>
      </c>
      <c r="G1332" s="1685" t="s">
        <v>1288</v>
      </c>
      <c r="H1332" s="1685" t="s">
        <v>361</v>
      </c>
      <c r="I1332" s="1685" t="s">
        <v>3928</v>
      </c>
      <c r="J1332" s="1685">
        <v>3106635501</v>
      </c>
      <c r="K1332" s="1685" t="s">
        <v>26</v>
      </c>
      <c r="L1332" s="1465" t="s">
        <v>8764</v>
      </c>
      <c r="M1332" s="1103">
        <v>44658</v>
      </c>
      <c r="N1332" s="1103">
        <v>44681</v>
      </c>
      <c r="O1332" s="1685">
        <v>12</v>
      </c>
      <c r="P1332" s="1685" t="s">
        <v>4</v>
      </c>
      <c r="Q1332" s="1685" t="s">
        <v>3910</v>
      </c>
      <c r="R1332" s="1104" t="s">
        <v>9099</v>
      </c>
      <c r="S1332" s="1798"/>
    </row>
    <row r="1333" spans="1:25" s="1685" customFormat="1" ht="32.1" customHeight="1" x14ac:dyDescent="0.3">
      <c r="B1333" s="1685" t="s">
        <v>4266</v>
      </c>
      <c r="C1333" s="1685" t="s">
        <v>4267</v>
      </c>
      <c r="D1333" s="1685" t="s">
        <v>303</v>
      </c>
      <c r="E1333" s="1686">
        <v>30647722</v>
      </c>
      <c r="F1333" s="1435" t="s">
        <v>1716</v>
      </c>
      <c r="G1333" s="1685" t="s">
        <v>436</v>
      </c>
      <c r="H1333" s="1685" t="s">
        <v>18</v>
      </c>
      <c r="I1333" s="1685" t="s">
        <v>4268</v>
      </c>
      <c r="J1333" s="1685">
        <v>3126898662</v>
      </c>
      <c r="K1333" s="1685" t="s">
        <v>26</v>
      </c>
      <c r="L1333" s="1465" t="s">
        <v>8801</v>
      </c>
      <c r="M1333" s="1103">
        <v>44658</v>
      </c>
      <c r="N1333" s="1103">
        <v>44681</v>
      </c>
      <c r="O1333" s="1685">
        <v>12</v>
      </c>
      <c r="P1333" s="1685" t="s">
        <v>4</v>
      </c>
      <c r="Q1333" s="1685" t="s">
        <v>295</v>
      </c>
      <c r="R1333" s="1104" t="s">
        <v>9101</v>
      </c>
    </row>
    <row r="1334" spans="1:25" s="1593" customFormat="1" ht="24" customHeight="1" x14ac:dyDescent="0.3">
      <c r="A1334" s="1616"/>
      <c r="B1334" s="2171" t="s">
        <v>8337</v>
      </c>
      <c r="C1334" s="2171" t="s">
        <v>8091</v>
      </c>
      <c r="D1334" s="2171" t="s">
        <v>311</v>
      </c>
      <c r="E1334" s="2194">
        <v>1073790316</v>
      </c>
      <c r="F1334" s="1452" t="s">
        <v>1716</v>
      </c>
      <c r="G1334" s="2171" t="s">
        <v>1702</v>
      </c>
      <c r="H1334" s="1593" t="s">
        <v>105</v>
      </c>
      <c r="I1334" s="2171" t="s">
        <v>8092</v>
      </c>
      <c r="J1334" s="2171">
        <v>3145209603</v>
      </c>
      <c r="K1334" s="1593" t="s">
        <v>554</v>
      </c>
      <c r="L1334" s="1606">
        <v>174173749</v>
      </c>
      <c r="M1334" s="1688">
        <v>44655</v>
      </c>
      <c r="N1334" s="1688">
        <v>44681</v>
      </c>
      <c r="O1334" s="1617">
        <v>12</v>
      </c>
      <c r="P1334" s="1617" t="s">
        <v>200</v>
      </c>
      <c r="Q1334" s="1593" t="s">
        <v>7638</v>
      </c>
      <c r="R1334" s="1627"/>
    </row>
    <row r="1335" spans="1:25" s="1593" customFormat="1" ht="24" customHeight="1" x14ac:dyDescent="0.3">
      <c r="A1335" s="1616"/>
      <c r="B1335" s="2171"/>
      <c r="C1335" s="2171"/>
      <c r="D1335" s="2171"/>
      <c r="E1335" s="2194"/>
      <c r="F1335" s="1452" t="s">
        <v>1716</v>
      </c>
      <c r="G1335" s="2171"/>
      <c r="H1335" s="1593" t="s">
        <v>105</v>
      </c>
      <c r="I1335" s="2171"/>
      <c r="J1335" s="2171"/>
      <c r="K1335" s="1593" t="s">
        <v>554</v>
      </c>
      <c r="L1335" s="1606">
        <v>174173749</v>
      </c>
      <c r="M1335" s="1688">
        <v>44655</v>
      </c>
      <c r="N1335" s="1688">
        <v>44681</v>
      </c>
      <c r="O1335" s="1617">
        <v>12</v>
      </c>
      <c r="P1335" s="1617" t="s">
        <v>4</v>
      </c>
      <c r="Q1335" s="1593" t="s">
        <v>295</v>
      </c>
      <c r="R1335" s="1627"/>
    </row>
    <row r="1336" spans="1:25" s="1593" customFormat="1" ht="24" customHeight="1" x14ac:dyDescent="0.3">
      <c r="A1336" s="1616"/>
      <c r="B1336" s="2171"/>
      <c r="C1336" s="2171"/>
      <c r="D1336" s="2171"/>
      <c r="E1336" s="2194"/>
      <c r="F1336" s="1452" t="s">
        <v>1716</v>
      </c>
      <c r="G1336" s="2171"/>
      <c r="H1336" s="1593" t="s">
        <v>105</v>
      </c>
      <c r="I1336" s="2171"/>
      <c r="J1336" s="2171"/>
      <c r="K1336" s="1593" t="s">
        <v>554</v>
      </c>
      <c r="L1336" s="1606">
        <v>174173749</v>
      </c>
      <c r="M1336" s="1688">
        <v>44655</v>
      </c>
      <c r="N1336" s="1688">
        <v>44681</v>
      </c>
      <c r="O1336" s="1617">
        <v>12</v>
      </c>
      <c r="P1336" s="1617" t="s">
        <v>7</v>
      </c>
      <c r="Q1336" s="1593" t="s">
        <v>3819</v>
      </c>
      <c r="R1336" s="1627"/>
    </row>
    <row r="1337" spans="1:25" s="1685" customFormat="1" ht="35.4" customHeight="1" x14ac:dyDescent="0.3">
      <c r="B1337" s="1685" t="s">
        <v>8954</v>
      </c>
      <c r="C1337" s="1685" t="s">
        <v>8955</v>
      </c>
      <c r="D1337" s="1685" t="s">
        <v>303</v>
      </c>
      <c r="E1337" s="1686">
        <v>1750252</v>
      </c>
      <c r="F1337" s="1685" t="s">
        <v>1716</v>
      </c>
      <c r="G1337" s="1685" t="s">
        <v>436</v>
      </c>
      <c r="H1337" s="1685" t="s">
        <v>11</v>
      </c>
      <c r="I1337" s="1685" t="s">
        <v>8956</v>
      </c>
      <c r="J1337" s="1685" t="s">
        <v>9000</v>
      </c>
      <c r="K1337" s="1686" t="s">
        <v>26</v>
      </c>
      <c r="L1337" s="1686">
        <v>175196034</v>
      </c>
      <c r="M1337" s="1103">
        <v>44669</v>
      </c>
      <c r="N1337" s="1103">
        <v>44681</v>
      </c>
      <c r="O1337" s="1686">
        <v>8</v>
      </c>
      <c r="P1337" s="1685" t="s">
        <v>4</v>
      </c>
      <c r="Q1337" s="1685" t="s">
        <v>8983</v>
      </c>
      <c r="R1337" s="1685" t="s">
        <v>9111</v>
      </c>
      <c r="S1337" s="1297"/>
      <c r="U1337" s="1685">
        <v>0</v>
      </c>
    </row>
    <row r="1338" spans="1:25" s="1685" customFormat="1" ht="31.5" customHeight="1" x14ac:dyDescent="0.3">
      <c r="B1338" s="1685" t="s">
        <v>5705</v>
      </c>
      <c r="C1338" s="1685" t="s">
        <v>5706</v>
      </c>
      <c r="D1338" s="1685" t="s">
        <v>310</v>
      </c>
      <c r="E1338" s="1686">
        <v>1000327987</v>
      </c>
      <c r="F1338" s="1435" t="s">
        <v>1716</v>
      </c>
      <c r="G1338" s="1685" t="s">
        <v>403</v>
      </c>
      <c r="H1338" s="1685" t="s">
        <v>11</v>
      </c>
      <c r="I1338" s="1685" t="s">
        <v>8139</v>
      </c>
      <c r="J1338" s="1685" t="s">
        <v>8140</v>
      </c>
      <c r="K1338" s="1685" t="s">
        <v>26</v>
      </c>
      <c r="L1338" s="1686">
        <v>169764068</v>
      </c>
      <c r="M1338" s="1103">
        <v>44658</v>
      </c>
      <c r="N1338" s="1103">
        <v>44681</v>
      </c>
      <c r="O1338" s="1685">
        <v>12</v>
      </c>
      <c r="P1338" s="1685" t="s">
        <v>4</v>
      </c>
      <c r="Q1338" s="1685" t="s">
        <v>4728</v>
      </c>
      <c r="R1338" s="1798" t="s">
        <v>9112</v>
      </c>
    </row>
    <row r="1339" spans="1:25" s="1589" customFormat="1" ht="24" customHeight="1" x14ac:dyDescent="0.3">
      <c r="B1339" s="1588" t="s">
        <v>8023</v>
      </c>
      <c r="C1339" s="1589" t="s">
        <v>8024</v>
      </c>
      <c r="D1339" s="1589" t="s">
        <v>303</v>
      </c>
      <c r="E1339" s="1604">
        <v>1581483</v>
      </c>
      <c r="F1339" s="1423" t="s">
        <v>313</v>
      </c>
      <c r="G1339" s="1589" t="s">
        <v>436</v>
      </c>
      <c r="H1339" s="1589" t="s">
        <v>22</v>
      </c>
      <c r="I1339" s="1589" t="s">
        <v>264</v>
      </c>
      <c r="J1339" s="1589" t="s">
        <v>8025</v>
      </c>
      <c r="K1339" s="1589" t="s">
        <v>554</v>
      </c>
      <c r="L1339" s="1590">
        <v>44588</v>
      </c>
      <c r="M1339" s="1688">
        <v>44589</v>
      </c>
      <c r="N1339" s="1688">
        <v>44679</v>
      </c>
      <c r="O1339" s="1617">
        <v>12</v>
      </c>
      <c r="P1339" s="1617" t="s">
        <v>4</v>
      </c>
      <c r="Q1339" s="1589" t="s">
        <v>1364</v>
      </c>
      <c r="R1339" s="1424"/>
    </row>
    <row r="1340" spans="1:25" s="1589" customFormat="1" ht="24" customHeight="1" x14ac:dyDescent="0.3">
      <c r="A1340" s="1616"/>
      <c r="B1340" s="2268" t="s">
        <v>3391</v>
      </c>
      <c r="C1340" s="2223" t="s">
        <v>3392</v>
      </c>
      <c r="D1340" s="2223" t="s">
        <v>310</v>
      </c>
      <c r="E1340" s="2237">
        <v>1067281634</v>
      </c>
      <c r="F1340" s="1589" t="s">
        <v>313</v>
      </c>
      <c r="G1340" s="2223" t="s">
        <v>3393</v>
      </c>
      <c r="H1340" s="1589" t="s">
        <v>97</v>
      </c>
      <c r="I1340" s="2223" t="s">
        <v>3389</v>
      </c>
      <c r="J1340" s="2223" t="s">
        <v>3390</v>
      </c>
      <c r="K1340" s="1604" t="s">
        <v>554</v>
      </c>
      <c r="L1340" s="2222">
        <v>44596</v>
      </c>
      <c r="M1340" s="2672">
        <v>44596</v>
      </c>
      <c r="N1340" s="2672">
        <v>44684</v>
      </c>
      <c r="O1340" s="1617">
        <v>8</v>
      </c>
      <c r="P1340" s="1617" t="s">
        <v>7</v>
      </c>
      <c r="Q1340" s="1589" t="s">
        <v>369</v>
      </c>
    </row>
    <row r="1341" spans="1:25" s="1589" customFormat="1" ht="24" customHeight="1" x14ac:dyDescent="0.3">
      <c r="A1341" s="1616"/>
      <c r="B1341" s="2268"/>
      <c r="C1341" s="2223"/>
      <c r="D1341" s="2223"/>
      <c r="E1341" s="2237"/>
      <c r="F1341" s="1589" t="s">
        <v>313</v>
      </c>
      <c r="G1341" s="2223"/>
      <c r="H1341" s="1589" t="s">
        <v>97</v>
      </c>
      <c r="I1341" s="2223"/>
      <c r="J1341" s="2223"/>
      <c r="K1341" s="1604" t="s">
        <v>554</v>
      </c>
      <c r="L1341" s="2222"/>
      <c r="M1341" s="2672"/>
      <c r="N1341" s="2672"/>
      <c r="O1341" s="1617">
        <v>8</v>
      </c>
      <c r="P1341" s="1617" t="s">
        <v>4</v>
      </c>
      <c r="Q1341" s="1589" t="s">
        <v>2672</v>
      </c>
    </row>
    <row r="1342" spans="1:25" s="1589" customFormat="1" ht="24" customHeight="1" x14ac:dyDescent="0.3">
      <c r="A1342" s="1616"/>
      <c r="B1342" s="2268"/>
      <c r="C1342" s="2223"/>
      <c r="D1342" s="2223"/>
      <c r="E1342" s="2237"/>
      <c r="F1342" s="1589" t="s">
        <v>313</v>
      </c>
      <c r="G1342" s="2223"/>
      <c r="H1342" s="1589" t="s">
        <v>97</v>
      </c>
      <c r="I1342" s="2223"/>
      <c r="J1342" s="2223"/>
      <c r="K1342" s="1604" t="s">
        <v>554</v>
      </c>
      <c r="L1342" s="2222"/>
      <c r="M1342" s="2672"/>
      <c r="N1342" s="2672"/>
      <c r="O1342" s="1617">
        <v>8</v>
      </c>
      <c r="P1342" s="1617" t="s">
        <v>200</v>
      </c>
      <c r="Q1342" s="1589" t="s">
        <v>499</v>
      </c>
    </row>
    <row r="1343" spans="1:25" s="1589" customFormat="1" ht="24" customHeight="1" x14ac:dyDescent="0.3">
      <c r="A1343" s="1616"/>
      <c r="B1343" s="1588" t="s">
        <v>5598</v>
      </c>
      <c r="C1343" s="1589" t="s">
        <v>5599</v>
      </c>
      <c r="D1343" s="1589" t="s">
        <v>303</v>
      </c>
      <c r="E1343" s="1604">
        <v>1003358150</v>
      </c>
      <c r="F1343" s="1589" t="s">
        <v>313</v>
      </c>
      <c r="G1343" s="1589" t="s">
        <v>5600</v>
      </c>
      <c r="H1343" s="1589" t="s">
        <v>97</v>
      </c>
      <c r="I1343" s="1589" t="s">
        <v>5601</v>
      </c>
      <c r="J1343" s="1589" t="s">
        <v>5602</v>
      </c>
      <c r="K1343" s="1590" t="s">
        <v>554</v>
      </c>
      <c r="L1343" s="1590">
        <v>44636</v>
      </c>
      <c r="M1343" s="1688">
        <v>44636</v>
      </c>
      <c r="N1343" s="1688">
        <v>44666</v>
      </c>
      <c r="O1343" s="1617">
        <v>20</v>
      </c>
      <c r="P1343" s="1617" t="s">
        <v>4</v>
      </c>
      <c r="Q1343" s="1589" t="s">
        <v>2672</v>
      </c>
    </row>
    <row r="1344" spans="1:25" s="1609" customFormat="1" ht="24" customHeight="1" x14ac:dyDescent="0.3">
      <c r="A1344" s="1616"/>
      <c r="B1344" s="1588" t="s">
        <v>7644</v>
      </c>
      <c r="C1344" s="1589" t="s">
        <v>7645</v>
      </c>
      <c r="D1344" s="1589" t="s">
        <v>303</v>
      </c>
      <c r="E1344" s="1604">
        <v>25810474</v>
      </c>
      <c r="F1344" s="1589" t="s">
        <v>313</v>
      </c>
      <c r="G1344" s="1589" t="s">
        <v>7646</v>
      </c>
      <c r="H1344" s="1589" t="s">
        <v>361</v>
      </c>
      <c r="I1344" s="1589" t="s">
        <v>7647</v>
      </c>
      <c r="J1344" s="1589">
        <v>3103683110</v>
      </c>
      <c r="K1344" s="1604" t="s">
        <v>554</v>
      </c>
      <c r="L1344" s="1590">
        <v>44637</v>
      </c>
      <c r="M1344" s="1688">
        <v>44638</v>
      </c>
      <c r="N1344" s="1688">
        <v>44681</v>
      </c>
      <c r="O1344" s="1617">
        <v>30</v>
      </c>
      <c r="P1344" s="1617" t="s">
        <v>4</v>
      </c>
      <c r="Q1344" s="1589" t="s">
        <v>3910</v>
      </c>
      <c r="R1344" s="1589"/>
      <c r="S1344" s="1589"/>
      <c r="T1344" s="1589"/>
      <c r="U1344" s="1589"/>
      <c r="V1344" s="1589"/>
      <c r="W1344" s="1589"/>
      <c r="X1344" s="1589"/>
      <c r="Y1344" s="1590"/>
    </row>
    <row r="1345" spans="1:25" s="1609" customFormat="1" ht="24" customHeight="1" x14ac:dyDescent="0.3">
      <c r="A1345" s="1616"/>
      <c r="B1345" s="1588" t="s">
        <v>8494</v>
      </c>
      <c r="C1345" s="1589" t="s">
        <v>8495</v>
      </c>
      <c r="D1345" s="1589" t="s">
        <v>303</v>
      </c>
      <c r="E1345" s="1604">
        <v>30646107</v>
      </c>
      <c r="F1345" s="1589" t="s">
        <v>3672</v>
      </c>
      <c r="G1345" s="1589"/>
      <c r="H1345" s="1589" t="s">
        <v>1699</v>
      </c>
      <c r="I1345" s="1589" t="s">
        <v>8496</v>
      </c>
      <c r="J1345" s="1589" t="s">
        <v>8497</v>
      </c>
      <c r="K1345" s="1604" t="s">
        <v>554</v>
      </c>
      <c r="L1345" s="1590">
        <v>44637</v>
      </c>
      <c r="M1345" s="1688">
        <v>44638</v>
      </c>
      <c r="N1345" s="1688">
        <v>44681</v>
      </c>
      <c r="O1345" s="1617">
        <v>30</v>
      </c>
      <c r="P1345" s="1617" t="s">
        <v>4</v>
      </c>
      <c r="Q1345" s="1589" t="s">
        <v>504</v>
      </c>
      <c r="R1345" s="1589"/>
      <c r="S1345" s="1589"/>
      <c r="T1345" s="1589"/>
      <c r="U1345" s="1589"/>
      <c r="V1345" s="1589"/>
      <c r="W1345" s="1589"/>
      <c r="X1345" s="1589"/>
      <c r="Y1345" s="1590"/>
    </row>
    <row r="1346" spans="1:25" s="1609" customFormat="1" ht="24" customHeight="1" x14ac:dyDescent="0.3">
      <c r="A1346" s="1616"/>
      <c r="B1346" s="1588" t="s">
        <v>8552</v>
      </c>
      <c r="C1346" s="1589" t="s">
        <v>8553</v>
      </c>
      <c r="D1346" s="1589" t="s">
        <v>303</v>
      </c>
      <c r="E1346" s="1604">
        <v>25784409</v>
      </c>
      <c r="F1346" s="1589" t="s">
        <v>313</v>
      </c>
      <c r="G1346" s="1589"/>
      <c r="H1346" s="1589" t="s">
        <v>4946</v>
      </c>
      <c r="I1346" s="1589" t="s">
        <v>8550</v>
      </c>
      <c r="J1346" s="1589" t="s">
        <v>8551</v>
      </c>
      <c r="K1346" s="1604" t="s">
        <v>554</v>
      </c>
      <c r="L1346" s="1590">
        <v>44643</v>
      </c>
      <c r="M1346" s="1688">
        <v>44644</v>
      </c>
      <c r="N1346" s="1688">
        <v>44674</v>
      </c>
      <c r="O1346" s="1617">
        <v>15</v>
      </c>
      <c r="P1346" s="1617" t="s">
        <v>4</v>
      </c>
      <c r="Q1346" s="1589" t="s">
        <v>9103</v>
      </c>
      <c r="R1346" s="1589"/>
      <c r="S1346" s="1589"/>
      <c r="T1346" s="1589"/>
      <c r="U1346" s="1589"/>
      <c r="V1346" s="1589"/>
      <c r="W1346" s="1589"/>
      <c r="X1346" s="1589"/>
      <c r="Y1346" s="1590"/>
    </row>
    <row r="1347" spans="1:25" s="1609" customFormat="1" ht="24" customHeight="1" x14ac:dyDescent="0.3">
      <c r="A1347" s="1616"/>
      <c r="B1347" s="1588" t="s">
        <v>8579</v>
      </c>
      <c r="C1347" s="1589" t="s">
        <v>8580</v>
      </c>
      <c r="D1347" s="1589" t="s">
        <v>303</v>
      </c>
      <c r="E1347" s="1604">
        <v>25806258</v>
      </c>
      <c r="F1347" s="1589" t="s">
        <v>313</v>
      </c>
      <c r="G1347" s="1589" t="s">
        <v>420</v>
      </c>
      <c r="H1347" s="1589" t="s">
        <v>361</v>
      </c>
      <c r="I1347" s="1589" t="s">
        <v>8578</v>
      </c>
      <c r="J1347" s="1589">
        <v>3107195520</v>
      </c>
      <c r="K1347" s="1604" t="s">
        <v>554</v>
      </c>
      <c r="L1347" s="1590">
        <v>44644</v>
      </c>
      <c r="M1347" s="1688">
        <v>44645</v>
      </c>
      <c r="N1347" s="1688">
        <v>44681</v>
      </c>
      <c r="O1347" s="1617">
        <v>20</v>
      </c>
      <c r="P1347" s="1617" t="s">
        <v>4</v>
      </c>
      <c r="Q1347" s="1589" t="s">
        <v>362</v>
      </c>
      <c r="R1347" s="1589"/>
      <c r="S1347" s="1589"/>
      <c r="T1347" s="1589"/>
      <c r="U1347" s="1589"/>
      <c r="V1347" s="1589"/>
      <c r="W1347" s="1589"/>
      <c r="X1347" s="1589"/>
      <c r="Y1347" s="1590"/>
    </row>
    <row r="1348" spans="1:25" s="1609" customFormat="1" ht="24" customHeight="1" x14ac:dyDescent="0.3">
      <c r="A1348" s="1616"/>
      <c r="B1348" s="1588" t="s">
        <v>8598</v>
      </c>
      <c r="C1348" s="1589" t="s">
        <v>8599</v>
      </c>
      <c r="D1348" s="1689" t="s">
        <v>303</v>
      </c>
      <c r="E1348" s="1604">
        <v>2759523</v>
      </c>
      <c r="F1348" s="1589" t="s">
        <v>3672</v>
      </c>
      <c r="G1348" s="1589"/>
      <c r="H1348" s="1589" t="s">
        <v>19</v>
      </c>
      <c r="I1348" s="1589" t="s">
        <v>8600</v>
      </c>
      <c r="J1348" s="1589">
        <v>3116715826</v>
      </c>
      <c r="K1348" s="880" t="s">
        <v>554</v>
      </c>
      <c r="L1348" s="1590">
        <v>44649</v>
      </c>
      <c r="M1348" s="1688">
        <v>44650</v>
      </c>
      <c r="N1348" s="1688">
        <v>44680</v>
      </c>
      <c r="O1348" s="1617">
        <v>12</v>
      </c>
      <c r="P1348" s="1617" t="s">
        <v>200</v>
      </c>
      <c r="Q1348" s="1589" t="s">
        <v>1363</v>
      </c>
      <c r="R1348" s="1589"/>
      <c r="S1348" s="1589"/>
      <c r="T1348" s="1589"/>
      <c r="U1348" s="1589"/>
      <c r="V1348" s="1589"/>
      <c r="W1348" s="1589"/>
      <c r="X1348" s="1589"/>
      <c r="Y1348" s="1590"/>
    </row>
    <row r="1349" spans="1:25" s="1589" customFormat="1" ht="24" customHeight="1" x14ac:dyDescent="0.3">
      <c r="A1349" s="1085"/>
      <c r="B1349" s="1588" t="s">
        <v>6084</v>
      </c>
      <c r="C1349" s="1589" t="s">
        <v>8605</v>
      </c>
      <c r="D1349" s="1589" t="s">
        <v>303</v>
      </c>
      <c r="E1349" s="1604">
        <v>6816106</v>
      </c>
      <c r="F1349" s="1589" t="s">
        <v>313</v>
      </c>
      <c r="G1349" s="1589" t="s">
        <v>404</v>
      </c>
      <c r="H1349" s="1589" t="s">
        <v>361</v>
      </c>
      <c r="I1349" s="1589" t="s">
        <v>8606</v>
      </c>
      <c r="J1349" s="1589">
        <v>3113695339</v>
      </c>
      <c r="K1349" s="1590" t="s">
        <v>554</v>
      </c>
      <c r="L1349" s="1590">
        <v>44649</v>
      </c>
      <c r="M1349" s="1688">
        <v>44649</v>
      </c>
      <c r="N1349" s="1688">
        <v>44681</v>
      </c>
      <c r="O1349" s="1617">
        <v>30</v>
      </c>
      <c r="P1349" s="1617" t="s">
        <v>4</v>
      </c>
      <c r="Q1349" s="1589" t="s">
        <v>7665</v>
      </c>
    </row>
    <row r="1350" spans="1:25" s="1589" customFormat="1" ht="24" customHeight="1" x14ac:dyDescent="0.3">
      <c r="A1350" s="1085"/>
      <c r="B1350" s="1588" t="s">
        <v>8671</v>
      </c>
      <c r="C1350" s="1589" t="s">
        <v>8672</v>
      </c>
      <c r="D1350" s="1589" t="s">
        <v>303</v>
      </c>
      <c r="E1350" s="1604">
        <v>34995566</v>
      </c>
      <c r="F1350" s="1589" t="s">
        <v>313</v>
      </c>
      <c r="H1350" s="1589" t="s">
        <v>11</v>
      </c>
      <c r="I1350" s="1589" t="s">
        <v>8673</v>
      </c>
      <c r="J1350" s="1589">
        <v>3104922051</v>
      </c>
      <c r="K1350" s="1590" t="s">
        <v>554</v>
      </c>
      <c r="L1350" s="1590">
        <v>44653</v>
      </c>
      <c r="M1350" s="1688">
        <v>44653</v>
      </c>
      <c r="N1350" s="1688">
        <v>44681</v>
      </c>
      <c r="O1350" s="1617">
        <v>10</v>
      </c>
      <c r="P1350" s="1617" t="s">
        <v>4</v>
      </c>
      <c r="Q1350" s="1589" t="s">
        <v>8131</v>
      </c>
    </row>
    <row r="1351" spans="1:25" s="1589" customFormat="1" ht="24" customHeight="1" x14ac:dyDescent="0.3">
      <c r="A1351" s="1085"/>
      <c r="B1351" s="2268" t="s">
        <v>8713</v>
      </c>
      <c r="C1351" s="2223" t="s">
        <v>8714</v>
      </c>
      <c r="D1351" s="2223" t="s">
        <v>303</v>
      </c>
      <c r="E1351" s="2237">
        <v>6699570</v>
      </c>
      <c r="F1351" s="1589" t="s">
        <v>313</v>
      </c>
      <c r="G1351" s="2223" t="s">
        <v>394</v>
      </c>
      <c r="H1351" s="1589" t="s">
        <v>17</v>
      </c>
      <c r="I1351" s="2223" t="s">
        <v>8715</v>
      </c>
      <c r="J1351" s="2223">
        <v>3137577685</v>
      </c>
      <c r="K1351" s="1590" t="s">
        <v>554</v>
      </c>
      <c r="L1351" s="2222">
        <v>44656</v>
      </c>
      <c r="M1351" s="2672">
        <v>44656</v>
      </c>
      <c r="N1351" s="2672">
        <v>44685</v>
      </c>
      <c r="O1351" s="1617">
        <v>12</v>
      </c>
      <c r="P1351" s="1617" t="s">
        <v>4</v>
      </c>
      <c r="Q1351" s="1589" t="s">
        <v>6</v>
      </c>
    </row>
    <row r="1352" spans="1:25" s="1589" customFormat="1" ht="24" customHeight="1" x14ac:dyDescent="0.3">
      <c r="A1352" s="1085"/>
      <c r="B1352" s="2268"/>
      <c r="C1352" s="2223"/>
      <c r="D1352" s="2223"/>
      <c r="E1352" s="2237"/>
      <c r="F1352" s="1589" t="s">
        <v>313</v>
      </c>
      <c r="G1352" s="2223"/>
      <c r="H1352" s="1589" t="s">
        <v>17</v>
      </c>
      <c r="I1352" s="2223"/>
      <c r="J1352" s="2223"/>
      <c r="K1352" s="1590" t="s">
        <v>554</v>
      </c>
      <c r="L1352" s="2222"/>
      <c r="M1352" s="2672"/>
      <c r="N1352" s="2672"/>
      <c r="O1352" s="1617">
        <v>12</v>
      </c>
      <c r="P1352" s="1617" t="s">
        <v>200</v>
      </c>
      <c r="Q1352" s="1589" t="s">
        <v>499</v>
      </c>
    </row>
    <row r="1353" spans="1:25" s="1589" customFormat="1" ht="24" customHeight="1" x14ac:dyDescent="0.3">
      <c r="A1353" s="1085"/>
      <c r="B1353" s="1588" t="s">
        <v>8842</v>
      </c>
      <c r="C1353" s="1589" t="s">
        <v>8843</v>
      </c>
      <c r="D1353" s="1589" t="s">
        <v>303</v>
      </c>
      <c r="E1353" s="1604">
        <v>34972635</v>
      </c>
      <c r="F1353" s="1589" t="s">
        <v>313</v>
      </c>
      <c r="G1353" s="1589" t="s">
        <v>398</v>
      </c>
      <c r="H1353" s="1589" t="s">
        <v>265</v>
      </c>
      <c r="I1353" s="1589" t="s">
        <v>8845</v>
      </c>
      <c r="J1353" s="1589" t="s">
        <v>8844</v>
      </c>
      <c r="K1353" s="1590" t="s">
        <v>554</v>
      </c>
      <c r="L1353" s="1590">
        <v>44657</v>
      </c>
      <c r="M1353" s="1688">
        <v>44658</v>
      </c>
      <c r="N1353" s="1688">
        <v>44687</v>
      </c>
      <c r="O1353" s="1617">
        <v>12</v>
      </c>
      <c r="P1353" s="1617" t="s">
        <v>4</v>
      </c>
      <c r="Q1353" s="1589" t="s">
        <v>981</v>
      </c>
    </row>
    <row r="1354" spans="1:25" s="1589" customFormat="1" ht="24" customHeight="1" x14ac:dyDescent="0.3">
      <c r="A1354" s="1621"/>
      <c r="B1354" s="2867" t="s">
        <v>6073</v>
      </c>
      <c r="C1354" s="2218" t="s">
        <v>6074</v>
      </c>
      <c r="D1354" s="2223" t="s">
        <v>303</v>
      </c>
      <c r="E1354" s="2237">
        <v>25952543</v>
      </c>
      <c r="F1354" s="1589" t="s">
        <v>4584</v>
      </c>
      <c r="G1354" s="2223"/>
      <c r="H1354" s="1589" t="s">
        <v>18</v>
      </c>
      <c r="I1354" s="2223" t="s">
        <v>6072</v>
      </c>
      <c r="J1354" s="2223">
        <v>3016094176</v>
      </c>
      <c r="K1354" s="1590" t="s">
        <v>554</v>
      </c>
      <c r="L1354" s="2222">
        <v>44659</v>
      </c>
      <c r="M1354" s="2672">
        <v>44660</v>
      </c>
      <c r="N1354" s="2672">
        <v>44689</v>
      </c>
      <c r="O1354" s="1617">
        <v>12</v>
      </c>
      <c r="P1354" s="1617" t="s">
        <v>4</v>
      </c>
      <c r="Q1354" s="1589" t="s">
        <v>1653</v>
      </c>
    </row>
    <row r="1355" spans="1:25" s="1589" customFormat="1" ht="24" customHeight="1" x14ac:dyDescent="0.3">
      <c r="A1355" s="1621"/>
      <c r="B1355" s="2867"/>
      <c r="C1355" s="2218"/>
      <c r="D1355" s="2223"/>
      <c r="E1355" s="2237"/>
      <c r="F1355" s="1589" t="s">
        <v>4584</v>
      </c>
      <c r="G1355" s="2223"/>
      <c r="H1355" s="1589" t="s">
        <v>18</v>
      </c>
      <c r="I1355" s="2223"/>
      <c r="J1355" s="2223"/>
      <c r="K1355" s="1590" t="s">
        <v>554</v>
      </c>
      <c r="L1355" s="2222"/>
      <c r="M1355" s="2672"/>
      <c r="N1355" s="2672"/>
      <c r="O1355" s="1617">
        <v>8</v>
      </c>
      <c r="P1355" s="1617" t="s">
        <v>200</v>
      </c>
      <c r="Q1355" s="1589" t="s">
        <v>3032</v>
      </c>
    </row>
    <row r="1356" spans="1:25" s="1593" customFormat="1" ht="24" customHeight="1" x14ac:dyDescent="0.3">
      <c r="B1356" s="2171" t="s">
        <v>8865</v>
      </c>
      <c r="C1356" s="2171" t="s">
        <v>8866</v>
      </c>
      <c r="D1356" s="2171" t="s">
        <v>311</v>
      </c>
      <c r="E1356" s="2194">
        <v>1063182571</v>
      </c>
      <c r="F1356" s="1452" t="s">
        <v>1716</v>
      </c>
      <c r="G1356" s="2171"/>
      <c r="H1356" s="1593" t="s">
        <v>18</v>
      </c>
      <c r="I1356" s="2171" t="s">
        <v>8868</v>
      </c>
      <c r="J1356" s="2171" t="s">
        <v>8867</v>
      </c>
      <c r="K1356" s="1593" t="s">
        <v>554</v>
      </c>
      <c r="L1356" s="1606">
        <v>174664912</v>
      </c>
      <c r="M1356" s="1688">
        <v>44659</v>
      </c>
      <c r="N1356" s="1688">
        <v>44681</v>
      </c>
      <c r="O1356" s="1617">
        <v>1</v>
      </c>
      <c r="P1356" s="1617" t="s">
        <v>4</v>
      </c>
      <c r="Q1356" s="1593" t="s">
        <v>7378</v>
      </c>
    </row>
    <row r="1357" spans="1:25" s="1593" customFormat="1" ht="24" customHeight="1" x14ac:dyDescent="0.3">
      <c r="B1357" s="2171"/>
      <c r="C1357" s="2171"/>
      <c r="D1357" s="2171"/>
      <c r="E1357" s="2194"/>
      <c r="F1357" s="1452" t="s">
        <v>1716</v>
      </c>
      <c r="G1357" s="2171"/>
      <c r="H1357" s="1593" t="s">
        <v>18</v>
      </c>
      <c r="I1357" s="2171"/>
      <c r="J1357" s="2171"/>
      <c r="K1357" s="1593" t="s">
        <v>554</v>
      </c>
      <c r="L1357" s="1606">
        <v>174664912</v>
      </c>
      <c r="M1357" s="1688">
        <v>44659</v>
      </c>
      <c r="N1357" s="1688">
        <v>44681</v>
      </c>
      <c r="O1357" s="1617">
        <v>1</v>
      </c>
      <c r="P1357" s="1617" t="s">
        <v>5</v>
      </c>
      <c r="Q1357" s="1593" t="s">
        <v>7378</v>
      </c>
      <c r="R1357" s="1593" t="s">
        <v>8119</v>
      </c>
    </row>
    <row r="1358" spans="1:25" s="1593" customFormat="1" ht="24" customHeight="1" x14ac:dyDescent="0.3">
      <c r="B1358" s="2171"/>
      <c r="C1358" s="2171"/>
      <c r="D1358" s="2171"/>
      <c r="E1358" s="2194"/>
      <c r="F1358" s="1452" t="s">
        <v>1716</v>
      </c>
      <c r="G1358" s="2171"/>
      <c r="H1358" s="1593" t="s">
        <v>18</v>
      </c>
      <c r="I1358" s="2171"/>
      <c r="J1358" s="2171"/>
      <c r="K1358" s="1593" t="s">
        <v>554</v>
      </c>
      <c r="L1358" s="1606">
        <v>174664912</v>
      </c>
      <c r="M1358" s="1688">
        <v>44659</v>
      </c>
      <c r="N1358" s="1688">
        <v>44681</v>
      </c>
      <c r="O1358" s="1617">
        <v>1</v>
      </c>
      <c r="P1358" s="1617" t="s">
        <v>200</v>
      </c>
      <c r="Q1358" s="1593" t="s">
        <v>323</v>
      </c>
    </row>
    <row r="1359" spans="1:25" s="1593" customFormat="1" ht="24.3" customHeight="1" x14ac:dyDescent="0.3">
      <c r="B1359" s="2171"/>
      <c r="C1359" s="2171"/>
      <c r="D1359" s="2171"/>
      <c r="E1359" s="2194"/>
      <c r="F1359" s="1452" t="s">
        <v>1716</v>
      </c>
      <c r="G1359" s="2171"/>
      <c r="H1359" s="1593" t="s">
        <v>18</v>
      </c>
      <c r="I1359" s="2171"/>
      <c r="J1359" s="2171"/>
      <c r="K1359" s="1593" t="s">
        <v>554</v>
      </c>
      <c r="L1359" s="1606">
        <v>174664912</v>
      </c>
      <c r="M1359" s="1688">
        <v>44659</v>
      </c>
      <c r="N1359" s="1688">
        <v>44681</v>
      </c>
      <c r="O1359" s="1617">
        <v>1</v>
      </c>
      <c r="P1359" s="1617" t="s">
        <v>7</v>
      </c>
      <c r="Q1359" s="1593" t="s">
        <v>3819</v>
      </c>
    </row>
    <row r="1360" spans="1:25" s="1593" customFormat="1" ht="30.45" customHeight="1" x14ac:dyDescent="0.3">
      <c r="B1360" s="1593" t="s">
        <v>8976</v>
      </c>
      <c r="C1360" s="1593" t="s">
        <v>8977</v>
      </c>
      <c r="D1360" s="1593" t="s">
        <v>303</v>
      </c>
      <c r="E1360" s="1606">
        <v>26051960</v>
      </c>
      <c r="F1360" s="1452" t="s">
        <v>1716</v>
      </c>
      <c r="H1360" s="1593" t="s">
        <v>213</v>
      </c>
      <c r="I1360" s="1593" t="s">
        <v>8978</v>
      </c>
      <c r="J1360" s="1593" t="s">
        <v>8979</v>
      </c>
      <c r="K1360" s="1593" t="s">
        <v>554</v>
      </c>
      <c r="L1360" s="1606">
        <v>172904497</v>
      </c>
      <c r="M1360" s="1688">
        <v>44653</v>
      </c>
      <c r="N1360" s="1688">
        <v>44681</v>
      </c>
      <c r="O1360" s="1617">
        <v>20</v>
      </c>
      <c r="P1360" s="1617" t="s">
        <v>4</v>
      </c>
      <c r="Q1360" s="1593" t="s">
        <v>8691</v>
      </c>
    </row>
    <row r="1361" spans="1:25" s="1593" customFormat="1" ht="30.45" customHeight="1" x14ac:dyDescent="0.3">
      <c r="B1361" s="2171" t="s">
        <v>5340</v>
      </c>
      <c r="C1361" s="2171" t="s">
        <v>5341</v>
      </c>
      <c r="D1361" s="2171" t="s">
        <v>303</v>
      </c>
      <c r="E1361" s="2194">
        <v>25763845</v>
      </c>
      <c r="F1361" s="1452" t="s">
        <v>1716</v>
      </c>
      <c r="G1361" s="2171" t="s">
        <v>1288</v>
      </c>
      <c r="H1361" s="1593" t="s">
        <v>22</v>
      </c>
      <c r="I1361" s="2171" t="s">
        <v>5339</v>
      </c>
      <c r="J1361" s="2171">
        <v>3127072855</v>
      </c>
      <c r="K1361" s="1593" t="s">
        <v>554</v>
      </c>
      <c r="L1361" s="1606" t="s">
        <v>8831</v>
      </c>
      <c r="M1361" s="1688">
        <v>44659</v>
      </c>
      <c r="N1361" s="1688">
        <v>44681</v>
      </c>
      <c r="O1361" s="1617">
        <v>8</v>
      </c>
      <c r="P1361" s="1617" t="s">
        <v>7</v>
      </c>
      <c r="Q1361" s="1593" t="s">
        <v>8959</v>
      </c>
      <c r="R1361" s="1627" t="s">
        <v>5625</v>
      </c>
    </row>
    <row r="1362" spans="1:25" s="1593" customFormat="1" ht="30.45" customHeight="1" x14ac:dyDescent="0.3">
      <c r="B1362" s="2171"/>
      <c r="C1362" s="2171"/>
      <c r="D1362" s="2171"/>
      <c r="E1362" s="2194"/>
      <c r="F1362" s="1452" t="s">
        <v>1716</v>
      </c>
      <c r="G1362" s="2171"/>
      <c r="H1362" s="1593" t="s">
        <v>22</v>
      </c>
      <c r="I1362" s="2171"/>
      <c r="J1362" s="2171"/>
      <c r="K1362" s="1593" t="s">
        <v>554</v>
      </c>
      <c r="L1362" s="1606">
        <v>174509187</v>
      </c>
      <c r="M1362" s="1688">
        <v>44658</v>
      </c>
      <c r="N1362" s="1688">
        <v>44681</v>
      </c>
      <c r="O1362" s="1617">
        <v>12</v>
      </c>
      <c r="P1362" s="1617" t="s">
        <v>4</v>
      </c>
      <c r="Q1362" s="1593" t="s">
        <v>1364</v>
      </c>
      <c r="R1362" s="1627"/>
    </row>
    <row r="1363" spans="1:25" s="1593" customFormat="1" ht="34.049999999999997" customHeight="1" x14ac:dyDescent="0.3">
      <c r="B1363" s="1627" t="s">
        <v>4052</v>
      </c>
      <c r="C1363" s="1628" t="s">
        <v>4053</v>
      </c>
      <c r="D1363" s="1593" t="s">
        <v>303</v>
      </c>
      <c r="E1363" s="1606">
        <v>6871725</v>
      </c>
      <c r="F1363" s="1452" t="s">
        <v>1716</v>
      </c>
      <c r="G1363" s="1593" t="s">
        <v>4054</v>
      </c>
      <c r="H1363" s="1593" t="s">
        <v>11</v>
      </c>
      <c r="I1363" s="1593" t="s">
        <v>5274</v>
      </c>
      <c r="J1363" s="1593" t="s">
        <v>4103</v>
      </c>
      <c r="K1363" s="1593" t="s">
        <v>554</v>
      </c>
      <c r="L1363" s="1606">
        <v>173764791</v>
      </c>
      <c r="M1363" s="1688">
        <v>44652</v>
      </c>
      <c r="N1363" s="1688">
        <v>44681</v>
      </c>
      <c r="O1363" s="1617">
        <v>4</v>
      </c>
      <c r="P1363" s="1617" t="s">
        <v>200</v>
      </c>
      <c r="Q1363" s="1593" t="s">
        <v>741</v>
      </c>
      <c r="R1363" s="1593" t="s">
        <v>6815</v>
      </c>
      <c r="X1363" s="1096" t="s">
        <v>6081</v>
      </c>
      <c r="Y1363" s="1587"/>
    </row>
    <row r="1364" spans="1:25" s="1593" customFormat="1" ht="28.8" customHeight="1" x14ac:dyDescent="0.3">
      <c r="B1364" s="1593" t="s">
        <v>5310</v>
      </c>
      <c r="C1364" s="1593" t="s">
        <v>8520</v>
      </c>
      <c r="D1364" s="1593" t="s">
        <v>303</v>
      </c>
      <c r="E1364" s="1606">
        <v>25767831</v>
      </c>
      <c r="F1364" s="1593" t="s">
        <v>1716</v>
      </c>
      <c r="G1364" s="1593" t="s">
        <v>411</v>
      </c>
      <c r="H1364" s="1593" t="s">
        <v>11</v>
      </c>
      <c r="I1364" s="1593" t="s">
        <v>8519</v>
      </c>
      <c r="J1364" s="1593">
        <v>3136734430</v>
      </c>
      <c r="K1364" s="1606" t="s">
        <v>554</v>
      </c>
      <c r="L1364" s="1606">
        <v>173123024</v>
      </c>
      <c r="M1364" s="1688">
        <v>44642</v>
      </c>
      <c r="N1364" s="1688">
        <v>44681</v>
      </c>
      <c r="O1364" s="1626">
        <v>20</v>
      </c>
      <c r="P1364" s="1617" t="s">
        <v>4</v>
      </c>
      <c r="Q1364" s="1593" t="s">
        <v>5285</v>
      </c>
    </row>
    <row r="1365" spans="1:25" s="1589" customFormat="1" ht="24" customHeight="1" x14ac:dyDescent="0.3">
      <c r="A1365" s="1621"/>
      <c r="B1365" s="1609" t="s">
        <v>8967</v>
      </c>
      <c r="C1365" s="1592" t="s">
        <v>8968</v>
      </c>
      <c r="D1365" s="1589" t="s">
        <v>303</v>
      </c>
      <c r="E1365" s="1604" t="s">
        <v>8969</v>
      </c>
      <c r="F1365" s="1589" t="s">
        <v>313</v>
      </c>
      <c r="G1365" s="1589" t="s">
        <v>1868</v>
      </c>
      <c r="H1365" s="1589" t="s">
        <v>85</v>
      </c>
      <c r="I1365" s="1589" t="s">
        <v>979</v>
      </c>
      <c r="J1365" s="1589" t="s">
        <v>8966</v>
      </c>
      <c r="K1365" s="1590" t="s">
        <v>554</v>
      </c>
      <c r="L1365" s="1590">
        <v>44670</v>
      </c>
      <c r="M1365" s="1611">
        <v>44670</v>
      </c>
      <c r="N1365" s="1611">
        <v>44699</v>
      </c>
      <c r="O1365" s="1453">
        <v>15</v>
      </c>
      <c r="P1365" s="1453" t="s">
        <v>4</v>
      </c>
      <c r="Q1365" s="1589" t="s">
        <v>7228</v>
      </c>
    </row>
    <row r="1366" spans="1:25" s="2097" customFormat="1" ht="24" customHeight="1" x14ac:dyDescent="0.3">
      <c r="B1366" s="2097" t="s">
        <v>6880</v>
      </c>
      <c r="C1366" s="2097" t="s">
        <v>6881</v>
      </c>
      <c r="D1366" s="2097" t="s">
        <v>303</v>
      </c>
      <c r="E1366" s="2099">
        <v>25769660</v>
      </c>
      <c r="F1366" s="1435" t="s">
        <v>1716</v>
      </c>
      <c r="G1366" s="2097" t="s">
        <v>401</v>
      </c>
      <c r="H1366" s="2097" t="s">
        <v>11</v>
      </c>
      <c r="I1366" s="2097" t="s">
        <v>6882</v>
      </c>
      <c r="J1366" s="2097" t="s">
        <v>8124</v>
      </c>
      <c r="K1366" s="2097" t="s">
        <v>26</v>
      </c>
      <c r="L1366" s="2099">
        <v>169759442</v>
      </c>
      <c r="M1366" s="1103">
        <v>44687</v>
      </c>
      <c r="N1366" s="1103">
        <v>44711</v>
      </c>
      <c r="O1366" s="2097">
        <v>12</v>
      </c>
      <c r="P1366" s="2097" t="s">
        <v>4</v>
      </c>
      <c r="Q1366" s="2097" t="s">
        <v>3534</v>
      </c>
      <c r="R1366" s="2097" t="s">
        <v>8858</v>
      </c>
    </row>
    <row r="1367" spans="1:25" s="1803" customFormat="1" ht="24" customHeight="1" x14ac:dyDescent="0.3">
      <c r="A1367" s="1615"/>
      <c r="B1367" s="2865" t="s">
        <v>9064</v>
      </c>
      <c r="C1367" s="2865" t="s">
        <v>9065</v>
      </c>
      <c r="D1367" s="2865" t="s">
        <v>303</v>
      </c>
      <c r="E1367" s="2866">
        <v>6865459</v>
      </c>
      <c r="F1367" s="1803" t="s">
        <v>313</v>
      </c>
      <c r="G1367" s="2865"/>
      <c r="H1367" s="1803" t="s">
        <v>11</v>
      </c>
      <c r="I1367" s="2865" t="s">
        <v>9066</v>
      </c>
      <c r="J1367" s="2866">
        <v>3145469535</v>
      </c>
      <c r="K1367" s="1140" t="s">
        <v>1656</v>
      </c>
      <c r="L1367" s="2864">
        <v>44683</v>
      </c>
      <c r="M1367" s="2668">
        <v>44683</v>
      </c>
      <c r="N1367" s="2668">
        <v>44690</v>
      </c>
      <c r="O1367" s="1588">
        <v>7</v>
      </c>
      <c r="P1367" s="1588" t="s">
        <v>4</v>
      </c>
      <c r="Q1367" s="1803" t="s">
        <v>8664</v>
      </c>
      <c r="R1367" s="2863" t="s">
        <v>9067</v>
      </c>
      <c r="S1367" s="1140"/>
    </row>
    <row r="1368" spans="1:25" s="1803" customFormat="1" ht="21.6" customHeight="1" x14ac:dyDescent="0.3">
      <c r="A1368" s="1615"/>
      <c r="B1368" s="2865"/>
      <c r="C1368" s="2865"/>
      <c r="D1368" s="2865"/>
      <c r="E1368" s="2866"/>
      <c r="F1368" s="1803" t="s">
        <v>313</v>
      </c>
      <c r="G1368" s="2865"/>
      <c r="H1368" s="1803" t="s">
        <v>11</v>
      </c>
      <c r="I1368" s="2865"/>
      <c r="J1368" s="2866"/>
      <c r="K1368" s="1140" t="s">
        <v>1656</v>
      </c>
      <c r="L1368" s="2864"/>
      <c r="M1368" s="2668"/>
      <c r="N1368" s="2668"/>
      <c r="O1368" s="1588">
        <v>14</v>
      </c>
      <c r="P1368" s="1588" t="s">
        <v>5</v>
      </c>
      <c r="Q1368" s="1803" t="s">
        <v>8664</v>
      </c>
      <c r="R1368" s="2863"/>
      <c r="S1368" s="1140"/>
    </row>
    <row r="1369" spans="1:25" s="1685" customFormat="1" ht="28.8" customHeight="1" x14ac:dyDescent="0.3">
      <c r="B1369" s="1685" t="s">
        <v>8183</v>
      </c>
      <c r="C1369" s="1685" t="s">
        <v>8184</v>
      </c>
      <c r="D1369" s="1685" t="s">
        <v>303</v>
      </c>
      <c r="E1369" s="1686">
        <v>50891203</v>
      </c>
      <c r="F1369" s="1685" t="s">
        <v>1716</v>
      </c>
      <c r="G1369" s="1685" t="s">
        <v>436</v>
      </c>
      <c r="H1369" s="1685" t="s">
        <v>11</v>
      </c>
      <c r="I1369" s="1685" t="s">
        <v>8185</v>
      </c>
      <c r="J1369" s="1685" t="s">
        <v>8186</v>
      </c>
      <c r="K1369" s="1686" t="s">
        <v>26</v>
      </c>
      <c r="L1369" s="1465" t="s">
        <v>8754</v>
      </c>
      <c r="M1369" s="1103">
        <v>44687</v>
      </c>
      <c r="N1369" s="1103">
        <v>44711</v>
      </c>
      <c r="O1369" s="1686">
        <v>12</v>
      </c>
      <c r="P1369" s="1685" t="s">
        <v>4</v>
      </c>
      <c r="Q1369" s="1685" t="s">
        <v>8131</v>
      </c>
      <c r="R1369" s="1685" t="s">
        <v>9145</v>
      </c>
    </row>
    <row r="1370" spans="1:25" s="1685" customFormat="1" ht="32.700000000000003" customHeight="1" x14ac:dyDescent="0.3">
      <c r="B1370" s="1685" t="s">
        <v>6051</v>
      </c>
      <c r="C1370" s="1685" t="s">
        <v>6052</v>
      </c>
      <c r="D1370" s="1687" t="s">
        <v>303</v>
      </c>
      <c r="E1370" s="1686">
        <v>25763299</v>
      </c>
      <c r="F1370" s="1435" t="s">
        <v>1716</v>
      </c>
      <c r="G1370" s="1685" t="s">
        <v>1288</v>
      </c>
      <c r="H1370" s="1685" t="s">
        <v>11</v>
      </c>
      <c r="I1370" s="1685" t="s">
        <v>6054</v>
      </c>
      <c r="J1370" s="1685" t="s">
        <v>6053</v>
      </c>
      <c r="K1370" s="1685" t="s">
        <v>26</v>
      </c>
      <c r="L1370" s="1686">
        <v>169759433</v>
      </c>
      <c r="M1370" s="1090">
        <v>44687</v>
      </c>
      <c r="N1370" s="1090">
        <v>44711</v>
      </c>
      <c r="O1370" s="1631">
        <v>12</v>
      </c>
      <c r="P1370" s="1631" t="s">
        <v>4</v>
      </c>
      <c r="Q1370" s="1685" t="s">
        <v>3534</v>
      </c>
      <c r="R1370" s="1685" t="s">
        <v>9158</v>
      </c>
    </row>
    <row r="1371" spans="1:25" s="1589" customFormat="1" ht="30.45" customHeight="1" x14ac:dyDescent="0.3">
      <c r="B1371" s="2223" t="s">
        <v>8242</v>
      </c>
      <c r="C1371" s="2223" t="s">
        <v>8243</v>
      </c>
      <c r="D1371" s="2221" t="s">
        <v>311</v>
      </c>
      <c r="E1371" s="2237">
        <v>1233340250</v>
      </c>
      <c r="F1371" s="1589" t="s">
        <v>313</v>
      </c>
      <c r="G1371" s="2223"/>
      <c r="H1371" s="786" t="s">
        <v>4946</v>
      </c>
      <c r="I1371" s="2223" t="s">
        <v>8240</v>
      </c>
      <c r="J1371" s="2223" t="s">
        <v>8241</v>
      </c>
      <c r="K1371" s="1590" t="s">
        <v>554</v>
      </c>
      <c r="L1371" s="2222">
        <v>44609</v>
      </c>
      <c r="M1371" s="2668">
        <v>44610</v>
      </c>
      <c r="N1371" s="2668">
        <v>44698</v>
      </c>
      <c r="O1371" s="1588">
        <v>12</v>
      </c>
      <c r="P1371" s="1588" t="s">
        <v>4</v>
      </c>
      <c r="Q1371" s="1589" t="s">
        <v>9103</v>
      </c>
    </row>
    <row r="1372" spans="1:25" s="1589" customFormat="1" ht="30.45" customHeight="1" x14ac:dyDescent="0.3">
      <c r="B1372" s="2223"/>
      <c r="C1372" s="2223"/>
      <c r="D1372" s="2221"/>
      <c r="E1372" s="2237"/>
      <c r="F1372" s="1589" t="s">
        <v>313</v>
      </c>
      <c r="G1372" s="2223"/>
      <c r="H1372" s="786" t="s">
        <v>4946</v>
      </c>
      <c r="I1372" s="2223"/>
      <c r="J1372" s="2223"/>
      <c r="K1372" s="1590" t="s">
        <v>554</v>
      </c>
      <c r="L1372" s="2222"/>
      <c r="M1372" s="2668"/>
      <c r="N1372" s="2668"/>
      <c r="O1372" s="1588">
        <v>12</v>
      </c>
      <c r="P1372" s="1588" t="s">
        <v>200</v>
      </c>
      <c r="Q1372" s="1589" t="s">
        <v>1627</v>
      </c>
    </row>
    <row r="1373" spans="1:25" s="1685" customFormat="1" ht="24" customHeight="1" x14ac:dyDescent="0.3">
      <c r="B1373" s="1685" t="s">
        <v>2951</v>
      </c>
      <c r="C1373" s="1685" t="s">
        <v>2952</v>
      </c>
      <c r="D1373" s="1687" t="s">
        <v>303</v>
      </c>
      <c r="E1373" s="1686">
        <v>50902122</v>
      </c>
      <c r="F1373" s="1435" t="s">
        <v>1716</v>
      </c>
      <c r="H1373" s="1694" t="s">
        <v>11</v>
      </c>
      <c r="I1373" s="1685" t="s">
        <v>2953</v>
      </c>
      <c r="J1373" s="1685">
        <v>3135317365</v>
      </c>
      <c r="K1373" s="1685" t="s">
        <v>26</v>
      </c>
      <c r="L1373" s="1465" t="s">
        <v>8758</v>
      </c>
      <c r="M1373" s="1103">
        <v>44687</v>
      </c>
      <c r="N1373" s="1103">
        <v>44711</v>
      </c>
      <c r="O1373" s="1685">
        <v>12</v>
      </c>
      <c r="P1373" s="1685" t="s">
        <v>5</v>
      </c>
      <c r="Q1373" s="1685" t="s">
        <v>6751</v>
      </c>
      <c r="R1373" s="1685" t="s">
        <v>9225</v>
      </c>
    </row>
    <row r="1374" spans="1:25" s="1685" customFormat="1" ht="19.05" customHeight="1" x14ac:dyDescent="0.3">
      <c r="B1374" s="1685" t="s">
        <v>5873</v>
      </c>
      <c r="C1374" s="1685" t="s">
        <v>5874</v>
      </c>
      <c r="D1374" s="1687" t="s">
        <v>303</v>
      </c>
      <c r="E1374" s="1686">
        <v>15019175</v>
      </c>
      <c r="F1374" s="1435" t="s">
        <v>1716</v>
      </c>
      <c r="G1374" s="1685" t="s">
        <v>436</v>
      </c>
      <c r="H1374" s="1694" t="s">
        <v>18</v>
      </c>
      <c r="I1374" s="1685" t="s">
        <v>5872</v>
      </c>
      <c r="J1374" s="1685">
        <v>3008297816</v>
      </c>
      <c r="K1374" s="1685" t="s">
        <v>26</v>
      </c>
      <c r="L1374" s="1686">
        <v>169754204</v>
      </c>
      <c r="M1374" s="1103">
        <v>44687</v>
      </c>
      <c r="N1374" s="1103">
        <v>44711</v>
      </c>
      <c r="O1374" s="1685">
        <v>12</v>
      </c>
      <c r="P1374" s="1685" t="s">
        <v>4</v>
      </c>
      <c r="Q1374" s="1685" t="s">
        <v>295</v>
      </c>
      <c r="R1374" s="1685" t="s">
        <v>9227</v>
      </c>
    </row>
    <row r="1375" spans="1:25" s="1685" customFormat="1" ht="24" customHeight="1" x14ac:dyDescent="0.3">
      <c r="B1375" s="1685" t="s">
        <v>5972</v>
      </c>
      <c r="C1375" s="1685" t="s">
        <v>5973</v>
      </c>
      <c r="D1375" s="1687" t="s">
        <v>303</v>
      </c>
      <c r="E1375" s="1686">
        <v>78320655</v>
      </c>
      <c r="F1375" s="1435" t="s">
        <v>1716</v>
      </c>
      <c r="G1375" s="1685" t="s">
        <v>1423</v>
      </c>
      <c r="H1375" s="1694" t="s">
        <v>326</v>
      </c>
      <c r="I1375" s="1685" t="s">
        <v>5974</v>
      </c>
      <c r="J1375" s="1685">
        <v>3137502011</v>
      </c>
      <c r="K1375" s="1685" t="s">
        <v>26</v>
      </c>
      <c r="L1375" s="1465" t="s">
        <v>8794</v>
      </c>
      <c r="M1375" s="1103">
        <v>44687</v>
      </c>
      <c r="N1375" s="1103">
        <v>44711</v>
      </c>
      <c r="O1375" s="1685">
        <v>12</v>
      </c>
      <c r="P1375" s="1685" t="s">
        <v>4</v>
      </c>
      <c r="Q1375" s="1685" t="s">
        <v>2673</v>
      </c>
      <c r="R1375" s="1509" t="s">
        <v>9228</v>
      </c>
      <c r="S1375" s="1798"/>
    </row>
    <row r="1376" spans="1:25" s="1685" customFormat="1" ht="19.05" customHeight="1" x14ac:dyDescent="0.3">
      <c r="B1376" s="2663" t="s">
        <v>541</v>
      </c>
      <c r="C1376" s="2663" t="s">
        <v>6752</v>
      </c>
      <c r="D1376" s="2670" t="s">
        <v>303</v>
      </c>
      <c r="E1376" s="2664">
        <v>1067934140</v>
      </c>
      <c r="F1376" s="1435" t="s">
        <v>1716</v>
      </c>
      <c r="G1376" s="2663" t="s">
        <v>397</v>
      </c>
      <c r="H1376" s="1694" t="s">
        <v>11</v>
      </c>
      <c r="I1376" s="2663" t="s">
        <v>6753</v>
      </c>
      <c r="J1376" s="2663" t="s">
        <v>6754</v>
      </c>
      <c r="K1376" s="1685" t="s">
        <v>26</v>
      </c>
      <c r="L1376" s="1686" t="s">
        <v>8151</v>
      </c>
      <c r="M1376" s="1103">
        <v>44687</v>
      </c>
      <c r="N1376" s="1103">
        <v>44711</v>
      </c>
      <c r="O1376" s="1685">
        <v>12</v>
      </c>
      <c r="P1376" s="1685" t="s">
        <v>4</v>
      </c>
      <c r="Q1376" s="1685" t="s">
        <v>8131</v>
      </c>
      <c r="R1376" s="1695" t="s">
        <v>7115</v>
      </c>
    </row>
    <row r="1377" spans="1:18" s="1685" customFormat="1" ht="24" customHeight="1" x14ac:dyDescent="0.3">
      <c r="B1377" s="2663"/>
      <c r="C1377" s="2663"/>
      <c r="D1377" s="2670"/>
      <c r="E1377" s="2664"/>
      <c r="F1377" s="1435" t="s">
        <v>1716</v>
      </c>
      <c r="G1377" s="2663"/>
      <c r="H1377" s="1694" t="s">
        <v>11</v>
      </c>
      <c r="I1377" s="2663"/>
      <c r="J1377" s="2663"/>
      <c r="K1377" s="1685" t="s">
        <v>26</v>
      </c>
      <c r="L1377" s="1686" t="s">
        <v>8151</v>
      </c>
      <c r="M1377" s="1103">
        <v>44687</v>
      </c>
      <c r="N1377" s="1103">
        <v>44711</v>
      </c>
      <c r="O1377" s="1685">
        <v>1</v>
      </c>
      <c r="P1377" s="1685" t="s">
        <v>199</v>
      </c>
      <c r="Q1377" s="1685" t="s">
        <v>1055</v>
      </c>
      <c r="R1377" s="1695" t="s">
        <v>9230</v>
      </c>
    </row>
    <row r="1378" spans="1:18" s="1685" customFormat="1" ht="24" customHeight="1" x14ac:dyDescent="0.3">
      <c r="B1378" s="2663"/>
      <c r="C1378" s="2663"/>
      <c r="D1378" s="2670"/>
      <c r="E1378" s="2664"/>
      <c r="F1378" s="1435" t="s">
        <v>1716</v>
      </c>
      <c r="G1378" s="2663"/>
      <c r="H1378" s="1694" t="s">
        <v>11</v>
      </c>
      <c r="I1378" s="2663"/>
      <c r="J1378" s="2663"/>
      <c r="K1378" s="1685" t="s">
        <v>554</v>
      </c>
      <c r="L1378" s="1686"/>
      <c r="M1378" s="1103"/>
      <c r="N1378" s="1103">
        <v>44681</v>
      </c>
      <c r="O1378" s="1685">
        <v>12</v>
      </c>
      <c r="P1378" s="1685" t="s">
        <v>200</v>
      </c>
      <c r="Q1378" s="1685" t="s">
        <v>447</v>
      </c>
      <c r="R1378" s="1695"/>
    </row>
    <row r="1379" spans="1:18" s="1685" customFormat="1" ht="24" customHeight="1" x14ac:dyDescent="0.3">
      <c r="B1379" s="1685" t="s">
        <v>4094</v>
      </c>
      <c r="C1379" s="1685" t="s">
        <v>4095</v>
      </c>
      <c r="D1379" s="1687" t="s">
        <v>303</v>
      </c>
      <c r="E1379" s="1686">
        <v>15023654</v>
      </c>
      <c r="F1379" s="1435" t="s">
        <v>1716</v>
      </c>
      <c r="G1379" s="1685" t="s">
        <v>411</v>
      </c>
      <c r="H1379" s="1694" t="s">
        <v>8</v>
      </c>
      <c r="I1379" s="1685" t="s">
        <v>4126</v>
      </c>
      <c r="J1379" s="1685" t="s">
        <v>4096</v>
      </c>
      <c r="K1379" s="1685" t="s">
        <v>26</v>
      </c>
      <c r="L1379" s="1685">
        <v>169754207</v>
      </c>
      <c r="M1379" s="1103">
        <v>44687</v>
      </c>
      <c r="N1379" s="1103">
        <v>44711</v>
      </c>
      <c r="O1379" s="1685">
        <v>12</v>
      </c>
      <c r="P1379" s="1685" t="s">
        <v>4</v>
      </c>
      <c r="Q1379" s="1685" t="s">
        <v>6402</v>
      </c>
      <c r="R1379" s="1104" t="s">
        <v>9102</v>
      </c>
    </row>
    <row r="1380" spans="1:18" s="1685" customFormat="1" ht="24" customHeight="1" x14ac:dyDescent="0.3">
      <c r="B1380" s="2663" t="s">
        <v>1238</v>
      </c>
      <c r="C1380" s="2663" t="s">
        <v>1239</v>
      </c>
      <c r="D1380" s="2670" t="s">
        <v>303</v>
      </c>
      <c r="E1380" s="2664">
        <v>11039060</v>
      </c>
      <c r="F1380" s="1435" t="s">
        <v>1716</v>
      </c>
      <c r="G1380" s="2663" t="s">
        <v>394</v>
      </c>
      <c r="H1380" s="1694" t="s">
        <v>18</v>
      </c>
      <c r="I1380" s="2663" t="s">
        <v>1240</v>
      </c>
      <c r="J1380" s="2663">
        <v>3145948771</v>
      </c>
      <c r="K1380" s="1685" t="s">
        <v>26</v>
      </c>
      <c r="L1380" s="1686" t="s">
        <v>7814</v>
      </c>
      <c r="M1380" s="1103">
        <v>44687</v>
      </c>
      <c r="N1380" s="1103">
        <v>44925</v>
      </c>
      <c r="O1380" s="1685">
        <v>4</v>
      </c>
      <c r="P1380" s="1685" t="s">
        <v>7</v>
      </c>
      <c r="Q1380" s="1685" t="s">
        <v>204</v>
      </c>
      <c r="R1380" s="2663" t="s">
        <v>9593</v>
      </c>
    </row>
    <row r="1381" spans="1:18" s="1685" customFormat="1" ht="24" customHeight="1" x14ac:dyDescent="0.3">
      <c r="B1381" s="2663"/>
      <c r="C1381" s="2663"/>
      <c r="D1381" s="2670"/>
      <c r="E1381" s="2664"/>
      <c r="F1381" s="1435" t="s">
        <v>1716</v>
      </c>
      <c r="G1381" s="2663"/>
      <c r="H1381" s="1694" t="s">
        <v>18</v>
      </c>
      <c r="I1381" s="2663"/>
      <c r="J1381" s="2663"/>
      <c r="K1381" s="1685" t="s">
        <v>26</v>
      </c>
      <c r="L1381" s="1686" t="s">
        <v>7814</v>
      </c>
      <c r="M1381" s="1103">
        <v>44687</v>
      </c>
      <c r="N1381" s="1103">
        <v>44925</v>
      </c>
      <c r="O1381" s="1685">
        <v>4</v>
      </c>
      <c r="P1381" s="1685" t="s">
        <v>200</v>
      </c>
      <c r="Q1381" s="1685" t="s">
        <v>3032</v>
      </c>
      <c r="R1381" s="2663"/>
    </row>
    <row r="1382" spans="1:18" s="1685" customFormat="1" ht="24" customHeight="1" x14ac:dyDescent="0.3">
      <c r="B1382" s="2663"/>
      <c r="C1382" s="2663"/>
      <c r="D1382" s="2670"/>
      <c r="E1382" s="2664"/>
      <c r="F1382" s="1435" t="s">
        <v>1716</v>
      </c>
      <c r="G1382" s="2663"/>
      <c r="H1382" s="1694" t="s">
        <v>18</v>
      </c>
      <c r="I1382" s="2663"/>
      <c r="J1382" s="2663"/>
      <c r="K1382" s="1685" t="s">
        <v>26</v>
      </c>
      <c r="L1382" s="1686" t="s">
        <v>7814</v>
      </c>
      <c r="M1382" s="1103">
        <v>44687</v>
      </c>
      <c r="N1382" s="1103">
        <v>44925</v>
      </c>
      <c r="O1382" s="1685">
        <v>4</v>
      </c>
      <c r="P1382" s="1685" t="s">
        <v>4</v>
      </c>
      <c r="Q1382" s="1685" t="s">
        <v>295</v>
      </c>
      <c r="R1382" s="2663"/>
    </row>
    <row r="1383" spans="1:18" s="1685" customFormat="1" ht="38.1" customHeight="1" x14ac:dyDescent="0.3">
      <c r="B1383" s="1685" t="s">
        <v>3226</v>
      </c>
      <c r="C1383" s="1685" t="s">
        <v>3225</v>
      </c>
      <c r="D1383" s="1687" t="s">
        <v>303</v>
      </c>
      <c r="E1383" s="1686">
        <v>10815085</v>
      </c>
      <c r="F1383" s="1435" t="s">
        <v>1716</v>
      </c>
      <c r="G1383" s="1685" t="s">
        <v>1285</v>
      </c>
      <c r="H1383" s="1694" t="s">
        <v>213</v>
      </c>
      <c r="I1383" s="1685" t="s">
        <v>3227</v>
      </c>
      <c r="J1383" s="1685" t="s">
        <v>8021</v>
      </c>
      <c r="K1383" s="1685" t="s">
        <v>26</v>
      </c>
      <c r="L1383" s="1686">
        <v>169753507</v>
      </c>
      <c r="M1383" s="1103">
        <v>44687</v>
      </c>
      <c r="N1383" s="1103">
        <v>44711</v>
      </c>
      <c r="O1383" s="1685">
        <v>12</v>
      </c>
      <c r="P1383" s="1685" t="s">
        <v>4</v>
      </c>
      <c r="Q1383" s="1685" t="s">
        <v>9140</v>
      </c>
      <c r="R1383" s="1685" t="s">
        <v>8694</v>
      </c>
    </row>
    <row r="1384" spans="1:18" s="1685" customFormat="1" ht="24" customHeight="1" x14ac:dyDescent="0.3">
      <c r="A1384" s="1104"/>
      <c r="B1384" s="1685" t="s">
        <v>541</v>
      </c>
      <c r="C1384" s="1685" t="s">
        <v>3755</v>
      </c>
      <c r="D1384" s="1687" t="s">
        <v>303</v>
      </c>
      <c r="E1384" s="1686">
        <v>15041528</v>
      </c>
      <c r="F1384" s="1685" t="s">
        <v>1716</v>
      </c>
      <c r="G1384" s="1685" t="s">
        <v>420</v>
      </c>
      <c r="H1384" s="1694" t="s">
        <v>213</v>
      </c>
      <c r="I1384" s="1685" t="s">
        <v>3842</v>
      </c>
      <c r="J1384" s="1685" t="s">
        <v>3843</v>
      </c>
      <c r="K1384" s="1685" t="s">
        <v>26</v>
      </c>
      <c r="L1384" s="1685" t="s">
        <v>7832</v>
      </c>
      <c r="M1384" s="1103">
        <v>44687</v>
      </c>
      <c r="N1384" s="1103">
        <v>44925</v>
      </c>
      <c r="O1384" s="1685">
        <v>12</v>
      </c>
      <c r="P1384" s="1685" t="s">
        <v>4</v>
      </c>
      <c r="Q1384" s="1685" t="s">
        <v>3239</v>
      </c>
      <c r="R1384" s="1685" t="s">
        <v>8259</v>
      </c>
    </row>
    <row r="1385" spans="1:18" s="1685" customFormat="1" ht="24" customHeight="1" x14ac:dyDescent="0.3">
      <c r="B1385" s="1685" t="s">
        <v>9068</v>
      </c>
      <c r="C1385" s="1685" t="s">
        <v>9069</v>
      </c>
      <c r="D1385" s="1687" t="s">
        <v>4789</v>
      </c>
      <c r="E1385" s="1686">
        <v>25760181</v>
      </c>
      <c r="F1385" s="1435" t="s">
        <v>1716</v>
      </c>
      <c r="G1385" s="1685" t="s">
        <v>411</v>
      </c>
      <c r="H1385" s="1694" t="s">
        <v>11</v>
      </c>
      <c r="I1385" s="1685" t="s">
        <v>9143</v>
      </c>
      <c r="J1385" s="1685">
        <v>3206525937</v>
      </c>
      <c r="K1385" s="1685" t="s">
        <v>26</v>
      </c>
      <c r="L1385" s="1686">
        <v>176206700</v>
      </c>
      <c r="M1385" s="1103">
        <v>44683</v>
      </c>
      <c r="N1385" s="1103">
        <v>44711</v>
      </c>
      <c r="O1385" s="1685">
        <v>12</v>
      </c>
      <c r="P1385" s="1685" t="s">
        <v>4</v>
      </c>
      <c r="Q1385" s="1685" t="s">
        <v>5285</v>
      </c>
      <c r="R1385" s="1798" t="s">
        <v>9214</v>
      </c>
    </row>
    <row r="1386" spans="1:18" s="1685" customFormat="1" ht="24" customHeight="1" x14ac:dyDescent="0.3">
      <c r="B1386" s="2663" t="s">
        <v>810</v>
      </c>
      <c r="C1386" s="2663" t="s">
        <v>6533</v>
      </c>
      <c r="D1386" s="2670" t="s">
        <v>303</v>
      </c>
      <c r="E1386" s="2664">
        <v>79801648</v>
      </c>
      <c r="F1386" s="1435" t="s">
        <v>1716</v>
      </c>
      <c r="G1386" s="2663" t="s">
        <v>6534</v>
      </c>
      <c r="H1386" s="1694" t="s">
        <v>11</v>
      </c>
      <c r="I1386" s="2663" t="s">
        <v>6535</v>
      </c>
      <c r="J1386" s="2663">
        <v>3135794494</v>
      </c>
      <c r="K1386" s="1685" t="s">
        <v>26</v>
      </c>
      <c r="L1386" s="1465" t="s">
        <v>8769</v>
      </c>
      <c r="M1386" s="1103">
        <v>44687</v>
      </c>
      <c r="N1386" s="1103">
        <v>44711</v>
      </c>
      <c r="O1386" s="1685">
        <v>12</v>
      </c>
      <c r="P1386" s="1685" t="s">
        <v>4</v>
      </c>
      <c r="Q1386" s="1685" t="s">
        <v>3783</v>
      </c>
      <c r="R1386" s="1685" t="s">
        <v>8079</v>
      </c>
    </row>
    <row r="1387" spans="1:18" s="1685" customFormat="1" ht="24" customHeight="1" x14ac:dyDescent="0.3">
      <c r="B1387" s="2663"/>
      <c r="C1387" s="2663"/>
      <c r="D1387" s="2670"/>
      <c r="E1387" s="2664"/>
      <c r="F1387" s="1435" t="s">
        <v>1716</v>
      </c>
      <c r="G1387" s="2663"/>
      <c r="H1387" s="1694" t="s">
        <v>11</v>
      </c>
      <c r="I1387" s="2663"/>
      <c r="J1387" s="2663"/>
      <c r="K1387" s="1685" t="s">
        <v>554</v>
      </c>
      <c r="L1387" s="1686">
        <v>177076173</v>
      </c>
      <c r="M1387" s="1103">
        <v>44692</v>
      </c>
      <c r="N1387" s="1103">
        <v>44711</v>
      </c>
      <c r="O1387" s="1685">
        <v>12</v>
      </c>
      <c r="P1387" s="1685" t="s">
        <v>7</v>
      </c>
      <c r="Q1387" s="1685" t="s">
        <v>1615</v>
      </c>
      <c r="R1387" s="1685" t="s">
        <v>9260</v>
      </c>
    </row>
    <row r="1388" spans="1:18" s="1589" customFormat="1" ht="24" customHeight="1" x14ac:dyDescent="0.3">
      <c r="A1388" s="1621"/>
      <c r="B1388" s="2669" t="s">
        <v>574</v>
      </c>
      <c r="C1388" s="2218" t="s">
        <v>8942</v>
      </c>
      <c r="D1388" s="2221" t="s">
        <v>303</v>
      </c>
      <c r="E1388" s="2237">
        <v>6586361</v>
      </c>
      <c r="F1388" s="1589" t="s">
        <v>4584</v>
      </c>
      <c r="G1388" s="2223"/>
      <c r="H1388" s="786" t="s">
        <v>16</v>
      </c>
      <c r="I1388" s="2223" t="s">
        <v>8941</v>
      </c>
      <c r="J1388" s="2223">
        <v>3008508766</v>
      </c>
      <c r="K1388" s="1590" t="s">
        <v>554</v>
      </c>
      <c r="L1388" s="2222">
        <v>44633</v>
      </c>
      <c r="M1388" s="2668">
        <v>44664</v>
      </c>
      <c r="N1388" s="2668">
        <v>44693</v>
      </c>
      <c r="O1388" s="1588">
        <v>12</v>
      </c>
      <c r="P1388" s="1588" t="s">
        <v>4</v>
      </c>
      <c r="Q1388" s="1589" t="s">
        <v>15</v>
      </c>
    </row>
    <row r="1389" spans="1:18" s="1589" customFormat="1" ht="24" customHeight="1" x14ac:dyDescent="0.3">
      <c r="A1389" s="1621"/>
      <c r="B1389" s="2669"/>
      <c r="C1389" s="2218"/>
      <c r="D1389" s="2221"/>
      <c r="E1389" s="2237"/>
      <c r="F1389" s="1589" t="s">
        <v>4584</v>
      </c>
      <c r="G1389" s="2223"/>
      <c r="H1389" s="786" t="s">
        <v>16</v>
      </c>
      <c r="I1389" s="2223"/>
      <c r="J1389" s="2223"/>
      <c r="K1389" s="1590" t="s">
        <v>554</v>
      </c>
      <c r="L1389" s="2222"/>
      <c r="M1389" s="2668"/>
      <c r="N1389" s="2668"/>
      <c r="O1389" s="1588">
        <v>12</v>
      </c>
      <c r="P1389" s="1588" t="s">
        <v>200</v>
      </c>
      <c r="Q1389" s="1589" t="s">
        <v>323</v>
      </c>
    </row>
    <row r="1390" spans="1:18" s="1685" customFormat="1" ht="24" customHeight="1" x14ac:dyDescent="0.3">
      <c r="B1390" s="1685" t="s">
        <v>4488</v>
      </c>
      <c r="C1390" s="1685" t="s">
        <v>4489</v>
      </c>
      <c r="D1390" s="1687" t="s">
        <v>303</v>
      </c>
      <c r="E1390" s="1686">
        <v>23096275</v>
      </c>
      <c r="F1390" s="1435" t="s">
        <v>1716</v>
      </c>
      <c r="G1390" s="1685" t="s">
        <v>401</v>
      </c>
      <c r="H1390" s="1694" t="s">
        <v>11</v>
      </c>
      <c r="I1390" s="1685" t="s">
        <v>4490</v>
      </c>
      <c r="J1390" s="1685">
        <v>3008437567</v>
      </c>
      <c r="K1390" s="1685" t="s">
        <v>26</v>
      </c>
      <c r="L1390" s="1686" t="s">
        <v>7728</v>
      </c>
      <c r="M1390" s="1103">
        <v>44687</v>
      </c>
      <c r="N1390" s="1103">
        <v>44925</v>
      </c>
      <c r="O1390" s="1685">
        <v>12</v>
      </c>
      <c r="P1390" s="1685" t="s">
        <v>4</v>
      </c>
      <c r="Q1390" s="1685" t="s">
        <v>6353</v>
      </c>
      <c r="R1390" s="1685" t="s">
        <v>9311</v>
      </c>
    </row>
    <row r="1391" spans="1:18" s="1847" customFormat="1" ht="22.5" customHeight="1" x14ac:dyDescent="0.3">
      <c r="B1391" s="1847" t="s">
        <v>8688</v>
      </c>
      <c r="C1391" s="1847" t="s">
        <v>8689</v>
      </c>
      <c r="D1391" s="1846" t="s">
        <v>303</v>
      </c>
      <c r="E1391" s="1848">
        <v>22991581</v>
      </c>
      <c r="F1391" s="1435" t="s">
        <v>1716</v>
      </c>
      <c r="G1391" s="1847" t="s">
        <v>3076</v>
      </c>
      <c r="H1391" s="1849" t="s">
        <v>12</v>
      </c>
      <c r="I1391" s="1847" t="s">
        <v>8690</v>
      </c>
      <c r="J1391" s="1847">
        <v>3114035786</v>
      </c>
      <c r="K1391" s="1847" t="s">
        <v>26</v>
      </c>
      <c r="L1391" s="1848"/>
      <c r="M1391" s="1103"/>
      <c r="N1391" s="1103">
        <v>44681</v>
      </c>
      <c r="O1391" s="1847">
        <v>12</v>
      </c>
      <c r="P1391" s="1847" t="s">
        <v>4</v>
      </c>
      <c r="Q1391" s="1847" t="s">
        <v>13</v>
      </c>
      <c r="R1391" s="1847" t="s">
        <v>9347</v>
      </c>
    </row>
    <row r="1392" spans="1:18" s="1867" customFormat="1" ht="24" customHeight="1" x14ac:dyDescent="0.3">
      <c r="B1392" s="1867" t="s">
        <v>4215</v>
      </c>
      <c r="C1392" s="1867" t="s">
        <v>4216</v>
      </c>
      <c r="D1392" s="1866" t="s">
        <v>311</v>
      </c>
      <c r="E1392" s="1868">
        <v>1069510447</v>
      </c>
      <c r="F1392" s="1435" t="s">
        <v>1716</v>
      </c>
      <c r="G1392" s="1867" t="s">
        <v>4217</v>
      </c>
      <c r="H1392" s="1869" t="s">
        <v>213</v>
      </c>
      <c r="I1392" s="1867" t="s">
        <v>4218</v>
      </c>
      <c r="J1392" s="1867" t="s">
        <v>4325</v>
      </c>
      <c r="K1392" s="1867" t="s">
        <v>26</v>
      </c>
      <c r="L1392" s="1867">
        <v>220577798</v>
      </c>
      <c r="M1392" s="1103">
        <v>44687</v>
      </c>
      <c r="N1392" s="1103">
        <v>44925</v>
      </c>
      <c r="O1392" s="1867">
        <v>12</v>
      </c>
      <c r="P1392" s="1867" t="s">
        <v>4</v>
      </c>
      <c r="Q1392" s="1867" t="s">
        <v>641</v>
      </c>
      <c r="R1392" s="1867" t="s">
        <v>9366</v>
      </c>
    </row>
    <row r="1393" spans="1:19" s="1867" customFormat="1" ht="24" customHeight="1" x14ac:dyDescent="0.3">
      <c r="A1393" s="1104"/>
      <c r="B1393" s="1867" t="s">
        <v>7920</v>
      </c>
      <c r="C1393" s="1867" t="s">
        <v>7921</v>
      </c>
      <c r="D1393" s="1866" t="s">
        <v>303</v>
      </c>
      <c r="E1393" s="1868">
        <v>26041629</v>
      </c>
      <c r="F1393" s="1867" t="s">
        <v>1716</v>
      </c>
      <c r="G1393" s="1867" t="s">
        <v>7922</v>
      </c>
      <c r="H1393" s="1869" t="s">
        <v>213</v>
      </c>
      <c r="I1393" s="1867" t="s">
        <v>7923</v>
      </c>
      <c r="J1393" s="1867">
        <v>3226482938</v>
      </c>
      <c r="K1393" s="1867" t="s">
        <v>26</v>
      </c>
      <c r="L1393" s="1867">
        <v>169796511</v>
      </c>
      <c r="M1393" s="1103">
        <v>44687</v>
      </c>
      <c r="N1393" s="1103">
        <v>44711</v>
      </c>
      <c r="O1393" s="1867">
        <v>12</v>
      </c>
      <c r="P1393" s="1867" t="s">
        <v>4</v>
      </c>
      <c r="Q1393" s="1867" t="s">
        <v>641</v>
      </c>
      <c r="R1393" s="1867" t="s">
        <v>9363</v>
      </c>
    </row>
    <row r="1394" spans="1:19" s="1867" customFormat="1" ht="30.45" customHeight="1" x14ac:dyDescent="0.3">
      <c r="B1394" s="1867" t="s">
        <v>48</v>
      </c>
      <c r="C1394" s="1867" t="s">
        <v>49</v>
      </c>
      <c r="D1394" s="1866" t="s">
        <v>303</v>
      </c>
      <c r="E1394" s="1868">
        <v>26043629</v>
      </c>
      <c r="F1394" s="1435" t="s">
        <v>1716</v>
      </c>
      <c r="G1394" s="1867" t="s">
        <v>406</v>
      </c>
      <c r="H1394" s="1869" t="s">
        <v>213</v>
      </c>
      <c r="I1394" s="1867" t="s">
        <v>218</v>
      </c>
      <c r="J1394" s="1867">
        <v>3008054183</v>
      </c>
      <c r="K1394" s="1867" t="s">
        <v>26</v>
      </c>
      <c r="L1394" s="1868">
        <v>169759738</v>
      </c>
      <c r="M1394" s="1103">
        <v>44687</v>
      </c>
      <c r="N1394" s="1103">
        <v>44711</v>
      </c>
      <c r="O1394" s="1867">
        <v>12</v>
      </c>
      <c r="P1394" s="1867" t="s">
        <v>4</v>
      </c>
      <c r="Q1394" s="1867" t="s">
        <v>3239</v>
      </c>
      <c r="R1394" s="1867" t="s">
        <v>9364</v>
      </c>
    </row>
    <row r="1395" spans="1:19" s="1867" customFormat="1" ht="24" customHeight="1" x14ac:dyDescent="0.3">
      <c r="A1395" s="1104"/>
      <c r="B1395" s="1867" t="s">
        <v>7020</v>
      </c>
      <c r="C1395" s="1867" t="s">
        <v>7021</v>
      </c>
      <c r="D1395" s="1866" t="s">
        <v>303</v>
      </c>
      <c r="E1395" s="1868">
        <v>26082233</v>
      </c>
      <c r="F1395" s="1867" t="s">
        <v>1716</v>
      </c>
      <c r="G1395" s="1867" t="s">
        <v>436</v>
      </c>
      <c r="H1395" s="1869" t="s">
        <v>213</v>
      </c>
      <c r="I1395" s="1867" t="s">
        <v>7022</v>
      </c>
      <c r="J1395" s="1867">
        <v>3116704033</v>
      </c>
      <c r="K1395" s="1867" t="s">
        <v>26</v>
      </c>
      <c r="L1395" s="1867">
        <v>169757836</v>
      </c>
      <c r="M1395" s="1103">
        <v>44687</v>
      </c>
      <c r="N1395" s="1103">
        <v>44711</v>
      </c>
      <c r="O1395" s="1867">
        <v>12</v>
      </c>
      <c r="P1395" s="1867" t="s">
        <v>4</v>
      </c>
      <c r="Q1395" s="1867" t="s">
        <v>641</v>
      </c>
      <c r="R1395" s="1867" t="s">
        <v>9364</v>
      </c>
    </row>
    <row r="1396" spans="1:19" s="1879" customFormat="1" ht="24" customHeight="1" x14ac:dyDescent="0.3">
      <c r="A1396" s="1104"/>
      <c r="B1396" s="1879" t="s">
        <v>3804</v>
      </c>
      <c r="C1396" s="1879" t="s">
        <v>3805</v>
      </c>
      <c r="D1396" s="1881" t="s">
        <v>303</v>
      </c>
      <c r="E1396" s="1880">
        <v>2756230</v>
      </c>
      <c r="F1396" s="1879" t="s">
        <v>1716</v>
      </c>
      <c r="G1396" s="1879" t="s">
        <v>394</v>
      </c>
      <c r="H1396" s="1882" t="s">
        <v>265</v>
      </c>
      <c r="I1396" s="1879" t="s">
        <v>3806</v>
      </c>
      <c r="J1396" s="1879" t="s">
        <v>3807</v>
      </c>
      <c r="K1396" s="1879" t="s">
        <v>26</v>
      </c>
      <c r="L1396" s="1879" t="s">
        <v>7798</v>
      </c>
      <c r="M1396" s="1103">
        <v>44687</v>
      </c>
      <c r="N1396" s="1103">
        <v>44925</v>
      </c>
      <c r="O1396" s="1879">
        <v>12</v>
      </c>
      <c r="P1396" s="1879" t="s">
        <v>4</v>
      </c>
      <c r="Q1396" s="1879" t="s">
        <v>981</v>
      </c>
      <c r="R1396" s="1879" t="s">
        <v>9367</v>
      </c>
    </row>
    <row r="1397" spans="1:19" s="2097" customFormat="1" ht="24" customHeight="1" x14ac:dyDescent="0.3">
      <c r="B1397" s="2097" t="s">
        <v>8059</v>
      </c>
      <c r="C1397" s="2097" t="s">
        <v>8060</v>
      </c>
      <c r="D1397" s="2098" t="s">
        <v>303</v>
      </c>
      <c r="E1397" s="2099">
        <v>78704994</v>
      </c>
      <c r="F1397" s="1435" t="s">
        <v>1716</v>
      </c>
      <c r="G1397" s="2097" t="s">
        <v>1187</v>
      </c>
      <c r="H1397" s="2100" t="s">
        <v>4691</v>
      </c>
      <c r="I1397" s="2097" t="s">
        <v>8072</v>
      </c>
      <c r="J1397" s="2097">
        <v>3106904917</v>
      </c>
      <c r="K1397" s="2097" t="s">
        <v>26</v>
      </c>
      <c r="L1397" s="1465" t="s">
        <v>8795</v>
      </c>
      <c r="M1397" s="1103">
        <v>44687</v>
      </c>
      <c r="N1397" s="1103">
        <v>44711</v>
      </c>
      <c r="O1397" s="2097">
        <v>12</v>
      </c>
      <c r="P1397" s="2097" t="s">
        <v>4</v>
      </c>
      <c r="Q1397" s="2097" t="s">
        <v>9103</v>
      </c>
      <c r="R1397" s="2103" t="s">
        <v>9380</v>
      </c>
    </row>
    <row r="1398" spans="1:19" s="1561" customFormat="1" ht="24.9" customHeight="1" x14ac:dyDescent="0.3">
      <c r="A1398" s="1818"/>
      <c r="B1398" s="115" t="s">
        <v>9150</v>
      </c>
      <c r="C1398" s="115" t="s">
        <v>9151</v>
      </c>
      <c r="D1398" s="1914" t="s">
        <v>311</v>
      </c>
      <c r="E1398" s="1563">
        <v>1233040258</v>
      </c>
      <c r="F1398" s="1470" t="s">
        <v>4584</v>
      </c>
      <c r="H1398" s="1448" t="s">
        <v>11</v>
      </c>
      <c r="I1398" s="1561" t="s">
        <v>9152</v>
      </c>
      <c r="J1398" s="93">
        <v>3182076987</v>
      </c>
      <c r="K1398" s="602" t="s">
        <v>1656</v>
      </c>
      <c r="L1398" s="86">
        <v>44691</v>
      </c>
      <c r="M1398" s="1479">
        <v>44691</v>
      </c>
      <c r="N1398" s="1479">
        <v>44695</v>
      </c>
      <c r="O1398" s="1480">
        <v>8</v>
      </c>
      <c r="P1398" s="1480" t="s">
        <v>5</v>
      </c>
      <c r="Q1398" s="1564" t="s">
        <v>4728</v>
      </c>
    </row>
    <row r="1399" spans="1:19" s="1561" customFormat="1" ht="24.9" customHeight="1" x14ac:dyDescent="0.3">
      <c r="A1399" s="1818"/>
      <c r="B1399" s="115" t="s">
        <v>9153</v>
      </c>
      <c r="C1399" s="115" t="s">
        <v>9154</v>
      </c>
      <c r="D1399" s="1914" t="s">
        <v>311</v>
      </c>
      <c r="E1399" s="1563">
        <v>1138034065</v>
      </c>
      <c r="F1399" s="1470" t="s">
        <v>4584</v>
      </c>
      <c r="H1399" s="1448" t="s">
        <v>11</v>
      </c>
      <c r="I1399" s="1561" t="s">
        <v>9155</v>
      </c>
      <c r="J1399" s="93">
        <v>3014315903</v>
      </c>
      <c r="K1399" s="602" t="s">
        <v>1656</v>
      </c>
      <c r="L1399" s="86">
        <v>44691</v>
      </c>
      <c r="M1399" s="1479">
        <v>44691</v>
      </c>
      <c r="N1399" s="1479">
        <v>44696</v>
      </c>
      <c r="O1399" s="1480">
        <v>10</v>
      </c>
      <c r="P1399" s="1480" t="s">
        <v>5</v>
      </c>
      <c r="Q1399" s="1564" t="s">
        <v>6751</v>
      </c>
    </row>
    <row r="1400" spans="1:19" s="1561" customFormat="1" ht="24.9" customHeight="1" x14ac:dyDescent="0.3">
      <c r="A1400" s="1818"/>
      <c r="B1400" s="115" t="s">
        <v>4853</v>
      </c>
      <c r="C1400" s="115" t="s">
        <v>9189</v>
      </c>
      <c r="D1400" s="1914" t="s">
        <v>3762</v>
      </c>
      <c r="E1400" s="1563">
        <v>2719393</v>
      </c>
      <c r="F1400" s="1470" t="s">
        <v>1716</v>
      </c>
      <c r="G1400" s="1561" t="s">
        <v>388</v>
      </c>
      <c r="H1400" s="1448" t="s">
        <v>12</v>
      </c>
      <c r="I1400" s="1561" t="s">
        <v>9191</v>
      </c>
      <c r="J1400" s="93">
        <v>3108413024</v>
      </c>
      <c r="K1400" s="602" t="s">
        <v>1656</v>
      </c>
      <c r="L1400" s="86">
        <v>44695</v>
      </c>
      <c r="M1400" s="1479">
        <v>44695</v>
      </c>
      <c r="N1400" s="1479">
        <v>44699</v>
      </c>
      <c r="O1400" s="1480">
        <v>16</v>
      </c>
      <c r="P1400" s="1480" t="s">
        <v>5</v>
      </c>
      <c r="Q1400" s="1564" t="s">
        <v>13</v>
      </c>
      <c r="R1400" s="1561" t="s">
        <v>9190</v>
      </c>
    </row>
    <row r="1401" spans="1:19" s="1561" customFormat="1" ht="24.9" customHeight="1" x14ac:dyDescent="0.3">
      <c r="A1401" s="1818"/>
      <c r="B1401" s="2710" t="s">
        <v>7856</v>
      </c>
      <c r="C1401" s="2710" t="s">
        <v>9192</v>
      </c>
      <c r="D1401" s="2869" t="s">
        <v>4789</v>
      </c>
      <c r="E1401" s="2738">
        <v>15664051</v>
      </c>
      <c r="F1401" s="1470" t="s">
        <v>313</v>
      </c>
      <c r="G1401" s="2710"/>
      <c r="H1401" s="1448" t="s">
        <v>11</v>
      </c>
      <c r="I1401" s="2710" t="s">
        <v>9195</v>
      </c>
      <c r="J1401" s="2723">
        <v>3234833904</v>
      </c>
      <c r="K1401" s="602" t="s">
        <v>1656</v>
      </c>
      <c r="L1401" s="2811">
        <v>44695</v>
      </c>
      <c r="M1401" s="2868">
        <v>44695</v>
      </c>
      <c r="N1401" s="2868">
        <v>44702</v>
      </c>
      <c r="O1401" s="1480">
        <v>14</v>
      </c>
      <c r="P1401" s="1480" t="s">
        <v>4</v>
      </c>
      <c r="Q1401" s="1564" t="s">
        <v>8131</v>
      </c>
      <c r="R1401" s="1561" t="s">
        <v>9193</v>
      </c>
    </row>
    <row r="1402" spans="1:19" s="1561" customFormat="1" ht="24.9" customHeight="1" x14ac:dyDescent="0.3">
      <c r="A1402" s="1818"/>
      <c r="B1402" s="2710"/>
      <c r="C1402" s="2710"/>
      <c r="D1402" s="2869"/>
      <c r="E1402" s="2738"/>
      <c r="F1402" s="1470" t="s">
        <v>313</v>
      </c>
      <c r="G1402" s="2710"/>
      <c r="H1402" s="1448" t="s">
        <v>11</v>
      </c>
      <c r="I1402" s="2710"/>
      <c r="J1402" s="2723"/>
      <c r="K1402" s="602" t="s">
        <v>1656</v>
      </c>
      <c r="L1402" s="2811"/>
      <c r="M1402" s="2868"/>
      <c r="N1402" s="2868"/>
      <c r="O1402" s="1480">
        <v>14</v>
      </c>
      <c r="P1402" s="1480" t="s">
        <v>5</v>
      </c>
      <c r="Q1402" s="1564" t="s">
        <v>8131</v>
      </c>
      <c r="R1402" s="1561" t="s">
        <v>9194</v>
      </c>
    </row>
    <row r="1403" spans="1:19" s="1514" customFormat="1" ht="29.85" customHeight="1" x14ac:dyDescent="0.3">
      <c r="A1403" s="1615"/>
      <c r="B1403" s="1532" t="s">
        <v>763</v>
      </c>
      <c r="C1403" s="1514" t="s">
        <v>764</v>
      </c>
      <c r="D1403" s="1906" t="s">
        <v>303</v>
      </c>
      <c r="E1403" s="1519">
        <v>78753699</v>
      </c>
      <c r="F1403" s="1514" t="s">
        <v>4584</v>
      </c>
      <c r="G1403" s="1514" t="s">
        <v>765</v>
      </c>
      <c r="H1403" s="786" t="s">
        <v>11</v>
      </c>
      <c r="I1403" s="1514" t="s">
        <v>766</v>
      </c>
      <c r="J1403" s="1514">
        <v>3205581880</v>
      </c>
      <c r="K1403" s="1519" t="s">
        <v>554</v>
      </c>
      <c r="L1403" s="1519">
        <v>2209221992</v>
      </c>
      <c r="M1403" s="1515">
        <v>44614</v>
      </c>
      <c r="N1403" s="1515">
        <v>44702</v>
      </c>
      <c r="O1403" s="1532">
        <v>12</v>
      </c>
      <c r="P1403" s="1532" t="s">
        <v>4</v>
      </c>
      <c r="Q1403" s="1514" t="s">
        <v>6751</v>
      </c>
      <c r="S1403" s="1514">
        <v>36</v>
      </c>
    </row>
    <row r="1404" spans="1:19" s="1514" customFormat="1" ht="29.85" customHeight="1" x14ac:dyDescent="0.3">
      <c r="A1404" s="1615"/>
      <c r="B1404" s="1532" t="s">
        <v>8334</v>
      </c>
      <c r="C1404" s="1514" t="s">
        <v>8335</v>
      </c>
      <c r="D1404" s="1906" t="s">
        <v>303</v>
      </c>
      <c r="E1404" s="1519">
        <v>11060417</v>
      </c>
      <c r="F1404" s="1514" t="s">
        <v>313</v>
      </c>
      <c r="G1404" s="1514" t="s">
        <v>398</v>
      </c>
      <c r="H1404" s="786" t="s">
        <v>342</v>
      </c>
      <c r="I1404" s="1514" t="s">
        <v>8336</v>
      </c>
      <c r="J1404" s="1514">
        <v>3132928854</v>
      </c>
      <c r="K1404" s="1519" t="s">
        <v>554</v>
      </c>
      <c r="L1404" s="1516">
        <v>44616</v>
      </c>
      <c r="M1404" s="1515">
        <v>44617</v>
      </c>
      <c r="N1404" s="1515">
        <v>44705</v>
      </c>
      <c r="O1404" s="1532">
        <v>12</v>
      </c>
      <c r="P1404" s="1532" t="s">
        <v>4</v>
      </c>
      <c r="Q1404" s="1514" t="s">
        <v>504</v>
      </c>
    </row>
    <row r="1405" spans="1:19" s="1514" customFormat="1" ht="24" customHeight="1" x14ac:dyDescent="0.3">
      <c r="A1405" s="1481"/>
      <c r="B1405" s="1532" t="s">
        <v>8607</v>
      </c>
      <c r="C1405" s="1514" t="s">
        <v>8608</v>
      </c>
      <c r="D1405" s="1906" t="s">
        <v>303</v>
      </c>
      <c r="E1405" s="1519">
        <v>50941347</v>
      </c>
      <c r="F1405" s="1514" t="s">
        <v>313</v>
      </c>
      <c r="G1405" s="1514" t="s">
        <v>410</v>
      </c>
      <c r="H1405" s="786" t="s">
        <v>326</v>
      </c>
      <c r="I1405" s="1514" t="s">
        <v>8610</v>
      </c>
      <c r="J1405" s="1514" t="s">
        <v>8609</v>
      </c>
      <c r="K1405" s="1516" t="s">
        <v>554</v>
      </c>
      <c r="L1405" s="1516">
        <v>44649</v>
      </c>
      <c r="M1405" s="1515">
        <v>44650</v>
      </c>
      <c r="N1405" s="1515">
        <v>44711</v>
      </c>
      <c r="O1405" s="1532">
        <v>20</v>
      </c>
      <c r="P1405" s="1532" t="s">
        <v>4</v>
      </c>
      <c r="Q1405" s="1514" t="s">
        <v>2673</v>
      </c>
    </row>
    <row r="1406" spans="1:19" s="1514" customFormat="1" ht="24" customHeight="1" x14ac:dyDescent="0.3">
      <c r="A1406" s="1431"/>
      <c r="B1406" s="1527" t="s">
        <v>8906</v>
      </c>
      <c r="C1406" s="1520" t="s">
        <v>8907</v>
      </c>
      <c r="D1406" s="1906" t="s">
        <v>3762</v>
      </c>
      <c r="E1406" s="1519">
        <v>10995551</v>
      </c>
      <c r="F1406" s="1514" t="s">
        <v>4584</v>
      </c>
      <c r="H1406" s="786" t="s">
        <v>4691</v>
      </c>
      <c r="I1406" s="1514" t="s">
        <v>8908</v>
      </c>
      <c r="J1406" s="1514">
        <v>3116916847</v>
      </c>
      <c r="K1406" s="1516" t="s">
        <v>554</v>
      </c>
      <c r="L1406" s="1516">
        <v>44660</v>
      </c>
      <c r="M1406" s="1515">
        <v>44662</v>
      </c>
      <c r="N1406" s="1515">
        <v>44711</v>
      </c>
      <c r="O1406" s="1532">
        <v>20</v>
      </c>
      <c r="P1406" s="1532" t="s">
        <v>4</v>
      </c>
      <c r="Q1406" s="1514" t="s">
        <v>9103</v>
      </c>
    </row>
    <row r="1407" spans="1:19" s="1556" customFormat="1" ht="30.45" customHeight="1" x14ac:dyDescent="0.3">
      <c r="A1407" s="1819"/>
      <c r="B1407" s="1560" t="s">
        <v>1575</v>
      </c>
      <c r="C1407" s="1560" t="s">
        <v>1576</v>
      </c>
      <c r="D1407" s="1906" t="s">
        <v>303</v>
      </c>
      <c r="E1407" s="1517">
        <v>1233341441</v>
      </c>
      <c r="F1407" s="1514" t="s">
        <v>665</v>
      </c>
      <c r="G1407" s="1556" t="s">
        <v>392</v>
      </c>
      <c r="H1407" s="786" t="s">
        <v>11</v>
      </c>
      <c r="I1407" s="1562" t="s">
        <v>1292</v>
      </c>
      <c r="J1407" s="1562" t="s">
        <v>1293</v>
      </c>
      <c r="K1407" s="1555" t="s">
        <v>554</v>
      </c>
      <c r="L1407" s="1555">
        <v>44669</v>
      </c>
      <c r="M1407" s="1471">
        <v>44670</v>
      </c>
      <c r="N1407" s="1471">
        <v>44699</v>
      </c>
      <c r="O1407" s="1472">
        <v>12</v>
      </c>
      <c r="P1407" s="1472" t="s">
        <v>4</v>
      </c>
      <c r="Q1407" s="1556" t="s">
        <v>3783</v>
      </c>
      <c r="S1407" s="1556">
        <v>12</v>
      </c>
    </row>
    <row r="1408" spans="1:19" s="1527" customFormat="1" ht="24" customHeight="1" x14ac:dyDescent="0.3">
      <c r="A1408" s="1615"/>
      <c r="B1408" s="1514" t="s">
        <v>6977</v>
      </c>
      <c r="C1408" s="1514" t="s">
        <v>6978</v>
      </c>
      <c r="D1408" s="1906" t="s">
        <v>303</v>
      </c>
      <c r="E1408" s="1517">
        <v>6584603</v>
      </c>
      <c r="F1408" s="1514" t="s">
        <v>4584</v>
      </c>
      <c r="G1408" s="1514"/>
      <c r="H1408" s="786" t="s">
        <v>18</v>
      </c>
      <c r="I1408" s="1514" t="s">
        <v>6979</v>
      </c>
      <c r="J1408" s="1514">
        <v>3166076476</v>
      </c>
      <c r="K1408" s="1446" t="s">
        <v>554</v>
      </c>
      <c r="L1408" s="1516">
        <v>44670</v>
      </c>
      <c r="M1408" s="1530">
        <v>44673</v>
      </c>
      <c r="N1408" s="1530">
        <v>44700</v>
      </c>
      <c r="O1408" s="1453">
        <v>30</v>
      </c>
      <c r="P1408" s="1453" t="s">
        <v>4</v>
      </c>
      <c r="Q1408" s="1514" t="s">
        <v>8425</v>
      </c>
      <c r="R1408" s="1514"/>
      <c r="S1408" s="1516"/>
    </row>
    <row r="1409" spans="1:25" s="1514" customFormat="1" ht="24" customHeight="1" x14ac:dyDescent="0.3">
      <c r="A1409" s="1431"/>
      <c r="B1409" s="1527" t="s">
        <v>8980</v>
      </c>
      <c r="C1409" s="1520" t="s">
        <v>8981</v>
      </c>
      <c r="D1409" s="1906" t="s">
        <v>3762</v>
      </c>
      <c r="E1409" s="1519">
        <v>22763879</v>
      </c>
      <c r="F1409" s="1514" t="s">
        <v>3672</v>
      </c>
      <c r="H1409" s="786" t="s">
        <v>105</v>
      </c>
      <c r="I1409" s="1514" t="s">
        <v>8982</v>
      </c>
      <c r="J1409" s="1514">
        <v>3008987863</v>
      </c>
      <c r="K1409" s="1516" t="s">
        <v>554</v>
      </c>
      <c r="L1409" s="1516">
        <v>44670</v>
      </c>
      <c r="M1409" s="1530">
        <v>44671</v>
      </c>
      <c r="N1409" s="1530">
        <v>44700</v>
      </c>
      <c r="O1409" s="1453">
        <v>20</v>
      </c>
      <c r="P1409" s="1453" t="s">
        <v>4</v>
      </c>
      <c r="Q1409" s="1514" t="s">
        <v>295</v>
      </c>
    </row>
    <row r="1410" spans="1:25" s="1514" customFormat="1" ht="24" customHeight="1" x14ac:dyDescent="0.3">
      <c r="A1410" s="1431"/>
      <c r="B1410" s="1527" t="s">
        <v>8987</v>
      </c>
      <c r="C1410" s="1520" t="s">
        <v>8988</v>
      </c>
      <c r="D1410" s="1906" t="s">
        <v>303</v>
      </c>
      <c r="E1410" s="1519">
        <v>50967755</v>
      </c>
      <c r="F1410" s="1514" t="s">
        <v>313</v>
      </c>
      <c r="H1410" s="786" t="s">
        <v>85</v>
      </c>
      <c r="I1410" s="1514" t="s">
        <v>8989</v>
      </c>
      <c r="J1410" s="1514">
        <v>3202828318</v>
      </c>
      <c r="K1410" s="1516" t="s">
        <v>554</v>
      </c>
      <c r="L1410" s="1516">
        <v>44670</v>
      </c>
      <c r="M1410" s="1530">
        <v>44671</v>
      </c>
      <c r="N1410" s="1530">
        <v>44701</v>
      </c>
      <c r="O1410" s="1453">
        <v>7</v>
      </c>
      <c r="P1410" s="1453" t="s">
        <v>4</v>
      </c>
      <c r="Q1410" s="1514" t="s">
        <v>654</v>
      </c>
    </row>
    <row r="1411" spans="1:25" s="1514" customFormat="1" ht="24" customHeight="1" x14ac:dyDescent="0.3">
      <c r="A1411" s="1431"/>
      <c r="B1411" s="1527" t="s">
        <v>9001</v>
      </c>
      <c r="C1411" s="1520" t="s">
        <v>9002</v>
      </c>
      <c r="D1411" s="1906" t="s">
        <v>303</v>
      </c>
      <c r="E1411" s="1519">
        <v>34994851</v>
      </c>
      <c r="F1411" s="1514" t="s">
        <v>313</v>
      </c>
      <c r="H1411" s="786" t="s">
        <v>314</v>
      </c>
      <c r="I1411" s="1514" t="s">
        <v>9003</v>
      </c>
      <c r="J1411" s="1514" t="s">
        <v>9004</v>
      </c>
      <c r="K1411" s="1516" t="s">
        <v>554</v>
      </c>
      <c r="L1411" s="1516">
        <v>44673</v>
      </c>
      <c r="M1411" s="1530">
        <v>44673</v>
      </c>
      <c r="N1411" s="1530">
        <v>44702</v>
      </c>
      <c r="O1411" s="1453">
        <v>20</v>
      </c>
      <c r="P1411" s="1453" t="s">
        <v>4</v>
      </c>
      <c r="Q1411" s="1514" t="s">
        <v>8425</v>
      </c>
    </row>
    <row r="1412" spans="1:25" s="1527" customFormat="1" ht="28.05" customHeight="1" x14ac:dyDescent="0.3">
      <c r="A1412" s="1615"/>
      <c r="B1412" s="2223" t="s">
        <v>9010</v>
      </c>
      <c r="C1412" s="2223" t="s">
        <v>9011</v>
      </c>
      <c r="D1412" s="2221" t="s">
        <v>303</v>
      </c>
      <c r="E1412" s="2252">
        <v>25953945</v>
      </c>
      <c r="F1412" s="1514" t="s">
        <v>4584</v>
      </c>
      <c r="G1412" s="2223"/>
      <c r="H1412" s="786" t="s">
        <v>18</v>
      </c>
      <c r="I1412" s="2223" t="s">
        <v>9009</v>
      </c>
      <c r="J1412" s="2223" t="s">
        <v>9008</v>
      </c>
      <c r="K1412" s="1519" t="s">
        <v>554</v>
      </c>
      <c r="L1412" s="2222">
        <v>44676</v>
      </c>
      <c r="M1412" s="2668">
        <v>44677</v>
      </c>
      <c r="N1412" s="2668">
        <v>44706</v>
      </c>
      <c r="O1412" s="1532">
        <v>12</v>
      </c>
      <c r="P1412" s="1532" t="s">
        <v>4</v>
      </c>
      <c r="Q1412" s="1514" t="s">
        <v>8425</v>
      </c>
      <c r="R1412" s="1514" t="s">
        <v>9012</v>
      </c>
    </row>
    <row r="1413" spans="1:25" s="1527" customFormat="1" ht="28.05" customHeight="1" x14ac:dyDescent="0.3">
      <c r="A1413" s="1615"/>
      <c r="B1413" s="2223"/>
      <c r="C1413" s="2223"/>
      <c r="D1413" s="2221"/>
      <c r="E1413" s="2252"/>
      <c r="F1413" s="1514" t="s">
        <v>4584</v>
      </c>
      <c r="G1413" s="2223"/>
      <c r="H1413" s="786" t="s">
        <v>18</v>
      </c>
      <c r="I1413" s="2223"/>
      <c r="J1413" s="2223"/>
      <c r="K1413" s="1519" t="s">
        <v>554</v>
      </c>
      <c r="L1413" s="2222"/>
      <c r="M1413" s="2668"/>
      <c r="N1413" s="2668"/>
      <c r="O1413" s="1532">
        <v>12</v>
      </c>
      <c r="P1413" s="1532" t="s">
        <v>200</v>
      </c>
      <c r="Q1413" s="1514" t="s">
        <v>7638</v>
      </c>
      <c r="R1413" s="1514"/>
    </row>
    <row r="1415" spans="1:25" s="1527" customFormat="1" ht="24" customHeight="1" x14ac:dyDescent="0.3">
      <c r="A1415" s="1615"/>
      <c r="B1415" s="1532" t="s">
        <v>9028</v>
      </c>
      <c r="C1415" s="1514" t="s">
        <v>9029</v>
      </c>
      <c r="D1415" s="1906" t="s">
        <v>303</v>
      </c>
      <c r="E1415" s="1517">
        <v>25807571</v>
      </c>
      <c r="F1415" s="1514" t="s">
        <v>313</v>
      </c>
      <c r="G1415" s="1514" t="s">
        <v>9030</v>
      </c>
      <c r="H1415" s="786" t="s">
        <v>361</v>
      </c>
      <c r="I1415" s="1514" t="s">
        <v>9027</v>
      </c>
      <c r="J1415" s="1514">
        <v>3114020719</v>
      </c>
      <c r="K1415" s="1519" t="s">
        <v>554</v>
      </c>
      <c r="L1415" s="1516">
        <v>44677</v>
      </c>
      <c r="M1415" s="1515">
        <v>44678</v>
      </c>
      <c r="N1415" s="1515">
        <v>44707</v>
      </c>
      <c r="O1415" s="1532">
        <v>10</v>
      </c>
      <c r="P1415" s="1532" t="s">
        <v>4</v>
      </c>
      <c r="Q1415" s="1514" t="s">
        <v>362</v>
      </c>
      <c r="R1415" s="1514"/>
      <c r="S1415" s="1514"/>
      <c r="T1415" s="1514"/>
      <c r="U1415" s="1514"/>
      <c r="V1415" s="1514"/>
      <c r="W1415" s="1514"/>
      <c r="X1415" s="1514"/>
      <c r="Y1415" s="1516"/>
    </row>
    <row r="1416" spans="1:25" s="1514" customFormat="1" ht="30.45" customHeight="1" x14ac:dyDescent="0.3">
      <c r="A1416" s="1615"/>
      <c r="B1416" s="2867" t="s">
        <v>8007</v>
      </c>
      <c r="C1416" s="2218" t="s">
        <v>8010</v>
      </c>
      <c r="D1416" s="2221" t="s">
        <v>303</v>
      </c>
      <c r="E1416" s="2252">
        <v>28535386</v>
      </c>
      <c r="F1416" s="1514" t="s">
        <v>665</v>
      </c>
      <c r="G1416" s="2223"/>
      <c r="H1416" s="786" t="s">
        <v>11</v>
      </c>
      <c r="I1416" s="2223" t="s">
        <v>8008</v>
      </c>
      <c r="J1416" s="2223" t="s">
        <v>8009</v>
      </c>
      <c r="K1416" s="1169" t="s">
        <v>554</v>
      </c>
      <c r="L1416" s="2222">
        <v>44678</v>
      </c>
      <c r="M1416" s="2668">
        <v>44679</v>
      </c>
      <c r="N1416" s="2870">
        <v>44708</v>
      </c>
      <c r="O1416" s="1532">
        <v>12</v>
      </c>
      <c r="P1416" s="1532" t="s">
        <v>4</v>
      </c>
      <c r="Q1416" s="1514" t="s">
        <v>3534</v>
      </c>
    </row>
    <row r="1417" spans="1:25" s="1514" customFormat="1" ht="24.9" customHeight="1" x14ac:dyDescent="0.3">
      <c r="A1417" s="1615"/>
      <c r="B1417" s="2867"/>
      <c r="C1417" s="2218"/>
      <c r="D1417" s="2221"/>
      <c r="E1417" s="2252"/>
      <c r="F1417" s="1514" t="s">
        <v>665</v>
      </c>
      <c r="G1417" s="2223"/>
      <c r="H1417" s="786" t="s">
        <v>11</v>
      </c>
      <c r="I1417" s="2223"/>
      <c r="J1417" s="2223"/>
      <c r="K1417" s="1169" t="s">
        <v>554</v>
      </c>
      <c r="L1417" s="2222"/>
      <c r="M1417" s="2668"/>
      <c r="N1417" s="2870"/>
      <c r="O1417" s="1532">
        <v>12</v>
      </c>
      <c r="P1417" s="1532" t="s">
        <v>7</v>
      </c>
      <c r="Q1417" s="1514" t="s">
        <v>1615</v>
      </c>
    </row>
    <row r="1418" spans="1:25" s="1514" customFormat="1" ht="30.45" customHeight="1" x14ac:dyDescent="0.3">
      <c r="A1418" s="1615"/>
      <c r="B1418" s="2669" t="s">
        <v>9046</v>
      </c>
      <c r="C1418" s="2218" t="s">
        <v>9047</v>
      </c>
      <c r="D1418" s="2221" t="s">
        <v>303</v>
      </c>
      <c r="E1418" s="2252">
        <v>11085368</v>
      </c>
      <c r="F1418" s="1514" t="s">
        <v>4584</v>
      </c>
      <c r="G1418" s="2223"/>
      <c r="H1418" s="786" t="s">
        <v>11</v>
      </c>
      <c r="I1418" s="2223" t="s">
        <v>9048</v>
      </c>
      <c r="J1418" s="2223" t="s">
        <v>9049</v>
      </c>
      <c r="K1418" s="1169" t="s">
        <v>554</v>
      </c>
      <c r="L1418" s="2222">
        <v>44679</v>
      </c>
      <c r="M1418" s="2668">
        <v>44679</v>
      </c>
      <c r="N1418" s="2870">
        <v>44708</v>
      </c>
      <c r="O1418" s="1532">
        <v>30</v>
      </c>
      <c r="P1418" s="1532" t="s">
        <v>4</v>
      </c>
      <c r="Q1418" s="1514" t="s">
        <v>8131</v>
      </c>
    </row>
    <row r="1419" spans="1:25" s="1514" customFormat="1" ht="24.9" customHeight="1" x14ac:dyDescent="0.3">
      <c r="A1419" s="1615"/>
      <c r="B1419" s="2669"/>
      <c r="C1419" s="2218"/>
      <c r="D1419" s="2221"/>
      <c r="E1419" s="2252"/>
      <c r="F1419" s="1514" t="s">
        <v>4584</v>
      </c>
      <c r="G1419" s="2223"/>
      <c r="H1419" s="786" t="s">
        <v>11</v>
      </c>
      <c r="I1419" s="2223"/>
      <c r="J1419" s="2223"/>
      <c r="K1419" s="1169" t="s">
        <v>554</v>
      </c>
      <c r="L1419" s="2222"/>
      <c r="M1419" s="2668"/>
      <c r="N1419" s="2870"/>
      <c r="O1419" s="1532">
        <v>30</v>
      </c>
      <c r="P1419" s="1532" t="s">
        <v>5</v>
      </c>
      <c r="Q1419" s="1514" t="s">
        <v>8131</v>
      </c>
    </row>
    <row r="1420" spans="1:25" s="1514" customFormat="1" ht="24.9" customHeight="1" x14ac:dyDescent="0.3">
      <c r="A1420" s="1615"/>
      <c r="B1420" s="1526" t="s">
        <v>9052</v>
      </c>
      <c r="C1420" s="1520" t="s">
        <v>9051</v>
      </c>
      <c r="D1420" s="1906" t="s">
        <v>303</v>
      </c>
      <c r="E1420" s="1517">
        <v>78115538</v>
      </c>
      <c r="F1420" s="1514" t="s">
        <v>313</v>
      </c>
      <c r="G1420" s="1514" t="s">
        <v>5097</v>
      </c>
      <c r="H1420" s="786" t="s">
        <v>361</v>
      </c>
      <c r="I1420" s="1514" t="s">
        <v>1376</v>
      </c>
      <c r="J1420" s="1514" t="s">
        <v>9053</v>
      </c>
      <c r="K1420" s="1169" t="s">
        <v>554</v>
      </c>
      <c r="L1420" s="1516">
        <v>44679</v>
      </c>
      <c r="M1420" s="1515">
        <v>44680</v>
      </c>
      <c r="N1420" s="1521">
        <v>44709</v>
      </c>
      <c r="O1420" s="1532">
        <v>20</v>
      </c>
      <c r="P1420" s="1532" t="s">
        <v>4</v>
      </c>
      <c r="Q1420" s="1514" t="s">
        <v>362</v>
      </c>
    </row>
    <row r="1421" spans="1:25" s="1514" customFormat="1" ht="30.45" customHeight="1" x14ac:dyDescent="0.3">
      <c r="A1421" s="1615"/>
      <c r="B1421" s="2867" t="s">
        <v>2597</v>
      </c>
      <c r="C1421" s="2218" t="s">
        <v>9054</v>
      </c>
      <c r="D1421" s="2221" t="s">
        <v>303</v>
      </c>
      <c r="E1421" s="2252">
        <v>6660829</v>
      </c>
      <c r="F1421" s="1514" t="s">
        <v>4584</v>
      </c>
      <c r="G1421" s="2223" t="s">
        <v>6205</v>
      </c>
      <c r="H1421" s="786" t="s">
        <v>17</v>
      </c>
      <c r="I1421" s="2223" t="s">
        <v>9055</v>
      </c>
      <c r="J1421" s="2223" t="s">
        <v>9056</v>
      </c>
      <c r="K1421" s="1169" t="s">
        <v>554</v>
      </c>
      <c r="L1421" s="2222">
        <v>44680</v>
      </c>
      <c r="M1421" s="2668">
        <v>44682</v>
      </c>
      <c r="N1421" s="2870">
        <v>44711</v>
      </c>
      <c r="O1421" s="1532">
        <v>12</v>
      </c>
      <c r="P1421" s="1532" t="s">
        <v>4</v>
      </c>
      <c r="Q1421" s="1514" t="s">
        <v>6</v>
      </c>
    </row>
    <row r="1422" spans="1:25" s="1514" customFormat="1" ht="24.9" customHeight="1" x14ac:dyDescent="0.3">
      <c r="A1422" s="1615"/>
      <c r="B1422" s="2867"/>
      <c r="C1422" s="2218"/>
      <c r="D1422" s="2221"/>
      <c r="E1422" s="2252"/>
      <c r="F1422" s="1514" t="s">
        <v>4584</v>
      </c>
      <c r="G1422" s="2223"/>
      <c r="H1422" s="786" t="s">
        <v>17</v>
      </c>
      <c r="I1422" s="2223"/>
      <c r="J1422" s="2223"/>
      <c r="K1422" s="1169" t="s">
        <v>554</v>
      </c>
      <c r="L1422" s="2222"/>
      <c r="M1422" s="2668"/>
      <c r="N1422" s="2870"/>
      <c r="O1422" s="1532">
        <v>12</v>
      </c>
      <c r="P1422" s="1532" t="s">
        <v>7</v>
      </c>
      <c r="Q1422" s="1514" t="s">
        <v>369</v>
      </c>
    </row>
    <row r="1423" spans="1:25" s="1527" customFormat="1" ht="24" customHeight="1" x14ac:dyDescent="0.3">
      <c r="A1423" s="1615"/>
      <c r="B1423" s="2223" t="s">
        <v>5724</v>
      </c>
      <c r="C1423" s="2223" t="s">
        <v>5725</v>
      </c>
      <c r="D1423" s="2221" t="s">
        <v>303</v>
      </c>
      <c r="E1423" s="2252">
        <v>50933902</v>
      </c>
      <c r="F1423" s="1514" t="s">
        <v>4584</v>
      </c>
      <c r="G1423" s="2223" t="s">
        <v>5562</v>
      </c>
      <c r="H1423" s="786" t="s">
        <v>11</v>
      </c>
      <c r="I1423" s="2223" t="s">
        <v>5726</v>
      </c>
      <c r="J1423" s="2223">
        <v>3132789207</v>
      </c>
      <c r="K1423" s="1446" t="s">
        <v>554</v>
      </c>
      <c r="L1423" s="2222">
        <v>44673</v>
      </c>
      <c r="M1423" s="2668">
        <v>44676</v>
      </c>
      <c r="N1423" s="2668">
        <v>44711</v>
      </c>
      <c r="O1423" s="1532">
        <v>24</v>
      </c>
      <c r="P1423" s="1532" t="s">
        <v>7</v>
      </c>
      <c r="Q1423" s="1514" t="s">
        <v>5727</v>
      </c>
      <c r="R1423" s="1514"/>
      <c r="S1423" s="1516"/>
    </row>
    <row r="1424" spans="1:25" s="1527" customFormat="1" ht="24" customHeight="1" x14ac:dyDescent="0.3">
      <c r="A1424" s="1615"/>
      <c r="B1424" s="2223"/>
      <c r="C1424" s="2223"/>
      <c r="D1424" s="2221"/>
      <c r="E1424" s="2252"/>
      <c r="F1424" s="1514" t="s">
        <v>4584</v>
      </c>
      <c r="G1424" s="2223"/>
      <c r="H1424" s="786" t="s">
        <v>11</v>
      </c>
      <c r="I1424" s="2223"/>
      <c r="J1424" s="2223"/>
      <c r="K1424" s="1446" t="s">
        <v>554</v>
      </c>
      <c r="L1424" s="2222"/>
      <c r="M1424" s="2668"/>
      <c r="N1424" s="2668"/>
      <c r="O1424" s="1532">
        <v>24</v>
      </c>
      <c r="P1424" s="1532" t="s">
        <v>4</v>
      </c>
      <c r="Q1424" s="1514" t="s">
        <v>8131</v>
      </c>
      <c r="R1424" s="1514"/>
      <c r="S1424" s="1516"/>
    </row>
    <row r="1425" spans="1:25" s="1527" customFormat="1" ht="24" customHeight="1" x14ac:dyDescent="0.3">
      <c r="A1425" s="1615"/>
      <c r="B1425" s="1532" t="s">
        <v>9108</v>
      </c>
      <c r="C1425" s="1514" t="s">
        <v>9109</v>
      </c>
      <c r="D1425" s="1906" t="s">
        <v>303</v>
      </c>
      <c r="E1425" s="1517">
        <v>26108976</v>
      </c>
      <c r="F1425" s="1514" t="s">
        <v>3672</v>
      </c>
      <c r="G1425" s="1514"/>
      <c r="H1425" s="786" t="s">
        <v>105</v>
      </c>
      <c r="I1425" s="1514" t="s">
        <v>9107</v>
      </c>
      <c r="J1425" s="1514">
        <v>3116838202</v>
      </c>
      <c r="K1425" s="1446" t="s">
        <v>554</v>
      </c>
      <c r="L1425" s="1516">
        <v>44684</v>
      </c>
      <c r="M1425" s="1515">
        <v>44685</v>
      </c>
      <c r="N1425" s="1515">
        <v>44711</v>
      </c>
      <c r="O1425" s="1532">
        <v>8</v>
      </c>
      <c r="P1425" s="1532" t="s">
        <v>4</v>
      </c>
      <c r="Q1425" s="1514" t="s">
        <v>295</v>
      </c>
      <c r="R1425" s="1514"/>
      <c r="S1425" s="1516"/>
    </row>
    <row r="1426" spans="1:25" s="1514" customFormat="1" ht="47.1" customHeight="1" x14ac:dyDescent="0.3">
      <c r="A1426" s="1615"/>
      <c r="B1426" s="1532" t="s">
        <v>9136</v>
      </c>
      <c r="C1426" s="1514" t="s">
        <v>9137</v>
      </c>
      <c r="D1426" s="1906" t="s">
        <v>3762</v>
      </c>
      <c r="E1426" s="1519" t="s">
        <v>9135</v>
      </c>
      <c r="F1426" s="1514" t="s">
        <v>313</v>
      </c>
      <c r="G1426" s="1514" t="s">
        <v>643</v>
      </c>
      <c r="H1426" s="786" t="s">
        <v>342</v>
      </c>
      <c r="I1426" s="786" t="s">
        <v>9138</v>
      </c>
      <c r="J1426" s="1514">
        <v>3148377248</v>
      </c>
      <c r="K1426" s="1516" t="s">
        <v>554</v>
      </c>
      <c r="L1426" s="1516">
        <v>44686</v>
      </c>
      <c r="M1426" s="1515">
        <v>44687</v>
      </c>
      <c r="N1426" s="1515">
        <v>44717</v>
      </c>
      <c r="O1426" s="1532">
        <v>15</v>
      </c>
      <c r="P1426" s="1532" t="s">
        <v>4</v>
      </c>
      <c r="Q1426" s="1514" t="s">
        <v>504</v>
      </c>
    </row>
    <row r="1427" spans="1:25" s="2097" customFormat="1" ht="24" customHeight="1" x14ac:dyDescent="0.3">
      <c r="B1427" s="2663" t="s">
        <v>8857</v>
      </c>
      <c r="C1427" s="2663" t="s">
        <v>7672</v>
      </c>
      <c r="D1427" s="2670" t="s">
        <v>303</v>
      </c>
      <c r="E1427" s="2664">
        <v>15026838</v>
      </c>
      <c r="F1427" s="1435" t="s">
        <v>1716</v>
      </c>
      <c r="G1427" s="2663" t="s">
        <v>436</v>
      </c>
      <c r="H1427" s="2100" t="s">
        <v>18</v>
      </c>
      <c r="I1427" s="2663" t="s">
        <v>7671</v>
      </c>
      <c r="J1427" s="2663" t="s">
        <v>7673</v>
      </c>
      <c r="K1427" s="2097" t="s">
        <v>26</v>
      </c>
      <c r="L1427" s="2099"/>
      <c r="M1427" s="1103"/>
      <c r="N1427" s="1103">
        <v>44711</v>
      </c>
      <c r="O1427" s="2097">
        <v>12</v>
      </c>
      <c r="P1427" s="2097" t="s">
        <v>4</v>
      </c>
      <c r="Q1427" s="2097" t="s">
        <v>7378</v>
      </c>
      <c r="R1427" s="2097" t="s">
        <v>7994</v>
      </c>
    </row>
    <row r="1428" spans="1:25" s="2097" customFormat="1" ht="24" customHeight="1" x14ac:dyDescent="0.3">
      <c r="B1428" s="2663"/>
      <c r="C1428" s="2663"/>
      <c r="D1428" s="2670"/>
      <c r="E1428" s="2664"/>
      <c r="F1428" s="1435" t="s">
        <v>1716</v>
      </c>
      <c r="G1428" s="2663"/>
      <c r="H1428" s="2100" t="s">
        <v>18</v>
      </c>
      <c r="I1428" s="2663"/>
      <c r="J1428" s="2663"/>
      <c r="K1428" s="2097" t="s">
        <v>554</v>
      </c>
      <c r="L1428" s="2099"/>
      <c r="M1428" s="1103"/>
      <c r="N1428" s="1103">
        <v>44650</v>
      </c>
      <c r="O1428" s="2097">
        <v>20</v>
      </c>
      <c r="P1428" s="2097" t="s">
        <v>5</v>
      </c>
      <c r="Q1428" s="2097" t="s">
        <v>7378</v>
      </c>
      <c r="R1428" s="2665" t="s">
        <v>9459</v>
      </c>
    </row>
    <row r="1429" spans="1:25" s="2097" customFormat="1" ht="22.95" customHeight="1" x14ac:dyDescent="0.3">
      <c r="B1429" s="2663"/>
      <c r="C1429" s="2663"/>
      <c r="D1429" s="2670"/>
      <c r="E1429" s="2664"/>
      <c r="F1429" s="1435" t="s">
        <v>1716</v>
      </c>
      <c r="G1429" s="2663"/>
      <c r="H1429" s="2100" t="s">
        <v>18</v>
      </c>
      <c r="I1429" s="2663"/>
      <c r="J1429" s="2663"/>
      <c r="K1429" s="2097" t="s">
        <v>554</v>
      </c>
      <c r="L1429" s="2099"/>
      <c r="M1429" s="1103"/>
      <c r="N1429" s="1103">
        <v>44650</v>
      </c>
      <c r="O1429" s="2097">
        <v>10</v>
      </c>
      <c r="P1429" s="2097" t="s">
        <v>200</v>
      </c>
      <c r="Q1429" s="2097" t="s">
        <v>323</v>
      </c>
      <c r="R1429" s="2666"/>
    </row>
    <row r="1430" spans="1:25" s="2097" customFormat="1" ht="21.6" customHeight="1" x14ac:dyDescent="0.3">
      <c r="B1430" s="2663"/>
      <c r="C1430" s="2663"/>
      <c r="D1430" s="2670"/>
      <c r="E1430" s="2664"/>
      <c r="F1430" s="1435" t="s">
        <v>1716</v>
      </c>
      <c r="G1430" s="2663"/>
      <c r="H1430" s="2100" t="s">
        <v>18</v>
      </c>
      <c r="I1430" s="2663"/>
      <c r="J1430" s="2663"/>
      <c r="K1430" s="2097" t="s">
        <v>554</v>
      </c>
      <c r="L1430" s="2099"/>
      <c r="M1430" s="1103"/>
      <c r="N1430" s="1103">
        <v>44650</v>
      </c>
      <c r="O1430" s="2097">
        <v>10</v>
      </c>
      <c r="P1430" s="2097" t="s">
        <v>7</v>
      </c>
      <c r="Q1430" s="2097" t="s">
        <v>3819</v>
      </c>
      <c r="R1430" s="2667"/>
    </row>
    <row r="1431" spans="1:25" s="1514" customFormat="1" ht="30.45" customHeight="1" x14ac:dyDescent="0.3">
      <c r="A1431" s="1615"/>
      <c r="B1431" s="1532" t="s">
        <v>6166</v>
      </c>
      <c r="C1431" s="1514" t="s">
        <v>9198</v>
      </c>
      <c r="D1431" s="1906" t="s">
        <v>303</v>
      </c>
      <c r="E1431" s="1517">
        <v>1003177422</v>
      </c>
      <c r="F1431" s="1514" t="s">
        <v>313</v>
      </c>
      <c r="G1431" s="1514" t="s">
        <v>4813</v>
      </c>
      <c r="H1431" s="1514" t="s">
        <v>361</v>
      </c>
      <c r="I1431" s="1514" t="s">
        <v>9197</v>
      </c>
      <c r="J1431" s="1514">
        <v>3016535750</v>
      </c>
      <c r="K1431" s="1516" t="s">
        <v>554</v>
      </c>
      <c r="L1431" s="1516">
        <v>44698</v>
      </c>
      <c r="M1431" s="1939">
        <v>44698</v>
      </c>
      <c r="N1431" s="1939">
        <v>44728</v>
      </c>
      <c r="O1431" s="1943">
        <v>20</v>
      </c>
      <c r="P1431" s="1943" t="s">
        <v>4</v>
      </c>
      <c r="Q1431" s="1514" t="s">
        <v>3910</v>
      </c>
    </row>
    <row r="1432" spans="1:25" s="1523" customFormat="1" ht="33.450000000000003" customHeight="1" x14ac:dyDescent="0.3">
      <c r="A1432" s="1615"/>
      <c r="B1432" s="1523" t="s">
        <v>9199</v>
      </c>
      <c r="C1432" s="1523" t="s">
        <v>9200</v>
      </c>
      <c r="D1432" s="1901" t="s">
        <v>3762</v>
      </c>
      <c r="E1432" s="1524">
        <v>78755070</v>
      </c>
      <c r="F1432" s="1452" t="s">
        <v>1716</v>
      </c>
      <c r="H1432" s="797" t="s">
        <v>18</v>
      </c>
      <c r="I1432" s="1523" t="s">
        <v>9201</v>
      </c>
      <c r="J1432" s="1523" t="s">
        <v>9202</v>
      </c>
      <c r="K1432" s="1523" t="s">
        <v>554</v>
      </c>
      <c r="L1432" s="1524">
        <v>177404737</v>
      </c>
      <c r="M1432" s="1515">
        <v>44699</v>
      </c>
      <c r="N1432" s="1515">
        <v>44725</v>
      </c>
      <c r="O1432" s="1532">
        <v>20</v>
      </c>
      <c r="P1432" s="1532" t="s">
        <v>4</v>
      </c>
      <c r="Q1432" s="1523" t="s">
        <v>8425</v>
      </c>
      <c r="R1432" s="1523" t="s">
        <v>9203</v>
      </c>
    </row>
    <row r="1433" spans="1:25" s="1523" customFormat="1" ht="24" customHeight="1" x14ac:dyDescent="0.3">
      <c r="A1433" s="1615"/>
      <c r="B1433" s="1523" t="s">
        <v>9032</v>
      </c>
      <c r="C1433" s="1523" t="s">
        <v>9033</v>
      </c>
      <c r="D1433" s="1901" t="s">
        <v>310</v>
      </c>
      <c r="E1433" s="1524">
        <v>1067918467</v>
      </c>
      <c r="F1433" s="1452" t="s">
        <v>1716</v>
      </c>
      <c r="H1433" s="797" t="s">
        <v>11</v>
      </c>
      <c r="I1433" s="1523" t="s">
        <v>9031</v>
      </c>
      <c r="J1433" s="1523">
        <v>3003090387</v>
      </c>
      <c r="K1433" s="1523" t="s">
        <v>2823</v>
      </c>
      <c r="L1433" s="1524">
        <v>175917832</v>
      </c>
      <c r="M1433" s="1515">
        <v>44682</v>
      </c>
      <c r="N1433" s="1515">
        <v>44711</v>
      </c>
      <c r="O1433" s="1532">
        <v>1</v>
      </c>
      <c r="P1433" s="1532" t="s">
        <v>200</v>
      </c>
      <c r="Q1433" s="1523" t="s">
        <v>447</v>
      </c>
      <c r="R1433" s="1513"/>
    </row>
    <row r="1434" spans="1:25" s="1523" customFormat="1" ht="24" customHeight="1" x14ac:dyDescent="0.3">
      <c r="A1434" s="1615"/>
      <c r="B1434" s="1523" t="s">
        <v>9177</v>
      </c>
      <c r="C1434" s="1523" t="s">
        <v>9178</v>
      </c>
      <c r="D1434" s="1901" t="s">
        <v>310</v>
      </c>
      <c r="E1434" s="1524">
        <v>1038125858</v>
      </c>
      <c r="F1434" s="1452" t="s">
        <v>1716</v>
      </c>
      <c r="H1434" s="797" t="s">
        <v>11</v>
      </c>
      <c r="I1434" s="1523" t="s">
        <v>9179</v>
      </c>
      <c r="J1434" s="1523">
        <v>3146395622</v>
      </c>
      <c r="K1434" s="1523" t="s">
        <v>2823</v>
      </c>
      <c r="L1434" s="1524">
        <v>175596384</v>
      </c>
      <c r="M1434" s="1515">
        <v>44684</v>
      </c>
      <c r="N1434" s="1515">
        <v>44711</v>
      </c>
      <c r="O1434" s="1532">
        <v>1</v>
      </c>
      <c r="P1434" s="1532" t="s">
        <v>200</v>
      </c>
      <c r="Q1434" s="1523" t="s">
        <v>447</v>
      </c>
      <c r="R1434" s="1513"/>
    </row>
    <row r="1435" spans="1:25" s="1523" customFormat="1" ht="24" customHeight="1" x14ac:dyDescent="0.3">
      <c r="A1435" s="1615"/>
      <c r="B1435" s="1523" t="s">
        <v>8865</v>
      </c>
      <c r="C1435" s="1523" t="s">
        <v>9160</v>
      </c>
      <c r="D1435" s="1901" t="s">
        <v>311</v>
      </c>
      <c r="E1435" s="1524">
        <v>1062990271</v>
      </c>
      <c r="F1435" s="1452" t="s">
        <v>1716</v>
      </c>
      <c r="H1435" s="797" t="s">
        <v>11</v>
      </c>
      <c r="I1435" s="1523" t="s">
        <v>9161</v>
      </c>
      <c r="J1435" s="1523" t="s">
        <v>9162</v>
      </c>
      <c r="K1435" s="1523" t="s">
        <v>2823</v>
      </c>
      <c r="L1435" s="1524">
        <v>175982014</v>
      </c>
      <c r="M1435" s="1515">
        <v>44692</v>
      </c>
      <c r="N1435" s="1515">
        <v>44711</v>
      </c>
      <c r="O1435" s="1532">
        <v>1</v>
      </c>
      <c r="P1435" s="1532" t="s">
        <v>200</v>
      </c>
      <c r="Q1435" s="1523" t="s">
        <v>447</v>
      </c>
      <c r="R1435" s="1513"/>
    </row>
    <row r="1436" spans="1:25" s="1523" customFormat="1" ht="24" customHeight="1" x14ac:dyDescent="0.3">
      <c r="A1436" s="1615"/>
      <c r="B1436" s="1523" t="s">
        <v>9163</v>
      </c>
      <c r="C1436" s="1523" t="s">
        <v>9164</v>
      </c>
      <c r="D1436" s="1901" t="s">
        <v>3762</v>
      </c>
      <c r="E1436" s="1524">
        <v>57115169</v>
      </c>
      <c r="F1436" s="1452" t="s">
        <v>1716</v>
      </c>
      <c r="H1436" s="797" t="s">
        <v>11</v>
      </c>
      <c r="I1436" s="1523" t="s">
        <v>9165</v>
      </c>
      <c r="J1436" s="1523">
        <v>3013722194</v>
      </c>
      <c r="K1436" s="1523" t="s">
        <v>2823</v>
      </c>
      <c r="L1436" s="1524">
        <v>174098747</v>
      </c>
      <c r="M1436" s="1515">
        <v>44692</v>
      </c>
      <c r="N1436" s="1515">
        <v>44711</v>
      </c>
      <c r="O1436" s="1532">
        <v>1</v>
      </c>
      <c r="P1436" s="1532" t="s">
        <v>200</v>
      </c>
      <c r="Q1436" s="1523" t="s">
        <v>741</v>
      </c>
      <c r="R1436" s="1513"/>
    </row>
    <row r="1437" spans="1:25" s="1523" customFormat="1" ht="24" customHeight="1" x14ac:dyDescent="0.3">
      <c r="A1437" s="1615"/>
      <c r="B1437" s="1523" t="s">
        <v>3371</v>
      </c>
      <c r="C1437" s="1523" t="s">
        <v>9132</v>
      </c>
      <c r="D1437" s="1901" t="s">
        <v>303</v>
      </c>
      <c r="E1437" s="1524">
        <v>26209826</v>
      </c>
      <c r="F1437" s="1452" t="s">
        <v>1716</v>
      </c>
      <c r="H1437" s="797" t="s">
        <v>11</v>
      </c>
      <c r="I1437" s="1523" t="s">
        <v>9133</v>
      </c>
      <c r="J1437" s="1523" t="s">
        <v>9134</v>
      </c>
      <c r="K1437" s="1523" t="s">
        <v>554</v>
      </c>
      <c r="L1437" s="1524">
        <v>176736989</v>
      </c>
      <c r="M1437" s="1515">
        <v>44687</v>
      </c>
      <c r="N1437" s="1515">
        <v>44711</v>
      </c>
      <c r="O1437" s="1532">
        <v>12</v>
      </c>
      <c r="P1437" s="1532" t="s">
        <v>4</v>
      </c>
      <c r="Q1437" s="1523" t="s">
        <v>4728</v>
      </c>
      <c r="R1437" s="1513"/>
    </row>
    <row r="1438" spans="1:25" s="1523" customFormat="1" ht="26.85" customHeight="1" x14ac:dyDescent="0.3">
      <c r="A1438" s="1615"/>
      <c r="B1438" s="1523" t="s">
        <v>9206</v>
      </c>
      <c r="C1438" s="1523" t="s">
        <v>9207</v>
      </c>
      <c r="D1438" s="1901" t="s">
        <v>303</v>
      </c>
      <c r="E1438" s="1524">
        <v>10776112</v>
      </c>
      <c r="F1438" s="1452" t="s">
        <v>1716</v>
      </c>
      <c r="H1438" s="797" t="s">
        <v>11</v>
      </c>
      <c r="I1438" s="1523" t="s">
        <v>9208</v>
      </c>
      <c r="J1438" s="1523" t="s">
        <v>9209</v>
      </c>
      <c r="K1438" s="1523" t="s">
        <v>554</v>
      </c>
      <c r="L1438" s="1524">
        <v>177460814</v>
      </c>
      <c r="M1438" s="1515">
        <v>44698</v>
      </c>
      <c r="N1438" s="1515">
        <v>44728</v>
      </c>
      <c r="O1438" s="1532">
        <v>7</v>
      </c>
      <c r="P1438" s="1532" t="s">
        <v>7</v>
      </c>
      <c r="Q1438" s="1523" t="s">
        <v>1615</v>
      </c>
      <c r="R1438" s="1513" t="s">
        <v>9210</v>
      </c>
    </row>
    <row r="1439" spans="1:25" s="1523" customFormat="1" ht="34.049999999999997" customHeight="1" x14ac:dyDescent="0.3">
      <c r="A1439" s="1615"/>
      <c r="B1439" s="1548" t="s">
        <v>8886</v>
      </c>
      <c r="C1439" s="1549" t="s">
        <v>8887</v>
      </c>
      <c r="D1439" s="1901" t="s">
        <v>303</v>
      </c>
      <c r="E1439" s="1524">
        <v>23101432</v>
      </c>
      <c r="F1439" s="1452" t="s">
        <v>1716</v>
      </c>
      <c r="G1439" s="1523" t="s">
        <v>411</v>
      </c>
      <c r="H1439" s="797" t="s">
        <v>11</v>
      </c>
      <c r="I1439" s="1523" t="s">
        <v>8885</v>
      </c>
      <c r="J1439" s="1523" t="s">
        <v>8884</v>
      </c>
      <c r="K1439" s="1523" t="s">
        <v>554</v>
      </c>
      <c r="L1439" s="1524">
        <v>174766243</v>
      </c>
      <c r="M1439" s="1515">
        <v>44662</v>
      </c>
      <c r="N1439" s="1515">
        <v>44701</v>
      </c>
      <c r="O1439" s="1532">
        <v>20</v>
      </c>
      <c r="P1439" s="1532" t="s">
        <v>4</v>
      </c>
      <c r="Q1439" s="1523" t="s">
        <v>8131</v>
      </c>
      <c r="X1439" s="1096"/>
      <c r="Y1439" s="1513"/>
    </row>
    <row r="1440" spans="1:25" s="1523" customFormat="1" ht="34.049999999999997" customHeight="1" x14ac:dyDescent="0.3">
      <c r="A1440" s="1615"/>
      <c r="B1440" s="1548" t="s">
        <v>8984</v>
      </c>
      <c r="C1440" s="1549" t="s">
        <v>8985</v>
      </c>
      <c r="D1440" s="1901" t="s">
        <v>303</v>
      </c>
      <c r="E1440" s="1524">
        <v>78697038</v>
      </c>
      <c r="F1440" s="1452" t="s">
        <v>1716</v>
      </c>
      <c r="H1440" s="797" t="s">
        <v>11</v>
      </c>
      <c r="I1440" s="1523" t="s">
        <v>8986</v>
      </c>
      <c r="J1440" s="1523">
        <v>3106115516</v>
      </c>
      <c r="K1440" s="1523" t="s">
        <v>554</v>
      </c>
      <c r="L1440" s="1524">
        <v>175406494</v>
      </c>
      <c r="M1440" s="1515">
        <v>44672</v>
      </c>
      <c r="N1440" s="1515">
        <v>44701</v>
      </c>
      <c r="O1440" s="1532">
        <v>12</v>
      </c>
      <c r="P1440" s="1532" t="s">
        <v>4</v>
      </c>
      <c r="Q1440" s="1523" t="s">
        <v>6353</v>
      </c>
      <c r="X1440" s="1096"/>
      <c r="Y1440" s="1513"/>
    </row>
    <row r="1441" spans="1:21" s="1553" customFormat="1" ht="24" customHeight="1" x14ac:dyDescent="0.3">
      <c r="A1441" s="1615"/>
      <c r="B1441" s="2219" t="s">
        <v>8971</v>
      </c>
      <c r="C1441" s="2219" t="s">
        <v>8972</v>
      </c>
      <c r="D1441" s="2233" t="s">
        <v>303</v>
      </c>
      <c r="E1441" s="2234">
        <v>1064996893</v>
      </c>
      <c r="F1441" s="1538" t="s">
        <v>4584</v>
      </c>
      <c r="G1441" s="2219"/>
      <c r="H1441" s="1430" t="s">
        <v>19</v>
      </c>
      <c r="I1441" s="2219" t="s">
        <v>8973</v>
      </c>
      <c r="J1441" s="2219">
        <v>3106202711</v>
      </c>
      <c r="K1441" s="1540" t="s">
        <v>8970</v>
      </c>
      <c r="L1441" s="2235">
        <v>44670</v>
      </c>
      <c r="M1441" s="2236">
        <v>1</v>
      </c>
      <c r="N1441" s="2236">
        <v>30</v>
      </c>
      <c r="O1441" s="1943">
        <v>12</v>
      </c>
      <c r="P1441" s="1943" t="s">
        <v>7</v>
      </c>
      <c r="Q1441" s="1538" t="s">
        <v>2702</v>
      </c>
      <c r="R1441" s="1538" t="s">
        <v>8974</v>
      </c>
      <c r="S1441" s="1538"/>
    </row>
    <row r="1442" spans="1:21" s="1553" customFormat="1" ht="24" customHeight="1" x14ac:dyDescent="0.3">
      <c r="A1442" s="1615"/>
      <c r="B1442" s="2219"/>
      <c r="C1442" s="2219"/>
      <c r="D1442" s="2233"/>
      <c r="E1442" s="2234"/>
      <c r="F1442" s="1538" t="s">
        <v>4584</v>
      </c>
      <c r="G1442" s="2219"/>
      <c r="H1442" s="1430" t="s">
        <v>19</v>
      </c>
      <c r="I1442" s="2219"/>
      <c r="J1442" s="2219"/>
      <c r="K1442" s="1540" t="s">
        <v>8970</v>
      </c>
      <c r="L1442" s="2235"/>
      <c r="M1442" s="2236"/>
      <c r="N1442" s="2236"/>
      <c r="O1442" s="1943">
        <v>12</v>
      </c>
      <c r="P1442" s="1943" t="s">
        <v>4</v>
      </c>
      <c r="Q1442" s="1538" t="s">
        <v>2702</v>
      </c>
      <c r="R1442" s="1538"/>
      <c r="S1442" s="1538"/>
    </row>
    <row r="1443" spans="1:21" s="1553" customFormat="1" ht="24" customHeight="1" x14ac:dyDescent="0.3">
      <c r="A1443" s="1817"/>
      <c r="B1443" s="2219" t="s">
        <v>2834</v>
      </c>
      <c r="C1443" s="2219" t="s">
        <v>2835</v>
      </c>
      <c r="D1443" s="2233" t="s">
        <v>303</v>
      </c>
      <c r="E1443" s="2234">
        <v>26027649</v>
      </c>
      <c r="F1443" s="1538" t="s">
        <v>313</v>
      </c>
      <c r="G1443" s="2219" t="s">
        <v>417</v>
      </c>
      <c r="H1443" s="1430" t="s">
        <v>17</v>
      </c>
      <c r="I1443" s="2219" t="s">
        <v>2836</v>
      </c>
      <c r="J1443" s="2219">
        <v>3145141596</v>
      </c>
      <c r="K1443" s="1534" t="s">
        <v>1838</v>
      </c>
      <c r="L1443" s="2235">
        <v>43839</v>
      </c>
      <c r="M1443" s="2236">
        <v>1</v>
      </c>
      <c r="N1443" s="2236">
        <v>30</v>
      </c>
      <c r="O1443" s="1946">
        <v>4</v>
      </c>
      <c r="P1443" s="1943" t="s">
        <v>4</v>
      </c>
      <c r="Q1443" s="1538" t="s">
        <v>6</v>
      </c>
      <c r="R1443" s="2235" t="s">
        <v>9476</v>
      </c>
      <c r="S1443" s="2235" t="s">
        <v>2837</v>
      </c>
      <c r="T1443" s="1538"/>
      <c r="U1443" s="1081"/>
    </row>
    <row r="1444" spans="1:21" s="1553" customFormat="1" ht="24" customHeight="1" x14ac:dyDescent="0.3">
      <c r="A1444" s="1817"/>
      <c r="B1444" s="2219"/>
      <c r="C1444" s="2219"/>
      <c r="D1444" s="2233"/>
      <c r="E1444" s="2234"/>
      <c r="F1444" s="1538" t="s">
        <v>313</v>
      </c>
      <c r="G1444" s="2219"/>
      <c r="H1444" s="1430" t="s">
        <v>17</v>
      </c>
      <c r="I1444" s="2219"/>
      <c r="J1444" s="2219"/>
      <c r="K1444" s="1534" t="s">
        <v>1838</v>
      </c>
      <c r="L1444" s="2235"/>
      <c r="M1444" s="2236"/>
      <c r="N1444" s="2236"/>
      <c r="O1444" s="1946">
        <v>4</v>
      </c>
      <c r="P1444" s="1943" t="s">
        <v>7</v>
      </c>
      <c r="Q1444" s="1538" t="s">
        <v>369</v>
      </c>
      <c r="R1444" s="2235"/>
      <c r="S1444" s="2235"/>
      <c r="T1444" s="1538"/>
      <c r="U1444" s="1081"/>
    </row>
    <row r="1445" spans="1:21" s="1553" customFormat="1" ht="24" customHeight="1" x14ac:dyDescent="0.3">
      <c r="A1445" s="1817"/>
      <c r="B1445" s="2219"/>
      <c r="C1445" s="2219"/>
      <c r="D1445" s="2233"/>
      <c r="E1445" s="2234"/>
      <c r="F1445" s="1538" t="s">
        <v>313</v>
      </c>
      <c r="G1445" s="2219"/>
      <c r="H1445" s="1430" t="s">
        <v>17</v>
      </c>
      <c r="I1445" s="2219"/>
      <c r="J1445" s="2219"/>
      <c r="K1445" s="1534" t="s">
        <v>1838</v>
      </c>
      <c r="L1445" s="2235"/>
      <c r="M1445" s="2236"/>
      <c r="N1445" s="2236"/>
      <c r="O1445" s="1946">
        <v>4</v>
      </c>
      <c r="P1445" s="1943" t="s">
        <v>200</v>
      </c>
      <c r="Q1445" s="1538" t="s">
        <v>499</v>
      </c>
      <c r="R1445" s="2235"/>
      <c r="S1445" s="2235"/>
      <c r="T1445" s="1538"/>
      <c r="U1445" s="1081"/>
    </row>
    <row r="1446" spans="1:21" s="2097" customFormat="1" ht="30.45" customHeight="1" x14ac:dyDescent="0.3">
      <c r="B1446" s="2097" t="s">
        <v>7268</v>
      </c>
      <c r="C1446" s="2097" t="s">
        <v>7269</v>
      </c>
      <c r="D1446" s="2098" t="s">
        <v>303</v>
      </c>
      <c r="E1446" s="2099">
        <v>6857417</v>
      </c>
      <c r="F1446" s="1435" t="s">
        <v>1716</v>
      </c>
      <c r="G1446" s="2097" t="s">
        <v>394</v>
      </c>
      <c r="H1446" s="2100" t="s">
        <v>213</v>
      </c>
      <c r="I1446" s="2097" t="s">
        <v>7456</v>
      </c>
      <c r="J1446" s="2097">
        <v>3042018627</v>
      </c>
      <c r="K1446" s="2097" t="s">
        <v>26</v>
      </c>
      <c r="L1446" s="2099">
        <v>169753016</v>
      </c>
      <c r="M1446" s="1103">
        <v>44719</v>
      </c>
      <c r="N1446" s="1103">
        <v>44742</v>
      </c>
      <c r="O1446" s="2097">
        <v>12</v>
      </c>
      <c r="P1446" s="2097" t="s">
        <v>4</v>
      </c>
      <c r="Q1446" s="2097" t="s">
        <v>8691</v>
      </c>
      <c r="R1446" s="2097" t="s">
        <v>9502</v>
      </c>
    </row>
    <row r="1447" spans="1:21" s="2097" customFormat="1" ht="24" customHeight="1" x14ac:dyDescent="0.3">
      <c r="B1447" s="2663" t="s">
        <v>4418</v>
      </c>
      <c r="C1447" s="2663" t="s">
        <v>4419</v>
      </c>
      <c r="D1447" s="2670" t="s">
        <v>303</v>
      </c>
      <c r="E1447" s="2664">
        <v>9091000</v>
      </c>
      <c r="F1447" s="1435" t="s">
        <v>1716</v>
      </c>
      <c r="G1447" s="2663"/>
      <c r="H1447" s="2100" t="s">
        <v>11</v>
      </c>
      <c r="I1447" s="2663" t="s">
        <v>4417</v>
      </c>
      <c r="J1447" s="2663" t="s">
        <v>4416</v>
      </c>
      <c r="K1447" s="2097" t="s">
        <v>26</v>
      </c>
      <c r="L1447" s="2099">
        <v>172906291</v>
      </c>
      <c r="M1447" s="1103">
        <v>44687</v>
      </c>
      <c r="N1447" s="1103">
        <v>44925</v>
      </c>
      <c r="O1447" s="2097">
        <v>12</v>
      </c>
      <c r="P1447" s="2097" t="s">
        <v>4</v>
      </c>
      <c r="Q1447" s="2097" t="s">
        <v>3534</v>
      </c>
      <c r="R1447" s="2663" t="s">
        <v>9507</v>
      </c>
    </row>
    <row r="1448" spans="1:21" s="2097" customFormat="1" ht="24" customHeight="1" x14ac:dyDescent="0.3">
      <c r="B1448" s="2663"/>
      <c r="C1448" s="2663"/>
      <c r="D1448" s="2670"/>
      <c r="E1448" s="2664"/>
      <c r="F1448" s="1435" t="s">
        <v>1716</v>
      </c>
      <c r="G1448" s="2663"/>
      <c r="H1448" s="2100" t="s">
        <v>11</v>
      </c>
      <c r="I1448" s="2663"/>
      <c r="J1448" s="2663"/>
      <c r="K1448" s="2097" t="s">
        <v>554</v>
      </c>
      <c r="L1448" s="2099">
        <v>177863738</v>
      </c>
      <c r="M1448" s="1103">
        <v>44704</v>
      </c>
      <c r="N1448" s="1103">
        <v>44731</v>
      </c>
      <c r="O1448" s="2097">
        <v>6</v>
      </c>
      <c r="P1448" s="2097" t="s">
        <v>200</v>
      </c>
      <c r="Q1448" s="2097" t="s">
        <v>741</v>
      </c>
      <c r="R1448" s="2663"/>
    </row>
    <row r="1449" spans="1:21" s="2097" customFormat="1" ht="24" customHeight="1" x14ac:dyDescent="0.3">
      <c r="B1449" s="2663"/>
      <c r="C1449" s="2663"/>
      <c r="D1449" s="2670"/>
      <c r="E1449" s="2664"/>
      <c r="F1449" s="1435" t="s">
        <v>1716</v>
      </c>
      <c r="G1449" s="2663"/>
      <c r="H1449" s="2100" t="s">
        <v>11</v>
      </c>
      <c r="I1449" s="2663"/>
      <c r="J1449" s="2663"/>
      <c r="K1449" s="2097" t="s">
        <v>554</v>
      </c>
      <c r="L1449" s="2099">
        <v>177863738</v>
      </c>
      <c r="M1449" s="1103">
        <v>44704</v>
      </c>
      <c r="N1449" s="1103">
        <v>44731</v>
      </c>
      <c r="O1449" s="2097">
        <v>6</v>
      </c>
      <c r="P1449" s="2097" t="s">
        <v>7</v>
      </c>
      <c r="Q1449" s="2097" t="s">
        <v>1615</v>
      </c>
      <c r="R1449" s="2663"/>
    </row>
    <row r="1450" spans="1:21" s="1567" customFormat="1" ht="24" customHeight="1" x14ac:dyDescent="0.3">
      <c r="A1450" s="1615"/>
      <c r="B1450" s="2171" t="s">
        <v>9299</v>
      </c>
      <c r="C1450" s="2171" t="s">
        <v>9300</v>
      </c>
      <c r="D1450" s="2201" t="s">
        <v>303</v>
      </c>
      <c r="E1450" s="2194">
        <v>6662375</v>
      </c>
      <c r="F1450" s="1452" t="s">
        <v>1716</v>
      </c>
      <c r="G1450" s="2171"/>
      <c r="H1450" s="797" t="s">
        <v>326</v>
      </c>
      <c r="I1450" s="2171"/>
      <c r="J1450" s="2171"/>
      <c r="K1450" s="1567" t="s">
        <v>554</v>
      </c>
      <c r="L1450" s="1568"/>
      <c r="M1450" s="1493"/>
      <c r="N1450" s="1493"/>
      <c r="O1450" s="1494"/>
      <c r="P1450" s="1494"/>
    </row>
    <row r="1451" spans="1:21" s="1567" customFormat="1" ht="24" customHeight="1" x14ac:dyDescent="0.3">
      <c r="A1451" s="1615"/>
      <c r="B1451" s="2171"/>
      <c r="C1451" s="2171"/>
      <c r="D1451" s="2201"/>
      <c r="E1451" s="2194"/>
      <c r="F1451" s="1452" t="s">
        <v>1716</v>
      </c>
      <c r="G1451" s="2171"/>
      <c r="H1451" s="797" t="s">
        <v>326</v>
      </c>
      <c r="I1451" s="2171"/>
      <c r="J1451" s="2171"/>
      <c r="K1451" s="1567" t="s">
        <v>554</v>
      </c>
      <c r="L1451" s="1568"/>
      <c r="M1451" s="1493"/>
      <c r="N1451" s="1493"/>
      <c r="O1451" s="1494"/>
      <c r="P1451" s="1494"/>
    </row>
    <row r="1452" spans="1:21" s="2097" customFormat="1" ht="24" customHeight="1" x14ac:dyDescent="0.3">
      <c r="B1452" s="2102" t="s">
        <v>6696</v>
      </c>
      <c r="C1452" s="2102" t="s">
        <v>8342</v>
      </c>
      <c r="D1452" s="2098" t="s">
        <v>303</v>
      </c>
      <c r="E1452" s="2099">
        <v>25886951</v>
      </c>
      <c r="F1452" s="2097" t="s">
        <v>1716</v>
      </c>
      <c r="G1452" s="2097" t="s">
        <v>416</v>
      </c>
      <c r="H1452" s="2100" t="s">
        <v>4919</v>
      </c>
      <c r="I1452" s="2097" t="s">
        <v>8343</v>
      </c>
      <c r="J1452" s="2097">
        <v>3166296359</v>
      </c>
      <c r="K1452" s="2099" t="s">
        <v>26</v>
      </c>
      <c r="L1452" s="2099">
        <v>171354120</v>
      </c>
      <c r="M1452" s="1103">
        <v>44719</v>
      </c>
      <c r="N1452" s="1103">
        <v>44742</v>
      </c>
      <c r="O1452" s="2097">
        <v>12</v>
      </c>
      <c r="P1452" s="2097" t="s">
        <v>4</v>
      </c>
      <c r="Q1452" s="2097" t="s">
        <v>648</v>
      </c>
      <c r="R1452" s="2097" t="s">
        <v>9542</v>
      </c>
    </row>
    <row r="1453" spans="1:21" s="2097" customFormat="1" ht="24" customHeight="1" x14ac:dyDescent="0.3">
      <c r="B1453" s="2662" t="s">
        <v>6760</v>
      </c>
      <c r="C1453" s="2662" t="s">
        <v>6761</v>
      </c>
      <c r="D1453" s="2670" t="s">
        <v>311</v>
      </c>
      <c r="E1453" s="2664">
        <v>1074012764</v>
      </c>
      <c r="F1453" s="1435" t="s">
        <v>1716</v>
      </c>
      <c r="G1453" s="2663" t="s">
        <v>5198</v>
      </c>
      <c r="H1453" s="2100" t="s">
        <v>22</v>
      </c>
      <c r="I1453" s="2663" t="s">
        <v>6762</v>
      </c>
      <c r="J1453" s="2663">
        <v>3213196394</v>
      </c>
      <c r="K1453" s="2097" t="s">
        <v>26</v>
      </c>
      <c r="L1453" s="1465" t="s">
        <v>8815</v>
      </c>
      <c r="M1453" s="1103">
        <v>44719</v>
      </c>
      <c r="N1453" s="1103">
        <v>44742</v>
      </c>
      <c r="O1453" s="2097">
        <v>6</v>
      </c>
      <c r="P1453" s="2097" t="s">
        <v>4</v>
      </c>
      <c r="Q1453" s="2097" t="s">
        <v>7497</v>
      </c>
      <c r="R1453" s="2665" t="s">
        <v>9543</v>
      </c>
    </row>
    <row r="1454" spans="1:21" s="2097" customFormat="1" ht="24" customHeight="1" x14ac:dyDescent="0.3">
      <c r="B1454" s="2662"/>
      <c r="C1454" s="2662"/>
      <c r="D1454" s="2670"/>
      <c r="E1454" s="2664"/>
      <c r="F1454" s="1435" t="s">
        <v>1716</v>
      </c>
      <c r="G1454" s="2663"/>
      <c r="H1454" s="2100" t="s">
        <v>22</v>
      </c>
      <c r="I1454" s="2663"/>
      <c r="J1454" s="2663"/>
      <c r="K1454" s="2097" t="s">
        <v>26</v>
      </c>
      <c r="L1454" s="1465" t="s">
        <v>8815</v>
      </c>
      <c r="M1454" s="1103">
        <v>44719</v>
      </c>
      <c r="N1454" s="1103">
        <v>44742</v>
      </c>
      <c r="O1454" s="2097">
        <v>6</v>
      </c>
      <c r="P1454" s="2097" t="s">
        <v>7</v>
      </c>
      <c r="Q1454" s="2097" t="s">
        <v>8959</v>
      </c>
      <c r="R1454" s="2667"/>
    </row>
    <row r="1455" spans="1:21" s="2097" customFormat="1" ht="24" customHeight="1" x14ac:dyDescent="0.3">
      <c r="A1455" s="2101"/>
      <c r="B1455" s="2662" t="s">
        <v>2342</v>
      </c>
      <c r="C1455" s="2662" t="s">
        <v>2343</v>
      </c>
      <c r="D1455" s="2670" t="s">
        <v>303</v>
      </c>
      <c r="E1455" s="2664">
        <v>6858494</v>
      </c>
      <c r="F1455" s="1435" t="s">
        <v>1716</v>
      </c>
      <c r="G1455" s="2663" t="s">
        <v>436</v>
      </c>
      <c r="H1455" s="2100" t="s">
        <v>11</v>
      </c>
      <c r="I1455" s="2663" t="s">
        <v>2344</v>
      </c>
      <c r="J1455" s="2663" t="s">
        <v>2345</v>
      </c>
      <c r="K1455" s="2097" t="s">
        <v>26</v>
      </c>
      <c r="L1455" s="2099" t="s">
        <v>7800</v>
      </c>
      <c r="M1455" s="1103">
        <v>44687</v>
      </c>
      <c r="N1455" s="1103">
        <v>44925</v>
      </c>
      <c r="O1455" s="2097">
        <v>6</v>
      </c>
      <c r="P1455" s="2097" t="s">
        <v>4</v>
      </c>
      <c r="Q1455" s="2097" t="s">
        <v>4728</v>
      </c>
      <c r="R1455" s="2097" t="s">
        <v>9545</v>
      </c>
      <c r="S1455" s="2103"/>
    </row>
    <row r="1456" spans="1:21" s="2097" customFormat="1" ht="24" customHeight="1" x14ac:dyDescent="0.3">
      <c r="A1456" s="2101"/>
      <c r="B1456" s="2662"/>
      <c r="C1456" s="2662"/>
      <c r="D1456" s="2670"/>
      <c r="E1456" s="2664"/>
      <c r="F1456" s="1435" t="s">
        <v>1716</v>
      </c>
      <c r="G1456" s="2663"/>
      <c r="H1456" s="2100" t="s">
        <v>11</v>
      </c>
      <c r="I1456" s="2663"/>
      <c r="J1456" s="2663"/>
      <c r="K1456" s="2097" t="s">
        <v>26</v>
      </c>
      <c r="L1456" s="2099" t="s">
        <v>7800</v>
      </c>
      <c r="M1456" s="1103">
        <v>44687</v>
      </c>
      <c r="N1456" s="1103">
        <v>44925</v>
      </c>
      <c r="O1456" s="2097">
        <v>6</v>
      </c>
      <c r="P1456" s="2097" t="s">
        <v>200</v>
      </c>
      <c r="Q1456" s="2097" t="s">
        <v>447</v>
      </c>
      <c r="R1456" s="2103" t="s">
        <v>8080</v>
      </c>
      <c r="S1456" s="2103"/>
    </row>
    <row r="1457" spans="1:19" s="1523" customFormat="1" ht="30.45" customHeight="1" x14ac:dyDescent="0.3">
      <c r="A1457" s="1615"/>
      <c r="B1457" s="1944" t="s">
        <v>8480</v>
      </c>
      <c r="C1457" s="1944" t="s">
        <v>8481</v>
      </c>
      <c r="D1457" s="1901" t="s">
        <v>3762</v>
      </c>
      <c r="E1457" s="1524">
        <v>26730365</v>
      </c>
      <c r="F1457" s="1523" t="s">
        <v>1716</v>
      </c>
      <c r="G1457" s="1523" t="s">
        <v>436</v>
      </c>
      <c r="H1457" s="797" t="s">
        <v>11</v>
      </c>
      <c r="I1457" s="1523" t="s">
        <v>8479</v>
      </c>
      <c r="J1457" s="1523">
        <v>3146585460</v>
      </c>
      <c r="K1457" s="1524" t="s">
        <v>26</v>
      </c>
      <c r="L1457" s="1524">
        <v>172902234</v>
      </c>
      <c r="M1457" s="1966">
        <v>44719</v>
      </c>
      <c r="N1457" s="1966">
        <v>44742</v>
      </c>
      <c r="O1457" s="1978">
        <v>12</v>
      </c>
      <c r="P1457" s="1969" t="s">
        <v>4</v>
      </c>
      <c r="Q1457" s="1523" t="s">
        <v>3783</v>
      </c>
      <c r="R1457" s="1523" t="s">
        <v>9552</v>
      </c>
      <c r="S1457" s="1097"/>
    </row>
    <row r="1458" spans="1:19" s="1859" customFormat="1" ht="24" customHeight="1" x14ac:dyDescent="0.3">
      <c r="A1458" s="1870"/>
      <c r="B1458" s="2218" t="s">
        <v>9356</v>
      </c>
      <c r="C1458" s="2218" t="s">
        <v>9357</v>
      </c>
      <c r="D1458" s="2221" t="s">
        <v>303</v>
      </c>
      <c r="E1458" s="2252">
        <v>30878568</v>
      </c>
      <c r="F1458" s="1859" t="s">
        <v>1991</v>
      </c>
      <c r="G1458" s="2223"/>
      <c r="H1458" s="786" t="s">
        <v>11</v>
      </c>
      <c r="I1458" s="2191" t="s">
        <v>9358</v>
      </c>
      <c r="J1458" s="2223" t="s">
        <v>9359</v>
      </c>
      <c r="K1458" s="1860" t="s">
        <v>554</v>
      </c>
      <c r="L1458" s="2222">
        <v>44707</v>
      </c>
      <c r="M1458" s="2220">
        <v>44708</v>
      </c>
      <c r="N1458" s="2220">
        <v>44738</v>
      </c>
      <c r="O1458" s="2006">
        <v>30</v>
      </c>
      <c r="P1458" s="2006" t="s">
        <v>4</v>
      </c>
      <c r="Q1458" s="1859" t="s">
        <v>3534</v>
      </c>
      <c r="R1458" s="2223" t="s">
        <v>9558</v>
      </c>
    </row>
    <row r="1459" spans="1:19" s="1859" customFormat="1" ht="24" customHeight="1" x14ac:dyDescent="0.3">
      <c r="A1459" s="1870"/>
      <c r="B1459" s="2218"/>
      <c r="C1459" s="2218"/>
      <c r="D1459" s="2221"/>
      <c r="E1459" s="2252"/>
      <c r="F1459" s="1859" t="s">
        <v>1991</v>
      </c>
      <c r="G1459" s="2223"/>
      <c r="H1459" s="786" t="s">
        <v>11</v>
      </c>
      <c r="I1459" s="2193"/>
      <c r="J1459" s="2223"/>
      <c r="K1459" s="1860" t="s">
        <v>554</v>
      </c>
      <c r="L1459" s="2222"/>
      <c r="M1459" s="2220"/>
      <c r="N1459" s="2220"/>
      <c r="O1459" s="2006">
        <v>30</v>
      </c>
      <c r="P1459" s="2006" t="s">
        <v>200</v>
      </c>
      <c r="Q1459" s="1859" t="s">
        <v>741</v>
      </c>
      <c r="R1459" s="2223"/>
    </row>
    <row r="1460" spans="1:19" s="1919" customFormat="1" ht="24" customHeight="1" x14ac:dyDescent="0.3">
      <c r="A1460" s="1925"/>
      <c r="B1460" s="2068" t="s">
        <v>9392</v>
      </c>
      <c r="C1460" s="2068" t="s">
        <v>9393</v>
      </c>
      <c r="D1460" s="1919" t="s">
        <v>3762</v>
      </c>
      <c r="E1460" s="1923">
        <v>22357453</v>
      </c>
      <c r="F1460" s="1919" t="s">
        <v>665</v>
      </c>
      <c r="H1460" s="786" t="s">
        <v>11</v>
      </c>
      <c r="I1460" s="1919" t="s">
        <v>9394</v>
      </c>
      <c r="J1460" s="1919">
        <v>3138277282</v>
      </c>
      <c r="K1460" s="1921" t="s">
        <v>554</v>
      </c>
      <c r="L1460" s="1921">
        <v>44714</v>
      </c>
      <c r="M1460" s="1493">
        <v>44714</v>
      </c>
      <c r="N1460" s="1493">
        <v>44742</v>
      </c>
      <c r="O1460" s="1922">
        <v>15</v>
      </c>
      <c r="P1460" s="1922" t="s">
        <v>4</v>
      </c>
      <c r="Q1460" s="1919" t="s">
        <v>3534</v>
      </c>
      <c r="R1460" s="1919" t="s">
        <v>9559</v>
      </c>
    </row>
    <row r="1461" spans="1:19" s="1523" customFormat="1" ht="24" customHeight="1" x14ac:dyDescent="0.3">
      <c r="A1461" s="1615"/>
      <c r="B1461" s="2172" t="s">
        <v>5733</v>
      </c>
      <c r="C1461" s="2172" t="s">
        <v>3769</v>
      </c>
      <c r="D1461" s="2201" t="s">
        <v>310</v>
      </c>
      <c r="E1461" s="2194">
        <v>1068821675</v>
      </c>
      <c r="F1461" s="1452" t="s">
        <v>1716</v>
      </c>
      <c r="G1461" s="2171" t="s">
        <v>4189</v>
      </c>
      <c r="H1461" s="797" t="s">
        <v>92</v>
      </c>
      <c r="I1461" s="2171" t="s">
        <v>3770</v>
      </c>
      <c r="J1461" s="2171">
        <v>3196058225</v>
      </c>
      <c r="K1461" s="1523" t="s">
        <v>26</v>
      </c>
      <c r="L1461" s="1551">
        <v>169765705</v>
      </c>
      <c r="M1461" s="1966">
        <v>44719</v>
      </c>
      <c r="N1461" s="1966">
        <v>44742</v>
      </c>
      <c r="O1461" s="1969">
        <v>12</v>
      </c>
      <c r="P1461" s="1969" t="s">
        <v>5</v>
      </c>
      <c r="Q1461" s="1523" t="s">
        <v>4131</v>
      </c>
    </row>
    <row r="1462" spans="1:19" s="1523" customFormat="1" ht="24" customHeight="1" x14ac:dyDescent="0.3">
      <c r="A1462" s="1615"/>
      <c r="B1462" s="2172"/>
      <c r="C1462" s="2172"/>
      <c r="D1462" s="2201"/>
      <c r="E1462" s="2194"/>
      <c r="F1462" s="1452" t="s">
        <v>1716</v>
      </c>
      <c r="G1462" s="2171"/>
      <c r="H1462" s="797" t="s">
        <v>92</v>
      </c>
      <c r="I1462" s="2171"/>
      <c r="J1462" s="2171"/>
      <c r="K1462" s="2036" t="s">
        <v>554</v>
      </c>
      <c r="L1462" s="1524"/>
      <c r="M1462" s="1515"/>
      <c r="N1462" s="1515">
        <v>44711</v>
      </c>
      <c r="O1462" s="1532">
        <v>12</v>
      </c>
      <c r="P1462" s="1532" t="s">
        <v>5</v>
      </c>
      <c r="Q1462" s="1523" t="s">
        <v>4131</v>
      </c>
      <c r="R1462" s="1523" t="s">
        <v>9568</v>
      </c>
    </row>
    <row r="1463" spans="1:19" s="1523" customFormat="1" ht="24" customHeight="1" x14ac:dyDescent="0.3">
      <c r="A1463" s="1615"/>
      <c r="B1463" s="2172"/>
      <c r="C1463" s="2172"/>
      <c r="D1463" s="2201"/>
      <c r="E1463" s="2194"/>
      <c r="F1463" s="1452" t="s">
        <v>1716</v>
      </c>
      <c r="G1463" s="2171"/>
      <c r="H1463" s="797" t="s">
        <v>92</v>
      </c>
      <c r="I1463" s="2171"/>
      <c r="J1463" s="2171"/>
      <c r="K1463" s="2036" t="s">
        <v>554</v>
      </c>
      <c r="L1463" s="1524"/>
      <c r="M1463" s="1515"/>
      <c r="N1463" s="1515">
        <v>44711</v>
      </c>
      <c r="O1463" s="1532">
        <v>8</v>
      </c>
      <c r="P1463" s="1532" t="s">
        <v>200</v>
      </c>
      <c r="Q1463" s="1523" t="s">
        <v>3205</v>
      </c>
    </row>
    <row r="1464" spans="1:19" s="2166" customFormat="1" ht="24" customHeight="1" x14ac:dyDescent="0.3">
      <c r="B1464" s="2168" t="s">
        <v>4792</v>
      </c>
      <c r="C1464" s="2168" t="s">
        <v>4793</v>
      </c>
      <c r="D1464" s="2165" t="s">
        <v>303</v>
      </c>
      <c r="E1464" s="2167">
        <v>26247314</v>
      </c>
      <c r="F1464" s="1435" t="s">
        <v>1716</v>
      </c>
      <c r="G1464" s="2166" t="s">
        <v>4794</v>
      </c>
      <c r="H1464" s="2169" t="s">
        <v>11</v>
      </c>
      <c r="I1464" s="2166" t="s">
        <v>4790</v>
      </c>
      <c r="J1464" s="2166" t="s">
        <v>4791</v>
      </c>
      <c r="K1464" s="2166" t="s">
        <v>26</v>
      </c>
      <c r="L1464" s="2167">
        <v>174431783</v>
      </c>
      <c r="M1464" s="1103">
        <v>44719</v>
      </c>
      <c r="N1464" s="1103">
        <v>44742</v>
      </c>
      <c r="O1464" s="2166">
        <v>8</v>
      </c>
      <c r="P1464" s="2166" t="s">
        <v>200</v>
      </c>
      <c r="Q1464" s="2166" t="s">
        <v>741</v>
      </c>
      <c r="R1464" s="2166" t="s">
        <v>9578</v>
      </c>
    </row>
  </sheetData>
  <sheetProtection formatCells="0" formatColumns="0" formatRows="0" insertColumns="0" insertRows="0" insertHyperlinks="0" deleteColumns="0" deleteRows="0" sort="0" autoFilter="0" pivotTables="0"/>
  <autoFilter ref="A1:Z932"/>
  <mergeCells count="2252">
    <mergeCell ref="J1461:J1463"/>
    <mergeCell ref="C1461:C1463"/>
    <mergeCell ref="B1461:B1463"/>
    <mergeCell ref="D1461:D1463"/>
    <mergeCell ref="E1461:E1463"/>
    <mergeCell ref="G1461:G1463"/>
    <mergeCell ref="I1461:I1463"/>
    <mergeCell ref="D1447:D1449"/>
    <mergeCell ref="B1447:B1449"/>
    <mergeCell ref="E1447:E1449"/>
    <mergeCell ref="C1447:C1449"/>
    <mergeCell ref="G1447:G1449"/>
    <mergeCell ref="R1447:R1449"/>
    <mergeCell ref="J1447:J1449"/>
    <mergeCell ref="I1447:I1449"/>
    <mergeCell ref="C1450:C1451"/>
    <mergeCell ref="D1450:D1451"/>
    <mergeCell ref="B1450:B1451"/>
    <mergeCell ref="E1450:E1451"/>
    <mergeCell ref="G1450:G1451"/>
    <mergeCell ref="I1450:I1451"/>
    <mergeCell ref="J1450:J1451"/>
    <mergeCell ref="J1453:J1454"/>
    <mergeCell ref="I1453:I1454"/>
    <mergeCell ref="B1453:B1454"/>
    <mergeCell ref="D1453:D1454"/>
    <mergeCell ref="C1453:C1454"/>
    <mergeCell ref="E1453:E1454"/>
    <mergeCell ref="G1453:G1454"/>
    <mergeCell ref="R1453:R1454"/>
    <mergeCell ref="D1455:D1456"/>
    <mergeCell ref="B1455:B1456"/>
    <mergeCell ref="B1441:B1442"/>
    <mergeCell ref="I1427:I1430"/>
    <mergeCell ref="G1427:G1430"/>
    <mergeCell ref="J1427:J1430"/>
    <mergeCell ref="C1427:C1430"/>
    <mergeCell ref="B1427:B1430"/>
    <mergeCell ref="D1427:D1430"/>
    <mergeCell ref="E1427:E1430"/>
    <mergeCell ref="N1412:N1413"/>
    <mergeCell ref="N1416:N1417"/>
    <mergeCell ref="L1416:L1417"/>
    <mergeCell ref="M1416:M1417"/>
    <mergeCell ref="J1416:J1417"/>
    <mergeCell ref="C1416:C1417"/>
    <mergeCell ref="D1416:D1417"/>
    <mergeCell ref="B1416:B1417"/>
    <mergeCell ref="J1412:J1413"/>
    <mergeCell ref="G1412:G1413"/>
    <mergeCell ref="G1416:G1417"/>
    <mergeCell ref="L1412:L1413"/>
    <mergeCell ref="B1412:B1413"/>
    <mergeCell ref="E1418:E1419"/>
    <mergeCell ref="C1412:C1413"/>
    <mergeCell ref="I1412:I1413"/>
    <mergeCell ref="B1423:B1424"/>
    <mergeCell ref="E1423:E1424"/>
    <mergeCell ref="C1423:C1424"/>
    <mergeCell ref="B1421:B1422"/>
    <mergeCell ref="I1421:I1422"/>
    <mergeCell ref="B1418:B1419"/>
    <mergeCell ref="G1418:G1419"/>
    <mergeCell ref="I1418:I1419"/>
    <mergeCell ref="M1418:M1419"/>
    <mergeCell ref="M1421:M1422"/>
    <mergeCell ref="L1421:L1422"/>
    <mergeCell ref="N1423:N1424"/>
    <mergeCell ref="N1421:N1422"/>
    <mergeCell ref="D1423:D1424"/>
    <mergeCell ref="I1423:I1424"/>
    <mergeCell ref="C1421:C1422"/>
    <mergeCell ref="C1418:C1419"/>
    <mergeCell ref="D1418:D1419"/>
    <mergeCell ref="J1421:J1422"/>
    <mergeCell ref="N1418:N1419"/>
    <mergeCell ref="J1423:J1424"/>
    <mergeCell ref="J1418:J1419"/>
    <mergeCell ref="L1418:L1419"/>
    <mergeCell ref="G1421:G1422"/>
    <mergeCell ref="M1423:M1424"/>
    <mergeCell ref="L1423:L1424"/>
    <mergeCell ref="G1423:G1424"/>
    <mergeCell ref="D1421:D1422"/>
    <mergeCell ref="E1421:E1422"/>
    <mergeCell ref="M1354:M1355"/>
    <mergeCell ref="N1354:N1355"/>
    <mergeCell ref="I1354:I1355"/>
    <mergeCell ref="J1354:J1355"/>
    <mergeCell ref="L1354:L1355"/>
    <mergeCell ref="G1354:G1355"/>
    <mergeCell ref="B1354:B1355"/>
    <mergeCell ref="E1354:E1355"/>
    <mergeCell ref="C1354:C1355"/>
    <mergeCell ref="D1354:D1355"/>
    <mergeCell ref="I1356:I1359"/>
    <mergeCell ref="E1416:E1417"/>
    <mergeCell ref="I1416:I1417"/>
    <mergeCell ref="D1412:D1413"/>
    <mergeCell ref="E1412:E1413"/>
    <mergeCell ref="M1412:M1413"/>
    <mergeCell ref="R1380:R1382"/>
    <mergeCell ref="N1401:N1402"/>
    <mergeCell ref="M1401:M1402"/>
    <mergeCell ref="J1401:J1402"/>
    <mergeCell ref="I1401:I1402"/>
    <mergeCell ref="G1401:G1402"/>
    <mergeCell ref="B1401:B1402"/>
    <mergeCell ref="C1401:C1402"/>
    <mergeCell ref="D1401:D1402"/>
    <mergeCell ref="E1401:E1402"/>
    <mergeCell ref="L1401:L1402"/>
    <mergeCell ref="C1380:C1382"/>
    <mergeCell ref="B1386:B1387"/>
    <mergeCell ref="C1386:C1387"/>
    <mergeCell ref="G1356:G1359"/>
    <mergeCell ref="I1380:I1382"/>
    <mergeCell ref="B1380:B1382"/>
    <mergeCell ref="J1376:J1378"/>
    <mergeCell ref="G1376:G1378"/>
    <mergeCell ref="E1376:E1378"/>
    <mergeCell ref="B1376:B1378"/>
    <mergeCell ref="C1376:C1378"/>
    <mergeCell ref="I1376:I1378"/>
    <mergeCell ref="D1376:D1378"/>
    <mergeCell ref="G1380:G1382"/>
    <mergeCell ref="D1380:D1382"/>
    <mergeCell ref="J1380:J1382"/>
    <mergeCell ref="R1367:R1368"/>
    <mergeCell ref="L1367:L1368"/>
    <mergeCell ref="B1367:B1368"/>
    <mergeCell ref="C1367:C1368"/>
    <mergeCell ref="I1367:I1368"/>
    <mergeCell ref="J1367:J1368"/>
    <mergeCell ref="M1367:M1368"/>
    <mergeCell ref="D1367:D1368"/>
    <mergeCell ref="E1367:E1368"/>
    <mergeCell ref="G1367:G1368"/>
    <mergeCell ref="M1371:M1372"/>
    <mergeCell ref="L1371:L1372"/>
    <mergeCell ref="G1371:G1372"/>
    <mergeCell ref="D1371:D1372"/>
    <mergeCell ref="N1371:N1372"/>
    <mergeCell ref="I1371:I1372"/>
    <mergeCell ref="E1380:E1382"/>
    <mergeCell ref="G1264:G1266"/>
    <mergeCell ref="B1264:B1266"/>
    <mergeCell ref="N1303:N1305"/>
    <mergeCell ref="D1303:D1305"/>
    <mergeCell ref="D1218:D1219"/>
    <mergeCell ref="I1218:I1219"/>
    <mergeCell ref="B1218:B1219"/>
    <mergeCell ref="E1218:E1219"/>
    <mergeCell ref="G1218:G1219"/>
    <mergeCell ref="C1218:C1219"/>
    <mergeCell ref="R1201:R1203"/>
    <mergeCell ref="L1181:L1182"/>
    <mergeCell ref="J1181:J1182"/>
    <mergeCell ref="N1181:N1182"/>
    <mergeCell ref="E1181:E1182"/>
    <mergeCell ref="G1181:G1182"/>
    <mergeCell ref="I1181:I1182"/>
    <mergeCell ref="M1181:M1182"/>
    <mergeCell ref="B1181:B1182"/>
    <mergeCell ref="C1181:C1182"/>
    <mergeCell ref="D1181:D1182"/>
    <mergeCell ref="N1201:N1203"/>
    <mergeCell ref="R1211:R1212"/>
    <mergeCell ref="I1211:I1212"/>
    <mergeCell ref="J1211:J1212"/>
    <mergeCell ref="E1211:E1212"/>
    <mergeCell ref="R1218:R1219"/>
    <mergeCell ref="J1218:J1219"/>
    <mergeCell ref="E1267:E1268"/>
    <mergeCell ref="G1301:G1302"/>
    <mergeCell ref="B1301:B1302"/>
    <mergeCell ref="N1301:N1302"/>
    <mergeCell ref="R1318:R1319"/>
    <mergeCell ref="E1318:E1319"/>
    <mergeCell ref="D1318:D1319"/>
    <mergeCell ref="B1318:B1319"/>
    <mergeCell ref="J1318:J1319"/>
    <mergeCell ref="I1318:I1319"/>
    <mergeCell ref="C1318:C1319"/>
    <mergeCell ref="G1318:G1319"/>
    <mergeCell ref="L1314:L1316"/>
    <mergeCell ref="N1314:N1316"/>
    <mergeCell ref="M1314:M1316"/>
    <mergeCell ref="J1314:J1316"/>
    <mergeCell ref="G1314:G1316"/>
    <mergeCell ref="E1314:E1316"/>
    <mergeCell ref="C1314:C1316"/>
    <mergeCell ref="D1314:D1316"/>
    <mergeCell ref="I1314:I1316"/>
    <mergeCell ref="B1314:B1316"/>
    <mergeCell ref="C1176:C1177"/>
    <mergeCell ref="E1176:E1177"/>
    <mergeCell ref="G1176:G1177"/>
    <mergeCell ref="L1176:L1177"/>
    <mergeCell ref="I1176:I1177"/>
    <mergeCell ref="J1176:J1177"/>
    <mergeCell ref="D1176:D1177"/>
    <mergeCell ref="C1140:C1142"/>
    <mergeCell ref="C1138:C1139"/>
    <mergeCell ref="D1138:D1139"/>
    <mergeCell ref="D1143:D1144"/>
    <mergeCell ref="E1143:E1144"/>
    <mergeCell ref="G1143:G1144"/>
    <mergeCell ref="I1143:I1144"/>
    <mergeCell ref="J1143:J1144"/>
    <mergeCell ref="D1179:D1180"/>
    <mergeCell ref="M1179:M1180"/>
    <mergeCell ref="B1179:B1180"/>
    <mergeCell ref="E1179:E1180"/>
    <mergeCell ref="G1138:G1139"/>
    <mergeCell ref="B1143:B1144"/>
    <mergeCell ref="C1143:C1144"/>
    <mergeCell ref="X1140:X1142"/>
    <mergeCell ref="B1056:B1057"/>
    <mergeCell ref="C1056:C1057"/>
    <mergeCell ref="D1056:D1057"/>
    <mergeCell ref="R1054:R1055"/>
    <mergeCell ref="N1062:N1063"/>
    <mergeCell ref="B1064:B1065"/>
    <mergeCell ref="C1064:C1065"/>
    <mergeCell ref="D1064:D1065"/>
    <mergeCell ref="E1064:E1065"/>
    <mergeCell ref="D1062:D1063"/>
    <mergeCell ref="J1079:J1081"/>
    <mergeCell ref="B1079:B1081"/>
    <mergeCell ref="E1056:E1057"/>
    <mergeCell ref="I1056:I1057"/>
    <mergeCell ref="B1054:B1055"/>
    <mergeCell ref="J1054:J1055"/>
    <mergeCell ref="C1062:C1063"/>
    <mergeCell ref="B1095:B1097"/>
    <mergeCell ref="C1095:C1097"/>
    <mergeCell ref="D1095:D1097"/>
    <mergeCell ref="C1103:C1104"/>
    <mergeCell ref="D1103:D1104"/>
    <mergeCell ref="J1103:J1104"/>
    <mergeCell ref="G1103:G1104"/>
    <mergeCell ref="B1103:B1104"/>
    <mergeCell ref="R1103:R1104"/>
    <mergeCell ref="E1095:E1097"/>
    <mergeCell ref="G1095:G1097"/>
    <mergeCell ref="G939:G940"/>
    <mergeCell ref="C953:C954"/>
    <mergeCell ref="I949:I950"/>
    <mergeCell ref="J949:J950"/>
    <mergeCell ref="C939:C940"/>
    <mergeCell ref="M949:M950"/>
    <mergeCell ref="C949:C950"/>
    <mergeCell ref="N949:N950"/>
    <mergeCell ref="R754:R755"/>
    <mergeCell ref="R1015:R1017"/>
    <mergeCell ref="R1021:R1022"/>
    <mergeCell ref="I1031:I1032"/>
    <mergeCell ref="L1031:L1032"/>
    <mergeCell ref="I1021:I1022"/>
    <mergeCell ref="J1021:J1022"/>
    <mergeCell ref="D1021:D1022"/>
    <mergeCell ref="E1021:E1022"/>
    <mergeCell ref="G1021:G1022"/>
    <mergeCell ref="N1031:N1032"/>
    <mergeCell ref="I975:I976"/>
    <mergeCell ref="J975:J976"/>
    <mergeCell ref="R975:R976"/>
    <mergeCell ref="N1003:N1005"/>
    <mergeCell ref="E996:E997"/>
    <mergeCell ref="G996:G997"/>
    <mergeCell ref="L949:L950"/>
    <mergeCell ref="I953:I954"/>
    <mergeCell ref="R953:R954"/>
    <mergeCell ref="R1010:R1011"/>
    <mergeCell ref="L1003:L1005"/>
    <mergeCell ref="M1003:M1005"/>
    <mergeCell ref="C996:C997"/>
    <mergeCell ref="R958:R960"/>
    <mergeCell ref="G971:G973"/>
    <mergeCell ref="I971:I973"/>
    <mergeCell ref="D971:D973"/>
    <mergeCell ref="D953:D954"/>
    <mergeCell ref="E953:E954"/>
    <mergeCell ref="D996:D997"/>
    <mergeCell ref="J996:J997"/>
    <mergeCell ref="R971:R973"/>
    <mergeCell ref="I996:I997"/>
    <mergeCell ref="R964:R965"/>
    <mergeCell ref="I968:I970"/>
    <mergeCell ref="G968:G970"/>
    <mergeCell ref="R956:R957"/>
    <mergeCell ref="G953:G954"/>
    <mergeCell ref="D968:D970"/>
    <mergeCell ref="E968:E970"/>
    <mergeCell ref="E975:E976"/>
    <mergeCell ref="G975:G976"/>
    <mergeCell ref="X933:X935"/>
    <mergeCell ref="X966:X967"/>
    <mergeCell ref="J966:J967"/>
    <mergeCell ref="C966:C967"/>
    <mergeCell ref="D966:D967"/>
    <mergeCell ref="E966:E967"/>
    <mergeCell ref="G966:G967"/>
    <mergeCell ref="I966:I967"/>
    <mergeCell ref="B966:B967"/>
    <mergeCell ref="J968:J970"/>
    <mergeCell ref="X968:X970"/>
    <mergeCell ref="R968:R970"/>
    <mergeCell ref="I964:I965"/>
    <mergeCell ref="B964:B965"/>
    <mergeCell ref="C964:C965"/>
    <mergeCell ref="D964:D965"/>
    <mergeCell ref="B941:B943"/>
    <mergeCell ref="J941:J943"/>
    <mergeCell ref="X939:X940"/>
    <mergeCell ref="B939:B940"/>
    <mergeCell ref="R939:R940"/>
    <mergeCell ref="X958:X960"/>
    <mergeCell ref="X953:X954"/>
    <mergeCell ref="C941:C943"/>
    <mergeCell ref="D941:D943"/>
    <mergeCell ref="M941:M943"/>
    <mergeCell ref="N941:N943"/>
    <mergeCell ref="X956:X957"/>
    <mergeCell ref="R966:R967"/>
    <mergeCell ref="D958:D960"/>
    <mergeCell ref="E939:E940"/>
    <mergeCell ref="D939:D940"/>
    <mergeCell ref="J939:J940"/>
    <mergeCell ref="I939:I940"/>
    <mergeCell ref="X971:X973"/>
    <mergeCell ref="L941:L943"/>
    <mergeCell ref="B949:B950"/>
    <mergeCell ref="D933:D935"/>
    <mergeCell ref="E933:E935"/>
    <mergeCell ref="G933:G935"/>
    <mergeCell ref="R925:R926"/>
    <mergeCell ref="R920:R921"/>
    <mergeCell ref="E920:E921"/>
    <mergeCell ref="I920:I921"/>
    <mergeCell ref="J920:J921"/>
    <mergeCell ref="N933:N935"/>
    <mergeCell ref="D949:D950"/>
    <mergeCell ref="E949:E950"/>
    <mergeCell ref="G949:G950"/>
    <mergeCell ref="B933:B935"/>
    <mergeCell ref="B925:B926"/>
    <mergeCell ref="D920:D921"/>
    <mergeCell ref="G920:G921"/>
    <mergeCell ref="B920:B921"/>
    <mergeCell ref="C920:C921"/>
    <mergeCell ref="I925:I926"/>
    <mergeCell ref="J925:J926"/>
    <mergeCell ref="C925:C926"/>
    <mergeCell ref="D925:D926"/>
    <mergeCell ref="E925:E926"/>
    <mergeCell ref="G925:G926"/>
    <mergeCell ref="C933:C935"/>
    <mergeCell ref="L933:L935"/>
    <mergeCell ref="M933:M935"/>
    <mergeCell ref="I933:I935"/>
    <mergeCell ref="J933:J935"/>
    <mergeCell ref="X869:X872"/>
    <mergeCell ref="J869:J872"/>
    <mergeCell ref="L869:L872"/>
    <mergeCell ref="M869:M872"/>
    <mergeCell ref="N869:N872"/>
    <mergeCell ref="B869:B872"/>
    <mergeCell ref="C869:C872"/>
    <mergeCell ref="D869:D872"/>
    <mergeCell ref="E869:E872"/>
    <mergeCell ref="G869:G872"/>
    <mergeCell ref="I869:I872"/>
    <mergeCell ref="I877:I879"/>
    <mergeCell ref="D910:D911"/>
    <mergeCell ref="E910:E911"/>
    <mergeCell ref="B910:B911"/>
    <mergeCell ref="C910:C911"/>
    <mergeCell ref="G910:G911"/>
    <mergeCell ref="C894:C896"/>
    <mergeCell ref="X894:X896"/>
    <mergeCell ref="R894:R896"/>
    <mergeCell ref="N873:N875"/>
    <mergeCell ref="I910:I911"/>
    <mergeCell ref="S910:S911"/>
    <mergeCell ref="J910:J911"/>
    <mergeCell ref="R910:R911"/>
    <mergeCell ref="L880:L881"/>
    <mergeCell ref="M880:M881"/>
    <mergeCell ref="G877:G879"/>
    <mergeCell ref="L877:L879"/>
    <mergeCell ref="M877:M879"/>
    <mergeCell ref="J880:J881"/>
    <mergeCell ref="D894:D896"/>
    <mergeCell ref="N880:N881"/>
    <mergeCell ref="N877:N879"/>
    <mergeCell ref="E877:E879"/>
    <mergeCell ref="R852:R853"/>
    <mergeCell ref="B873:B875"/>
    <mergeCell ref="C873:C875"/>
    <mergeCell ref="D873:D875"/>
    <mergeCell ref="E873:E875"/>
    <mergeCell ref="G873:G875"/>
    <mergeCell ref="I873:I875"/>
    <mergeCell ref="J877:J879"/>
    <mergeCell ref="M864:M867"/>
    <mergeCell ref="D852:D853"/>
    <mergeCell ref="E852:E853"/>
    <mergeCell ref="G852:G853"/>
    <mergeCell ref="B852:B853"/>
    <mergeCell ref="B877:B879"/>
    <mergeCell ref="C877:C879"/>
    <mergeCell ref="D877:D879"/>
    <mergeCell ref="I852:I853"/>
    <mergeCell ref="J852:J853"/>
    <mergeCell ref="C852:C853"/>
    <mergeCell ref="L873:L875"/>
    <mergeCell ref="M873:M875"/>
    <mergeCell ref="X800:X803"/>
    <mergeCell ref="J825:J826"/>
    <mergeCell ref="M819:M820"/>
    <mergeCell ref="L825:L826"/>
    <mergeCell ref="X835:X836"/>
    <mergeCell ref="R835:R836"/>
    <mergeCell ref="D805:D806"/>
    <mergeCell ref="E805:E806"/>
    <mergeCell ref="G805:G806"/>
    <mergeCell ref="I805:I806"/>
    <mergeCell ref="I800:I803"/>
    <mergeCell ref="J800:J803"/>
    <mergeCell ref="M825:M826"/>
    <mergeCell ref="N825:N826"/>
    <mergeCell ref="B835:B836"/>
    <mergeCell ref="C835:C836"/>
    <mergeCell ref="D835:D836"/>
    <mergeCell ref="E835:E836"/>
    <mergeCell ref="G835:G836"/>
    <mergeCell ref="I835:I836"/>
    <mergeCell ref="J835:J836"/>
    <mergeCell ref="J809:J810"/>
    <mergeCell ref="B809:B810"/>
    <mergeCell ref="C809:C810"/>
    <mergeCell ref="D809:D810"/>
    <mergeCell ref="E809:E810"/>
    <mergeCell ref="G809:G810"/>
    <mergeCell ref="I809:I810"/>
    <mergeCell ref="L819:L820"/>
    <mergeCell ref="R809:R810"/>
    <mergeCell ref="J805:J806"/>
    <mergeCell ref="B825:B826"/>
    <mergeCell ref="A800:A803"/>
    <mergeCell ref="B800:B803"/>
    <mergeCell ref="C800:C803"/>
    <mergeCell ref="D800:D803"/>
    <mergeCell ref="E800:E803"/>
    <mergeCell ref="G800:G803"/>
    <mergeCell ref="R800:R803"/>
    <mergeCell ref="I797:I798"/>
    <mergeCell ref="J797:J798"/>
    <mergeCell ref="R797:R798"/>
    <mergeCell ref="N819:N820"/>
    <mergeCell ref="B819:B820"/>
    <mergeCell ref="C819:C820"/>
    <mergeCell ref="D819:D820"/>
    <mergeCell ref="E819:E820"/>
    <mergeCell ref="G819:G820"/>
    <mergeCell ref="I819:I820"/>
    <mergeCell ref="R805:R806"/>
    <mergeCell ref="C825:C826"/>
    <mergeCell ref="D825:D826"/>
    <mergeCell ref="E825:E826"/>
    <mergeCell ref="G825:G826"/>
    <mergeCell ref="I825:I826"/>
    <mergeCell ref="X1258:X1259"/>
    <mergeCell ref="B1258:B1259"/>
    <mergeCell ref="C1258:C1259"/>
    <mergeCell ref="E1258:E1259"/>
    <mergeCell ref="G1258:G1259"/>
    <mergeCell ref="B797:B798"/>
    <mergeCell ref="C797:C798"/>
    <mergeCell ref="D797:D798"/>
    <mergeCell ref="E797:E798"/>
    <mergeCell ref="G797:G798"/>
    <mergeCell ref="I1258:I1259"/>
    <mergeCell ref="J1258:J1259"/>
    <mergeCell ref="R1258:R1259"/>
    <mergeCell ref="X805:X806"/>
    <mergeCell ref="B805:B806"/>
    <mergeCell ref="C805:C806"/>
    <mergeCell ref="D1015:D1017"/>
    <mergeCell ref="E1015:E1017"/>
    <mergeCell ref="I1103:I1104"/>
    <mergeCell ref="E1103:E1104"/>
    <mergeCell ref="D1088:D1089"/>
    <mergeCell ref="J1088:J1089"/>
    <mergeCell ref="E1088:E1089"/>
    <mergeCell ref="D1079:D1081"/>
    <mergeCell ref="R1079:R1081"/>
    <mergeCell ref="I1088:I1089"/>
    <mergeCell ref="N1095:N1097"/>
    <mergeCell ref="J793:J794"/>
    <mergeCell ref="B793:B794"/>
    <mergeCell ref="C793:C794"/>
    <mergeCell ref="D793:D794"/>
    <mergeCell ref="E793:E794"/>
    <mergeCell ref="G793:G794"/>
    <mergeCell ref="I793:I794"/>
    <mergeCell ref="R793:R794"/>
    <mergeCell ref="R1155:R1156"/>
    <mergeCell ref="J782:J783"/>
    <mergeCell ref="R782:R783"/>
    <mergeCell ref="G782:G783"/>
    <mergeCell ref="I782:I783"/>
    <mergeCell ref="B782:B783"/>
    <mergeCell ref="C782:C783"/>
    <mergeCell ref="D782:D783"/>
    <mergeCell ref="E782:E783"/>
    <mergeCell ref="G1010:G1011"/>
    <mergeCell ref="I1010:I1011"/>
    <mergeCell ref="B1010:B1011"/>
    <mergeCell ref="C1003:C1005"/>
    <mergeCell ref="G1003:G1005"/>
    <mergeCell ref="C1015:C1017"/>
    <mergeCell ref="B1031:B1032"/>
    <mergeCell ref="D1031:D1032"/>
    <mergeCell ref="G1031:G1032"/>
    <mergeCell ref="M1031:M1032"/>
    <mergeCell ref="J1023:J1025"/>
    <mergeCell ref="B1023:B1025"/>
    <mergeCell ref="M1023:M1025"/>
    <mergeCell ref="N1023:N1025"/>
    <mergeCell ref="C1023:C1025"/>
    <mergeCell ref="B758:B759"/>
    <mergeCell ref="C758:C759"/>
    <mergeCell ref="D758:D759"/>
    <mergeCell ref="E758:E759"/>
    <mergeCell ref="G758:G759"/>
    <mergeCell ref="I758:I759"/>
    <mergeCell ref="J758:J759"/>
    <mergeCell ref="L758:L759"/>
    <mergeCell ref="M758:M759"/>
    <mergeCell ref="N758:N759"/>
    <mergeCell ref="B1155:B1156"/>
    <mergeCell ref="C1155:C1156"/>
    <mergeCell ref="D1155:D1156"/>
    <mergeCell ref="E1155:E1156"/>
    <mergeCell ref="G1155:G1156"/>
    <mergeCell ref="I1155:I1156"/>
    <mergeCell ref="J1155:J1156"/>
    <mergeCell ref="I941:I943"/>
    <mergeCell ref="G964:G965"/>
    <mergeCell ref="J964:J965"/>
    <mergeCell ref="G941:G943"/>
    <mergeCell ref="E941:E943"/>
    <mergeCell ref="B1021:B1022"/>
    <mergeCell ref="C1021:C1022"/>
    <mergeCell ref="G1015:G1017"/>
    <mergeCell ref="I1015:I1017"/>
    <mergeCell ref="J1015:J1017"/>
    <mergeCell ref="B1015:B1017"/>
    <mergeCell ref="C1010:C1011"/>
    <mergeCell ref="D1010:D1011"/>
    <mergeCell ref="E1010:E1011"/>
    <mergeCell ref="I1095:I1097"/>
    <mergeCell ref="B754:B755"/>
    <mergeCell ref="C754:C755"/>
    <mergeCell ref="D754:D755"/>
    <mergeCell ref="E754:E755"/>
    <mergeCell ref="G754:G755"/>
    <mergeCell ref="I754:I755"/>
    <mergeCell ref="J754:J755"/>
    <mergeCell ref="L754:L755"/>
    <mergeCell ref="M754:M755"/>
    <mergeCell ref="N754:N755"/>
    <mergeCell ref="M684:M686"/>
    <mergeCell ref="D684:D686"/>
    <mergeCell ref="B684:B686"/>
    <mergeCell ref="I684:I686"/>
    <mergeCell ref="J684:J686"/>
    <mergeCell ref="D654:D655"/>
    <mergeCell ref="N695:N697"/>
    <mergeCell ref="N684:N686"/>
    <mergeCell ref="G684:G686"/>
    <mergeCell ref="N723:N725"/>
    <mergeCell ref="E723:E725"/>
    <mergeCell ref="G723:G725"/>
    <mergeCell ref="J723:J725"/>
    <mergeCell ref="C723:C725"/>
    <mergeCell ref="M715:M716"/>
    <mergeCell ref="L715:L716"/>
    <mergeCell ref="G715:G716"/>
    <mergeCell ref="I715:I716"/>
    <mergeCell ref="I723:I725"/>
    <mergeCell ref="I695:I697"/>
    <mergeCell ref="B695:B697"/>
    <mergeCell ref="D695:D697"/>
    <mergeCell ref="E600:E601"/>
    <mergeCell ref="B600:B601"/>
    <mergeCell ref="B602:B603"/>
    <mergeCell ref="C602:C603"/>
    <mergeCell ref="D602:D603"/>
    <mergeCell ref="M635:M636"/>
    <mergeCell ref="G622:G625"/>
    <mergeCell ref="I622:I625"/>
    <mergeCell ref="J622:J625"/>
    <mergeCell ref="M602:M603"/>
    <mergeCell ref="J595:J597"/>
    <mergeCell ref="C595:C597"/>
    <mergeCell ref="G595:G597"/>
    <mergeCell ref="I595:I597"/>
    <mergeCell ref="M595:M597"/>
    <mergeCell ref="M695:M697"/>
    <mergeCell ref="J695:J697"/>
    <mergeCell ref="C600:C601"/>
    <mergeCell ref="D600:D601"/>
    <mergeCell ref="L600:L601"/>
    <mergeCell ref="G654:G655"/>
    <mergeCell ref="I654:I655"/>
    <mergeCell ref="L654:L655"/>
    <mergeCell ref="D635:D636"/>
    <mergeCell ref="C635:C636"/>
    <mergeCell ref="J635:J636"/>
    <mergeCell ref="I645:I646"/>
    <mergeCell ref="C645:C646"/>
    <mergeCell ref="E645:E646"/>
    <mergeCell ref="G639:G640"/>
    <mergeCell ref="B639:B640"/>
    <mergeCell ref="E639:E640"/>
    <mergeCell ref="N602:N603"/>
    <mergeCell ref="L622:L625"/>
    <mergeCell ref="M600:M601"/>
    <mergeCell ref="E622:E625"/>
    <mergeCell ref="I635:I636"/>
    <mergeCell ref="G635:G636"/>
    <mergeCell ref="N635:N636"/>
    <mergeCell ref="L635:L636"/>
    <mergeCell ref="E635:E636"/>
    <mergeCell ref="B635:B636"/>
    <mergeCell ref="E628:E629"/>
    <mergeCell ref="A553:A554"/>
    <mergeCell ref="D553:D554"/>
    <mergeCell ref="C553:C554"/>
    <mergeCell ref="E553:E554"/>
    <mergeCell ref="G553:G554"/>
    <mergeCell ref="I553:I554"/>
    <mergeCell ref="B553:B554"/>
    <mergeCell ref="G584:G586"/>
    <mergeCell ref="B584:B586"/>
    <mergeCell ref="C584:C586"/>
    <mergeCell ref="D584:D586"/>
    <mergeCell ref="B580:B581"/>
    <mergeCell ref="C580:C581"/>
    <mergeCell ref="D580:D581"/>
    <mergeCell ref="E570:E571"/>
    <mergeCell ref="L602:L603"/>
    <mergeCell ref="J602:J603"/>
    <mergeCell ref="L595:L597"/>
    <mergeCell ref="E602:E603"/>
    <mergeCell ref="I593:I594"/>
    <mergeCell ref="G590:G592"/>
    <mergeCell ref="B560:B562"/>
    <mergeCell ref="D560:D562"/>
    <mergeCell ref="C560:C562"/>
    <mergeCell ref="C557:C558"/>
    <mergeCell ref="D557:D558"/>
    <mergeCell ref="B557:B558"/>
    <mergeCell ref="B570:B571"/>
    <mergeCell ref="L560:L562"/>
    <mergeCell ref="I560:I562"/>
    <mergeCell ref="J560:J562"/>
    <mergeCell ref="I557:I558"/>
    <mergeCell ref="S584:S586"/>
    <mergeCell ref="L584:L586"/>
    <mergeCell ref="I584:I586"/>
    <mergeCell ref="E584:E586"/>
    <mergeCell ref="J584:J586"/>
    <mergeCell ref="E580:E581"/>
    <mergeCell ref="L580:L581"/>
    <mergeCell ref="M580:M581"/>
    <mergeCell ref="N580:N581"/>
    <mergeCell ref="G580:G581"/>
    <mergeCell ref="I580:I581"/>
    <mergeCell ref="J580:J581"/>
    <mergeCell ref="M584:M586"/>
    <mergeCell ref="G560:G562"/>
    <mergeCell ref="E560:E562"/>
    <mergeCell ref="M560:M562"/>
    <mergeCell ref="R560:R562"/>
    <mergeCell ref="E595:E597"/>
    <mergeCell ref="C516:C517"/>
    <mergeCell ref="J513:J515"/>
    <mergeCell ref="R527:R529"/>
    <mergeCell ref="G522:G523"/>
    <mergeCell ref="E522:E523"/>
    <mergeCell ref="L536:L538"/>
    <mergeCell ref="M536:M538"/>
    <mergeCell ref="E536:E538"/>
    <mergeCell ref="J536:J538"/>
    <mergeCell ref="I518:I519"/>
    <mergeCell ref="C518:C519"/>
    <mergeCell ref="E518:E519"/>
    <mergeCell ref="J557:J558"/>
    <mergeCell ref="E557:E558"/>
    <mergeCell ref="N560:N562"/>
    <mergeCell ref="G557:G558"/>
    <mergeCell ref="R557:R558"/>
    <mergeCell ref="E590:E592"/>
    <mergeCell ref="D527:D529"/>
    <mergeCell ref="D595:D597"/>
    <mergeCell ref="E527:E529"/>
    <mergeCell ref="J516:J517"/>
    <mergeCell ref="I516:I517"/>
    <mergeCell ref="E516:E517"/>
    <mergeCell ref="C536:C538"/>
    <mergeCell ref="D536:D538"/>
    <mergeCell ref="N536:N538"/>
    <mergeCell ref="G536:G538"/>
    <mergeCell ref="I536:I538"/>
    <mergeCell ref="G516:G517"/>
    <mergeCell ref="D516:D517"/>
    <mergeCell ref="D518:D519"/>
    <mergeCell ref="R409:R411"/>
    <mergeCell ref="A454:A455"/>
    <mergeCell ref="B454:B455"/>
    <mergeCell ref="G454:G455"/>
    <mergeCell ref="E454:E455"/>
    <mergeCell ref="A522:A523"/>
    <mergeCell ref="C522:C523"/>
    <mergeCell ref="J522:J523"/>
    <mergeCell ref="I522:I523"/>
    <mergeCell ref="J518:J519"/>
    <mergeCell ref="G518:G519"/>
    <mergeCell ref="E505:E506"/>
    <mergeCell ref="G505:G506"/>
    <mergeCell ref="D505:D506"/>
    <mergeCell ref="I505:I506"/>
    <mergeCell ref="C513:C515"/>
    <mergeCell ref="D513:D515"/>
    <mergeCell ref="G513:G515"/>
    <mergeCell ref="B513:B515"/>
    <mergeCell ref="E513:E515"/>
    <mergeCell ref="I513:I515"/>
    <mergeCell ref="A518:A519"/>
    <mergeCell ref="B516:B517"/>
    <mergeCell ref="C471:C472"/>
    <mergeCell ref="A516:A517"/>
    <mergeCell ref="I511:I512"/>
    <mergeCell ref="J511:J512"/>
    <mergeCell ref="N435:N437"/>
    <mergeCell ref="B443:B445"/>
    <mergeCell ref="B409:B411"/>
    <mergeCell ref="B427:B428"/>
    <mergeCell ref="D443:D445"/>
    <mergeCell ref="E443:E445"/>
    <mergeCell ref="C443:C445"/>
    <mergeCell ref="N393:N395"/>
    <mergeCell ref="R393:R395"/>
    <mergeCell ref="G393:G395"/>
    <mergeCell ref="B393:B395"/>
    <mergeCell ref="C393:C395"/>
    <mergeCell ref="D393:D395"/>
    <mergeCell ref="E393:E395"/>
    <mergeCell ref="J393:J395"/>
    <mergeCell ref="B379:B380"/>
    <mergeCell ref="C379:C380"/>
    <mergeCell ref="D379:D380"/>
    <mergeCell ref="L379:L380"/>
    <mergeCell ref="I379:I380"/>
    <mergeCell ref="G379:G380"/>
    <mergeCell ref="R381:R383"/>
    <mergeCell ref="G381:G383"/>
    <mergeCell ref="B397:B398"/>
    <mergeCell ref="C397:C398"/>
    <mergeCell ref="M381:M383"/>
    <mergeCell ref="G384:G386"/>
    <mergeCell ref="J427:J428"/>
    <mergeCell ref="G427:G428"/>
    <mergeCell ref="I427:I428"/>
    <mergeCell ref="R422:R426"/>
    <mergeCell ref="N422:N426"/>
    <mergeCell ref="J422:J426"/>
    <mergeCell ref="M422:M426"/>
    <mergeCell ref="C416:C417"/>
    <mergeCell ref="D416:D417"/>
    <mergeCell ref="N372:N374"/>
    <mergeCell ref="L372:L374"/>
    <mergeCell ref="M416:M417"/>
    <mergeCell ref="N416:N417"/>
    <mergeCell ref="C422:C426"/>
    <mergeCell ref="D422:D426"/>
    <mergeCell ref="M372:M374"/>
    <mergeCell ref="I399:I400"/>
    <mergeCell ref="J399:J400"/>
    <mergeCell ref="E404:E406"/>
    <mergeCell ref="D404:D406"/>
    <mergeCell ref="R384:R386"/>
    <mergeCell ref="C384:C386"/>
    <mergeCell ref="N391:N392"/>
    <mergeCell ref="J381:J383"/>
    <mergeCell ref="E381:E383"/>
    <mergeCell ref="D381:D383"/>
    <mergeCell ref="N397:N398"/>
    <mergeCell ref="M397:M398"/>
    <mergeCell ref="N368:N370"/>
    <mergeCell ref="M368:M370"/>
    <mergeCell ref="B416:B417"/>
    <mergeCell ref="B384:B386"/>
    <mergeCell ref="E384:E386"/>
    <mergeCell ref="L391:L392"/>
    <mergeCell ref="M391:M392"/>
    <mergeCell ref="B381:B383"/>
    <mergeCell ref="N381:N383"/>
    <mergeCell ref="I381:I383"/>
    <mergeCell ref="D397:D398"/>
    <mergeCell ref="R391:R392"/>
    <mergeCell ref="C381:C383"/>
    <mergeCell ref="J379:J380"/>
    <mergeCell ref="N379:N380"/>
    <mergeCell ref="M379:M380"/>
    <mergeCell ref="G368:G370"/>
    <mergeCell ref="L368:L370"/>
    <mergeCell ref="I407:I408"/>
    <mergeCell ref="E407:E408"/>
    <mergeCell ref="C407:C408"/>
    <mergeCell ref="D407:D408"/>
    <mergeCell ref="L407:L408"/>
    <mergeCell ref="E416:E417"/>
    <mergeCell ref="G416:G417"/>
    <mergeCell ref="I416:I417"/>
    <mergeCell ref="J416:J417"/>
    <mergeCell ref="L416:L417"/>
    <mergeCell ref="C372:C374"/>
    <mergeCell ref="C409:C411"/>
    <mergeCell ref="R372:R374"/>
    <mergeCell ref="I372:I374"/>
    <mergeCell ref="L351:L353"/>
    <mergeCell ref="I351:I353"/>
    <mergeCell ref="B351:B353"/>
    <mergeCell ref="J351:J353"/>
    <mergeCell ref="E365:E366"/>
    <mergeCell ref="C365:C366"/>
    <mergeCell ref="B365:B366"/>
    <mergeCell ref="J365:J366"/>
    <mergeCell ref="I365:I366"/>
    <mergeCell ref="R342:R344"/>
    <mergeCell ref="N348:N350"/>
    <mergeCell ref="M351:M353"/>
    <mergeCell ref="N351:N353"/>
    <mergeCell ref="E351:E353"/>
    <mergeCell ref="G351:G353"/>
    <mergeCell ref="D359:D361"/>
    <mergeCell ref="J359:J361"/>
    <mergeCell ref="D365:D366"/>
    <mergeCell ref="C348:C350"/>
    <mergeCell ref="J348:J350"/>
    <mergeCell ref="M348:M350"/>
    <mergeCell ref="G365:G366"/>
    <mergeCell ref="E359:E361"/>
    <mergeCell ref="G359:G361"/>
    <mergeCell ref="I359:I361"/>
    <mergeCell ref="C351:C353"/>
    <mergeCell ref="B359:B361"/>
    <mergeCell ref="C359:C361"/>
    <mergeCell ref="D351:D353"/>
    <mergeCell ref="R317:R319"/>
    <mergeCell ref="N325:N326"/>
    <mergeCell ref="N320:N321"/>
    <mergeCell ref="G320:G321"/>
    <mergeCell ref="N336:N337"/>
    <mergeCell ref="M336:M337"/>
    <mergeCell ref="J325:J327"/>
    <mergeCell ref="L325:L326"/>
    <mergeCell ref="N322:N323"/>
    <mergeCell ref="R339:R340"/>
    <mergeCell ref="C325:C327"/>
    <mergeCell ref="J336:J337"/>
    <mergeCell ref="E336:E337"/>
    <mergeCell ref="I336:I337"/>
    <mergeCell ref="C336:C337"/>
    <mergeCell ref="E339:E340"/>
    <mergeCell ref="B342:B344"/>
    <mergeCell ref="C342:C344"/>
    <mergeCell ref="E342:E344"/>
    <mergeCell ref="M320:M321"/>
    <mergeCell ref="D283:D285"/>
    <mergeCell ref="D317:D319"/>
    <mergeCell ref="D314:D315"/>
    <mergeCell ref="C314:C315"/>
    <mergeCell ref="I342:I344"/>
    <mergeCell ref="E322:E323"/>
    <mergeCell ref="G322:G323"/>
    <mergeCell ref="D339:D340"/>
    <mergeCell ref="D325:D327"/>
    <mergeCell ref="E325:E327"/>
    <mergeCell ref="I325:I327"/>
    <mergeCell ref="L336:L337"/>
    <mergeCell ref="L322:L323"/>
    <mergeCell ref="D336:D337"/>
    <mergeCell ref="J320:J321"/>
    <mergeCell ref="J322:J323"/>
    <mergeCell ref="G314:G315"/>
    <mergeCell ref="I320:I321"/>
    <mergeCell ref="L320:L321"/>
    <mergeCell ref="D276:D277"/>
    <mergeCell ref="E276:E277"/>
    <mergeCell ref="C296:C298"/>
    <mergeCell ref="R296:R298"/>
    <mergeCell ref="B283:B285"/>
    <mergeCell ref="B296:B298"/>
    <mergeCell ref="E296:E298"/>
    <mergeCell ref="N314:N315"/>
    <mergeCell ref="E292:E293"/>
    <mergeCell ref="C292:C293"/>
    <mergeCell ref="R314:R315"/>
    <mergeCell ref="C286:C287"/>
    <mergeCell ref="B286:B287"/>
    <mergeCell ref="C317:C319"/>
    <mergeCell ref="J317:J319"/>
    <mergeCell ref="L317:L319"/>
    <mergeCell ref="B290:B291"/>
    <mergeCell ref="C290:C291"/>
    <mergeCell ref="B317:B319"/>
    <mergeCell ref="I292:I293"/>
    <mergeCell ref="B306:B307"/>
    <mergeCell ref="B302:B304"/>
    <mergeCell ref="D296:D298"/>
    <mergeCell ref="G296:G297"/>
    <mergeCell ref="B292:B293"/>
    <mergeCell ref="I314:I315"/>
    <mergeCell ref="M314:M315"/>
    <mergeCell ref="G317:G319"/>
    <mergeCell ref="M317:M319"/>
    <mergeCell ref="L314:L315"/>
    <mergeCell ref="E317:E319"/>
    <mergeCell ref="G292:G293"/>
    <mergeCell ref="I269:I270"/>
    <mergeCell ref="J271:J272"/>
    <mergeCell ref="D271:D272"/>
    <mergeCell ref="R168:R169"/>
    <mergeCell ref="I306:I307"/>
    <mergeCell ref="D306:D307"/>
    <mergeCell ref="G306:G307"/>
    <mergeCell ref="C306:C307"/>
    <mergeCell ref="E306:E307"/>
    <mergeCell ref="C302:C304"/>
    <mergeCell ref="J302:J304"/>
    <mergeCell ref="D302:D304"/>
    <mergeCell ref="E302:E304"/>
    <mergeCell ref="I302:I304"/>
    <mergeCell ref="G302:G304"/>
    <mergeCell ref="I296:I297"/>
    <mergeCell ref="J296:J297"/>
    <mergeCell ref="J235:J237"/>
    <mergeCell ref="D286:D287"/>
    <mergeCell ref="C204:C205"/>
    <mergeCell ref="D262:D263"/>
    <mergeCell ref="E246:E248"/>
    <mergeCell ref="I251:I252"/>
    <mergeCell ref="R171:R172"/>
    <mergeCell ref="D210:D211"/>
    <mergeCell ref="J204:J205"/>
    <mergeCell ref="E283:E285"/>
    <mergeCell ref="M238:M241"/>
    <mergeCell ref="J238:J241"/>
    <mergeCell ref="R283:R285"/>
    <mergeCell ref="I283:I285"/>
    <mergeCell ref="C283:C285"/>
    <mergeCell ref="B196:B198"/>
    <mergeCell ref="C196:C198"/>
    <mergeCell ref="B179:B181"/>
    <mergeCell ref="B276:B277"/>
    <mergeCell ref="I206:I207"/>
    <mergeCell ref="E216:E219"/>
    <mergeCell ref="B216:B219"/>
    <mergeCell ref="J216:J219"/>
    <mergeCell ref="B210:B211"/>
    <mergeCell ref="G210:G211"/>
    <mergeCell ref="D204:D205"/>
    <mergeCell ref="C262:C263"/>
    <mergeCell ref="D257:D258"/>
    <mergeCell ref="C257:C258"/>
    <mergeCell ref="B262:B263"/>
    <mergeCell ref="B238:B241"/>
    <mergeCell ref="I238:I241"/>
    <mergeCell ref="G238:G241"/>
    <mergeCell ref="E238:E241"/>
    <mergeCell ref="D246:D248"/>
    <mergeCell ref="I262:I263"/>
    <mergeCell ref="E262:E263"/>
    <mergeCell ref="C210:C211"/>
    <mergeCell ref="I216:I219"/>
    <mergeCell ref="C216:C219"/>
    <mergeCell ref="G216:G219"/>
    <mergeCell ref="D216:D219"/>
    <mergeCell ref="B206:B207"/>
    <mergeCell ref="B204:B205"/>
    <mergeCell ref="C206:C207"/>
    <mergeCell ref="D206:D207"/>
    <mergeCell ref="J206:J207"/>
    <mergeCell ref="J130:J131"/>
    <mergeCell ref="M138:M139"/>
    <mergeCell ref="B130:B131"/>
    <mergeCell ref="N157:N160"/>
    <mergeCell ref="M130:M131"/>
    <mergeCell ref="N130:N131"/>
    <mergeCell ref="I130:I131"/>
    <mergeCell ref="B115:B116"/>
    <mergeCell ref="C115:C116"/>
    <mergeCell ref="D115:D116"/>
    <mergeCell ref="M204:M205"/>
    <mergeCell ref="L204:L205"/>
    <mergeCell ref="E204:E205"/>
    <mergeCell ref="I204:I205"/>
    <mergeCell ref="E171:E172"/>
    <mergeCell ref="C171:C172"/>
    <mergeCell ref="I171:I172"/>
    <mergeCell ref="G171:G172"/>
    <mergeCell ref="B171:B172"/>
    <mergeCell ref="D171:D172"/>
    <mergeCell ref="C185:C186"/>
    <mergeCell ref="B185:B186"/>
    <mergeCell ref="J164:J166"/>
    <mergeCell ref="G168:G169"/>
    <mergeCell ref="J168:J169"/>
    <mergeCell ref="D164:D166"/>
    <mergeCell ref="E164:E166"/>
    <mergeCell ref="G164:G166"/>
    <mergeCell ref="J171:J172"/>
    <mergeCell ref="G204:G205"/>
    <mergeCell ref="C179:C181"/>
    <mergeCell ref="J196:J198"/>
    <mergeCell ref="B113:B114"/>
    <mergeCell ref="E100:E101"/>
    <mergeCell ref="R100:R101"/>
    <mergeCell ref="M113:M114"/>
    <mergeCell ref="C100:C101"/>
    <mergeCell ref="J100:J101"/>
    <mergeCell ref="G100:G101"/>
    <mergeCell ref="C130:C131"/>
    <mergeCell ref="D130:D131"/>
    <mergeCell ref="E130:E131"/>
    <mergeCell ref="G130:G131"/>
    <mergeCell ref="I133:I134"/>
    <mergeCell ref="J133:J134"/>
    <mergeCell ref="C133:C134"/>
    <mergeCell ref="B157:B160"/>
    <mergeCell ref="C157:C160"/>
    <mergeCell ref="J157:J160"/>
    <mergeCell ref="L157:L160"/>
    <mergeCell ref="M157:M160"/>
    <mergeCell ref="C151:C152"/>
    <mergeCell ref="B151:B152"/>
    <mergeCell ref="J151:J152"/>
    <mergeCell ref="I151:I152"/>
    <mergeCell ref="E151:E152"/>
    <mergeCell ref="G151:G152"/>
    <mergeCell ref="G115:G116"/>
    <mergeCell ref="I115:I116"/>
    <mergeCell ref="L115:L116"/>
    <mergeCell ref="B138:B139"/>
    <mergeCell ref="E138:E139"/>
    <mergeCell ref="E115:E116"/>
    <mergeCell ref="J115:J116"/>
    <mergeCell ref="S140:S141"/>
    <mergeCell ref="M140:M141"/>
    <mergeCell ref="J140:J141"/>
    <mergeCell ref="B140:B141"/>
    <mergeCell ref="C140:C141"/>
    <mergeCell ref="E140:E141"/>
    <mergeCell ref="D140:D141"/>
    <mergeCell ref="G140:G141"/>
    <mergeCell ref="I140:I141"/>
    <mergeCell ref="R140:R141"/>
    <mergeCell ref="L140:L141"/>
    <mergeCell ref="N140:N141"/>
    <mergeCell ref="D133:D134"/>
    <mergeCell ref="E133:E134"/>
    <mergeCell ref="B133:B134"/>
    <mergeCell ref="G133:G134"/>
    <mergeCell ref="R122:R123"/>
    <mergeCell ref="N122:N123"/>
    <mergeCell ref="M122:M123"/>
    <mergeCell ref="E122:E123"/>
    <mergeCell ref="G122:G123"/>
    <mergeCell ref="J122:J123"/>
    <mergeCell ref="C122:C123"/>
    <mergeCell ref="I122:I123"/>
    <mergeCell ref="B122:B123"/>
    <mergeCell ref="L122:L123"/>
    <mergeCell ref="D122:D123"/>
    <mergeCell ref="R138:R139"/>
    <mergeCell ref="C138:C139"/>
    <mergeCell ref="D138:D139"/>
    <mergeCell ref="G138:G139"/>
    <mergeCell ref="J138:J139"/>
    <mergeCell ref="B18:B19"/>
    <mergeCell ref="B44:B45"/>
    <mergeCell ref="C21:C23"/>
    <mergeCell ref="B21:B23"/>
    <mergeCell ref="R113:R114"/>
    <mergeCell ref="J113:J114"/>
    <mergeCell ref="N113:N114"/>
    <mergeCell ref="C113:C114"/>
    <mergeCell ref="L113:L114"/>
    <mergeCell ref="N110:N111"/>
    <mergeCell ref="I109:I111"/>
    <mergeCell ref="M110:M111"/>
    <mergeCell ref="G109:G111"/>
    <mergeCell ref="E109:E111"/>
    <mergeCell ref="C109:C111"/>
    <mergeCell ref="B109:B111"/>
    <mergeCell ref="D109:D111"/>
    <mergeCell ref="I100:I101"/>
    <mergeCell ref="J109:J111"/>
    <mergeCell ref="L110:L111"/>
    <mergeCell ref="D113:D114"/>
    <mergeCell ref="E113:E114"/>
    <mergeCell ref="G113:G114"/>
    <mergeCell ref="I113:I114"/>
    <mergeCell ref="B89:B90"/>
    <mergeCell ref="D100:D101"/>
    <mergeCell ref="B100:B101"/>
    <mergeCell ref="B79:B80"/>
    <mergeCell ref="B81:B82"/>
    <mergeCell ref="E69:E70"/>
    <mergeCell ref="G69:G70"/>
    <mergeCell ref="D69:D70"/>
    <mergeCell ref="B69:B70"/>
    <mergeCell ref="C69:C70"/>
    <mergeCell ref="C79:C80"/>
    <mergeCell ref="D79:D80"/>
    <mergeCell ref="G81:G82"/>
    <mergeCell ref="B56:B59"/>
    <mergeCell ref="B26:B27"/>
    <mergeCell ref="C26:C27"/>
    <mergeCell ref="I26:I27"/>
    <mergeCell ref="C46:C47"/>
    <mergeCell ref="E46:E47"/>
    <mergeCell ref="I44:I45"/>
    <mergeCell ref="D44:D45"/>
    <mergeCell ref="G44:G45"/>
    <mergeCell ref="B46:B47"/>
    <mergeCell ref="I46:I47"/>
    <mergeCell ref="D46:D47"/>
    <mergeCell ref="G46:G47"/>
    <mergeCell ref="I39:I40"/>
    <mergeCell ref="N2:N3"/>
    <mergeCell ref="M39:M40"/>
    <mergeCell ref="I21:I23"/>
    <mergeCell ref="J18:J19"/>
    <mergeCell ref="G21:G23"/>
    <mergeCell ref="E21:E23"/>
    <mergeCell ref="D81:D82"/>
    <mergeCell ref="I81:I82"/>
    <mergeCell ref="L79:L80"/>
    <mergeCell ref="G79:G80"/>
    <mergeCell ref="E79:E80"/>
    <mergeCell ref="N79:N80"/>
    <mergeCell ref="M79:M80"/>
    <mergeCell ref="I79:I80"/>
    <mergeCell ref="J69:J70"/>
    <mergeCell ref="E81:E82"/>
    <mergeCell ref="E10:E11"/>
    <mergeCell ref="J44:J45"/>
    <mergeCell ref="J21:J23"/>
    <mergeCell ref="D21:D23"/>
    <mergeCell ref="D26:D27"/>
    <mergeCell ref="I7:I9"/>
    <mergeCell ref="D2:D3"/>
    <mergeCell ref="I2:I3"/>
    <mergeCell ref="D14:D15"/>
    <mergeCell ref="J81:J82"/>
    <mergeCell ref="J39:J40"/>
    <mergeCell ref="E39:E40"/>
    <mergeCell ref="G39:G40"/>
    <mergeCell ref="N57:N59"/>
    <mergeCell ref="J56:J59"/>
    <mergeCell ref="M57:M59"/>
    <mergeCell ref="B14:B15"/>
    <mergeCell ref="C44:C45"/>
    <mergeCell ref="C18:C19"/>
    <mergeCell ref="B39:B40"/>
    <mergeCell ref="T69:T70"/>
    <mergeCell ref="S2:S3"/>
    <mergeCell ref="M21:M23"/>
    <mergeCell ref="N21:N23"/>
    <mergeCell ref="N39:N40"/>
    <mergeCell ref="R39:S40"/>
    <mergeCell ref="N7:N9"/>
    <mergeCell ref="E56:E59"/>
    <mergeCell ref="L57:L59"/>
    <mergeCell ref="N26:N27"/>
    <mergeCell ref="G26:G27"/>
    <mergeCell ref="E26:E27"/>
    <mergeCell ref="L26:L27"/>
    <mergeCell ref="R44:R45"/>
    <mergeCell ref="N10:N11"/>
    <mergeCell ref="J5:J6"/>
    <mergeCell ref="N14:N15"/>
    <mergeCell ref="N5:N6"/>
    <mergeCell ref="E5:E6"/>
    <mergeCell ref="I5:I6"/>
    <mergeCell ref="M2:M3"/>
    <mergeCell ref="E2:E3"/>
    <mergeCell ref="J26:J27"/>
    <mergeCell ref="C2:C3"/>
    <mergeCell ref="G2:G3"/>
    <mergeCell ref="G7:G9"/>
    <mergeCell ref="E7:E9"/>
    <mergeCell ref="L7:L9"/>
    <mergeCell ref="R201:R203"/>
    <mergeCell ref="E201:E203"/>
    <mergeCell ref="I201:I203"/>
    <mergeCell ref="J89:J90"/>
    <mergeCell ref="I89:I90"/>
    <mergeCell ref="D89:D90"/>
    <mergeCell ref="G89:G90"/>
    <mergeCell ref="C89:C90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4:G15"/>
    <mergeCell ref="B7:B9"/>
    <mergeCell ref="J7:J9"/>
    <mergeCell ref="M5:M6"/>
    <mergeCell ref="L2:L3"/>
    <mergeCell ref="M26:M27"/>
    <mergeCell ref="E14:E15"/>
    <mergeCell ref="M14:M15"/>
    <mergeCell ref="D56:D59"/>
    <mergeCell ref="L21:L23"/>
    <mergeCell ref="I56:I59"/>
    <mergeCell ref="I14:I15"/>
    <mergeCell ref="B10:B11"/>
    <mergeCell ref="N201:N203"/>
    <mergeCell ref="E196:E198"/>
    <mergeCell ref="D201:D203"/>
    <mergeCell ref="J201:J203"/>
    <mergeCell ref="M201:M203"/>
    <mergeCell ref="G201:G203"/>
    <mergeCell ref="E179:E181"/>
    <mergeCell ref="D179:D181"/>
    <mergeCell ref="G179:G181"/>
    <mergeCell ref="I179:I181"/>
    <mergeCell ref="L179:L181"/>
    <mergeCell ref="J179:J181"/>
    <mergeCell ref="J14:J15"/>
    <mergeCell ref="C14:C15"/>
    <mergeCell ref="C7:C9"/>
    <mergeCell ref="D7:D9"/>
    <mergeCell ref="L10:L11"/>
    <mergeCell ref="C10:C11"/>
    <mergeCell ref="L14:L15"/>
    <mergeCell ref="M7:M9"/>
    <mergeCell ref="C81:C82"/>
    <mergeCell ref="C56:C59"/>
    <mergeCell ref="C39:C40"/>
    <mergeCell ref="G56:G59"/>
    <mergeCell ref="E44:E45"/>
    <mergeCell ref="J46:J47"/>
    <mergeCell ref="E18:E19"/>
    <mergeCell ref="G18:G19"/>
    <mergeCell ref="I18:I19"/>
    <mergeCell ref="N138:N139"/>
    <mergeCell ref="L138:L139"/>
    <mergeCell ref="I138:I139"/>
    <mergeCell ref="R210:R211"/>
    <mergeCell ref="L210:L211"/>
    <mergeCell ref="M210:M211"/>
    <mergeCell ref="J210:J211"/>
    <mergeCell ref="J191:J193"/>
    <mergeCell ref="D168:D169"/>
    <mergeCell ref="E168:E169"/>
    <mergeCell ref="E206:E207"/>
    <mergeCell ref="N46:N47"/>
    <mergeCell ref="M46:M47"/>
    <mergeCell ref="L164:L166"/>
    <mergeCell ref="M185:M186"/>
    <mergeCell ref="E185:E186"/>
    <mergeCell ref="I185:I186"/>
    <mergeCell ref="I69:I70"/>
    <mergeCell ref="L69:L70"/>
    <mergeCell ref="L46:L47"/>
    <mergeCell ref="L130:L131"/>
    <mergeCell ref="R89:R90"/>
    <mergeCell ref="M89:M90"/>
    <mergeCell ref="N89:N90"/>
    <mergeCell ref="L89:L90"/>
    <mergeCell ref="K89:K90"/>
    <mergeCell ref="E89:E90"/>
    <mergeCell ref="J79:J80"/>
    <mergeCell ref="R157:R160"/>
    <mergeCell ref="I157:I160"/>
    <mergeCell ref="D157:D160"/>
    <mergeCell ref="E157:E160"/>
    <mergeCell ref="G157:G160"/>
    <mergeCell ref="R130:R131"/>
    <mergeCell ref="R196:R198"/>
    <mergeCell ref="N210:N211"/>
    <mergeCell ref="I210:I211"/>
    <mergeCell ref="E233:E234"/>
    <mergeCell ref="N164:N166"/>
    <mergeCell ref="M164:M166"/>
    <mergeCell ref="M179:M181"/>
    <mergeCell ref="B191:B193"/>
    <mergeCell ref="I191:I193"/>
    <mergeCell ref="G191:G193"/>
    <mergeCell ref="L191:L193"/>
    <mergeCell ref="B168:B169"/>
    <mergeCell ref="J185:J186"/>
    <mergeCell ref="L185:L186"/>
    <mergeCell ref="N191:N193"/>
    <mergeCell ref="D191:D193"/>
    <mergeCell ref="E191:E193"/>
    <mergeCell ref="C201:C203"/>
    <mergeCell ref="C191:C193"/>
    <mergeCell ref="M191:M193"/>
    <mergeCell ref="N179:N181"/>
    <mergeCell ref="B201:B203"/>
    <mergeCell ref="I168:I169"/>
    <mergeCell ref="C168:C169"/>
    <mergeCell ref="I164:I166"/>
    <mergeCell ref="B164:B166"/>
    <mergeCell ref="C164:C166"/>
    <mergeCell ref="E210:E211"/>
    <mergeCell ref="L196:L198"/>
    <mergeCell ref="D196:D198"/>
    <mergeCell ref="M196:M198"/>
    <mergeCell ref="G196:G198"/>
    <mergeCell ref="I196:I198"/>
    <mergeCell ref="S233:S234"/>
    <mergeCell ref="N233:N234"/>
    <mergeCell ref="M233:M234"/>
    <mergeCell ref="D238:D241"/>
    <mergeCell ref="G251:G252"/>
    <mergeCell ref="E251:E252"/>
    <mergeCell ref="D251:D252"/>
    <mergeCell ref="S242:S245"/>
    <mergeCell ref="N253:N255"/>
    <mergeCell ref="J253:J255"/>
    <mergeCell ref="C251:C252"/>
    <mergeCell ref="C246:C248"/>
    <mergeCell ref="R206:R207"/>
    <mergeCell ref="G206:G207"/>
    <mergeCell ref="R185:R186"/>
    <mergeCell ref="J233:J234"/>
    <mergeCell ref="I233:I234"/>
    <mergeCell ref="D233:D234"/>
    <mergeCell ref="N185:N186"/>
    <mergeCell ref="G185:G186"/>
    <mergeCell ref="D185:D186"/>
    <mergeCell ref="N204:N205"/>
    <mergeCell ref="M206:M207"/>
    <mergeCell ref="N206:N207"/>
    <mergeCell ref="L206:L207"/>
    <mergeCell ref="N216:N219"/>
    <mergeCell ref="M216:M219"/>
    <mergeCell ref="L216:L219"/>
    <mergeCell ref="G235:G237"/>
    <mergeCell ref="S238:S241"/>
    <mergeCell ref="R238:R241"/>
    <mergeCell ref="N196:N198"/>
    <mergeCell ref="B233:B234"/>
    <mergeCell ref="D253:D255"/>
    <mergeCell ref="E253:E255"/>
    <mergeCell ref="G253:G255"/>
    <mergeCell ref="I253:I255"/>
    <mergeCell ref="M253:M255"/>
    <mergeCell ref="C242:C245"/>
    <mergeCell ref="I246:I248"/>
    <mergeCell ref="G242:G245"/>
    <mergeCell ref="E242:E245"/>
    <mergeCell ref="N242:N245"/>
    <mergeCell ref="R246:R248"/>
    <mergeCell ref="B235:B237"/>
    <mergeCell ref="B242:B245"/>
    <mergeCell ref="B246:B248"/>
    <mergeCell ref="G233:G234"/>
    <mergeCell ref="C238:C241"/>
    <mergeCell ref="C233:C234"/>
    <mergeCell ref="E235:E237"/>
    <mergeCell ref="D235:D237"/>
    <mergeCell ref="C235:C237"/>
    <mergeCell ref="R251:R252"/>
    <mergeCell ref="N251:N252"/>
    <mergeCell ref="M251:M252"/>
    <mergeCell ref="J251:J252"/>
    <mergeCell ref="N246:N248"/>
    <mergeCell ref="G246:G248"/>
    <mergeCell ref="B253:B255"/>
    <mergeCell ref="C253:C255"/>
    <mergeCell ref="D242:D245"/>
    <mergeCell ref="B251:B252"/>
    <mergeCell ref="R242:R245"/>
    <mergeCell ref="T253:T255"/>
    <mergeCell ref="N238:N241"/>
    <mergeCell ref="S257:S258"/>
    <mergeCell ref="N257:N258"/>
    <mergeCell ref="I257:I258"/>
    <mergeCell ref="L266:L268"/>
    <mergeCell ref="M266:M268"/>
    <mergeCell ref="J262:J263"/>
    <mergeCell ref="E257:E258"/>
    <mergeCell ref="J257:J258"/>
    <mergeCell ref="E269:E270"/>
    <mergeCell ref="E266:E268"/>
    <mergeCell ref="N271:N272"/>
    <mergeCell ref="M271:M272"/>
    <mergeCell ref="J246:J248"/>
    <mergeCell ref="J242:J245"/>
    <mergeCell ref="G257:G258"/>
    <mergeCell ref="G262:G263"/>
    <mergeCell ref="E271:E272"/>
    <mergeCell ref="M257:M258"/>
    <mergeCell ref="L257:L258"/>
    <mergeCell ref="S251:S252"/>
    <mergeCell ref="S246:S248"/>
    <mergeCell ref="M242:M245"/>
    <mergeCell ref="I242:I245"/>
    <mergeCell ref="M246:M248"/>
    <mergeCell ref="J269:J270"/>
    <mergeCell ref="N266:N268"/>
    <mergeCell ref="L269:L270"/>
    <mergeCell ref="M269:M270"/>
    <mergeCell ref="J266:J268"/>
    <mergeCell ref="G269:G270"/>
    <mergeCell ref="B314:B315"/>
    <mergeCell ref="J314:J315"/>
    <mergeCell ref="S235:S237"/>
    <mergeCell ref="N235:N237"/>
    <mergeCell ref="M235:M237"/>
    <mergeCell ref="M273:M275"/>
    <mergeCell ref="L271:L272"/>
    <mergeCell ref="G271:G272"/>
    <mergeCell ref="N283:N285"/>
    <mergeCell ref="B266:B268"/>
    <mergeCell ref="B269:B270"/>
    <mergeCell ref="I266:I268"/>
    <mergeCell ref="D269:D270"/>
    <mergeCell ref="C266:C268"/>
    <mergeCell ref="C269:C270"/>
    <mergeCell ref="C276:C277"/>
    <mergeCell ref="R269:R270"/>
    <mergeCell ref="N269:N270"/>
    <mergeCell ref="M262:M263"/>
    <mergeCell ref="N262:N263"/>
    <mergeCell ref="C271:C272"/>
    <mergeCell ref="L262:L263"/>
    <mergeCell ref="G266:G268"/>
    <mergeCell ref="I271:I272"/>
    <mergeCell ref="R235:R237"/>
    <mergeCell ref="I235:I237"/>
    <mergeCell ref="B273:B275"/>
    <mergeCell ref="C273:C275"/>
    <mergeCell ref="D266:D268"/>
    <mergeCell ref="B257:B258"/>
    <mergeCell ref="B271:B272"/>
    <mergeCell ref="D273:D275"/>
    <mergeCell ref="S290:S291"/>
    <mergeCell ref="E286:E287"/>
    <mergeCell ref="N273:N275"/>
    <mergeCell ref="R273:R275"/>
    <mergeCell ref="R286:R287"/>
    <mergeCell ref="G290:G291"/>
    <mergeCell ref="I290:I291"/>
    <mergeCell ref="J290:J291"/>
    <mergeCell ref="R290:R291"/>
    <mergeCell ref="E290:E291"/>
    <mergeCell ref="J286:J287"/>
    <mergeCell ref="L273:L275"/>
    <mergeCell ref="G273:G275"/>
    <mergeCell ref="J273:J275"/>
    <mergeCell ref="I273:I275"/>
    <mergeCell ref="E273:E275"/>
    <mergeCell ref="G286:G287"/>
    <mergeCell ref="J283:J285"/>
    <mergeCell ref="L276:L277"/>
    <mergeCell ref="I276:I277"/>
    <mergeCell ref="J276:J277"/>
    <mergeCell ref="M276:M277"/>
    <mergeCell ref="I286:I287"/>
    <mergeCell ref="N276:N277"/>
    <mergeCell ref="G283:G285"/>
    <mergeCell ref="M283:M285"/>
    <mergeCell ref="S320:S321"/>
    <mergeCell ref="R302:R304"/>
    <mergeCell ref="E314:E315"/>
    <mergeCell ref="R320:R321"/>
    <mergeCell ref="S292:S293"/>
    <mergeCell ref="B322:B323"/>
    <mergeCell ref="G339:G340"/>
    <mergeCell ref="C339:C340"/>
    <mergeCell ref="J339:J340"/>
    <mergeCell ref="I339:I340"/>
    <mergeCell ref="B339:B340"/>
    <mergeCell ref="M322:M323"/>
    <mergeCell ref="C322:C323"/>
    <mergeCell ref="I322:I323"/>
    <mergeCell ref="D322:D323"/>
    <mergeCell ref="L348:L350"/>
    <mergeCell ref="B320:B321"/>
    <mergeCell ref="E320:E321"/>
    <mergeCell ref="N317:N319"/>
    <mergeCell ref="D320:D321"/>
    <mergeCell ref="C320:C321"/>
    <mergeCell ref="M325:M326"/>
    <mergeCell ref="G342:G344"/>
    <mergeCell ref="J342:J344"/>
    <mergeCell ref="I317:I319"/>
    <mergeCell ref="B325:B327"/>
    <mergeCell ref="B336:B337"/>
    <mergeCell ref="B348:B350"/>
    <mergeCell ref="E348:E350"/>
    <mergeCell ref="G348:G350"/>
    <mergeCell ref="D348:D350"/>
    <mergeCell ref="I348:I350"/>
    <mergeCell ref="S407:S408"/>
    <mergeCell ref="G407:G408"/>
    <mergeCell ref="B407:B408"/>
    <mergeCell ref="J407:J408"/>
    <mergeCell ref="M384:M386"/>
    <mergeCell ref="L384:L386"/>
    <mergeCell ref="D384:D386"/>
    <mergeCell ref="J384:J386"/>
    <mergeCell ref="L404:L406"/>
    <mergeCell ref="N404:N406"/>
    <mergeCell ref="G404:G406"/>
    <mergeCell ref="B404:B406"/>
    <mergeCell ref="C404:C406"/>
    <mergeCell ref="I404:I406"/>
    <mergeCell ref="M404:M406"/>
    <mergeCell ref="R399:R400"/>
    <mergeCell ref="G397:G398"/>
    <mergeCell ref="G391:G392"/>
    <mergeCell ref="I391:I392"/>
    <mergeCell ref="J391:J392"/>
    <mergeCell ref="N407:N408"/>
    <mergeCell ref="L397:L398"/>
    <mergeCell ref="E391:E392"/>
    <mergeCell ref="R407:R408"/>
    <mergeCell ref="M407:M408"/>
    <mergeCell ref="E397:E398"/>
    <mergeCell ref="I393:I395"/>
    <mergeCell ref="L393:L395"/>
    <mergeCell ref="M393:M395"/>
    <mergeCell ref="J404:J406"/>
    <mergeCell ref="N384:N386"/>
    <mergeCell ref="I384:I386"/>
    <mergeCell ref="A409:A411"/>
    <mergeCell ref="I409:I411"/>
    <mergeCell ref="J409:J411"/>
    <mergeCell ref="I397:I398"/>
    <mergeCell ref="E368:E370"/>
    <mergeCell ref="I368:I370"/>
    <mergeCell ref="J372:J374"/>
    <mergeCell ref="J397:J398"/>
    <mergeCell ref="J368:J370"/>
    <mergeCell ref="D368:D370"/>
    <mergeCell ref="C368:C370"/>
    <mergeCell ref="D372:D374"/>
    <mergeCell ref="G372:G374"/>
    <mergeCell ref="E409:E411"/>
    <mergeCell ref="A399:A400"/>
    <mergeCell ref="B399:B400"/>
    <mergeCell ref="C399:C400"/>
    <mergeCell ref="D399:D400"/>
    <mergeCell ref="E399:E400"/>
    <mergeCell ref="G399:G400"/>
    <mergeCell ref="D409:D411"/>
    <mergeCell ref="G409:G411"/>
    <mergeCell ref="B368:B370"/>
    <mergeCell ref="E379:E380"/>
    <mergeCell ref="E372:E374"/>
    <mergeCell ref="B391:B392"/>
    <mergeCell ref="C391:C392"/>
    <mergeCell ref="D391:D392"/>
    <mergeCell ref="B372:B374"/>
    <mergeCell ref="S422:S426"/>
    <mergeCell ref="I422:I426"/>
    <mergeCell ref="N427:N428"/>
    <mergeCell ref="J471:J472"/>
    <mergeCell ref="L471:L472"/>
    <mergeCell ref="B422:B426"/>
    <mergeCell ref="E422:E426"/>
    <mergeCell ref="L422:L426"/>
    <mergeCell ref="I452:I453"/>
    <mergeCell ref="C452:C453"/>
    <mergeCell ref="B452:B453"/>
    <mergeCell ref="M435:M437"/>
    <mergeCell ref="J435:J437"/>
    <mergeCell ref="D435:D437"/>
    <mergeCell ref="G435:G437"/>
    <mergeCell ref="I435:I437"/>
    <mergeCell ref="L435:L437"/>
    <mergeCell ref="E435:E437"/>
    <mergeCell ref="B435:B437"/>
    <mergeCell ref="C435:C437"/>
    <mergeCell ref="G422:G426"/>
    <mergeCell ref="M427:M428"/>
    <mergeCell ref="L427:L428"/>
    <mergeCell ref="E452:E453"/>
    <mergeCell ref="J452:J453"/>
    <mergeCell ref="C454:C455"/>
    <mergeCell ref="M471:M472"/>
    <mergeCell ref="N471:N472"/>
    <mergeCell ref="D452:D453"/>
    <mergeCell ref="D471:D472"/>
    <mergeCell ref="E471:E472"/>
    <mergeCell ref="G471:G472"/>
    <mergeCell ref="U502:U503"/>
    <mergeCell ref="I502:I503"/>
    <mergeCell ref="J502:J503"/>
    <mergeCell ref="L502:L503"/>
    <mergeCell ref="M502:M503"/>
    <mergeCell ref="N502:N503"/>
    <mergeCell ref="R502:R503"/>
    <mergeCell ref="G502:G503"/>
    <mergeCell ref="D502:D503"/>
    <mergeCell ref="E502:E503"/>
    <mergeCell ref="N495:N496"/>
    <mergeCell ref="I495:I496"/>
    <mergeCell ref="J495:J496"/>
    <mergeCell ref="G495:G496"/>
    <mergeCell ref="L495:L496"/>
    <mergeCell ref="M495:M496"/>
    <mergeCell ref="C427:C428"/>
    <mergeCell ref="D427:D428"/>
    <mergeCell ref="E427:E428"/>
    <mergeCell ref="N443:N445"/>
    <mergeCell ref="L443:L445"/>
    <mergeCell ref="G443:G445"/>
    <mergeCell ref="M443:M445"/>
    <mergeCell ref="I443:I445"/>
    <mergeCell ref="J443:J445"/>
    <mergeCell ref="J454:J455"/>
    <mergeCell ref="G486:G487"/>
    <mergeCell ref="L486:L487"/>
    <mergeCell ref="M486:M487"/>
    <mergeCell ref="N486:N487"/>
    <mergeCell ref="I486:I487"/>
    <mergeCell ref="J486:J487"/>
    <mergeCell ref="M459:M460"/>
    <mergeCell ref="N459:N460"/>
    <mergeCell ref="D454:D455"/>
    <mergeCell ref="I454:I455"/>
    <mergeCell ref="A505:A506"/>
    <mergeCell ref="B505:B506"/>
    <mergeCell ref="B486:B487"/>
    <mergeCell ref="C486:C487"/>
    <mergeCell ref="D486:D487"/>
    <mergeCell ref="E486:E487"/>
    <mergeCell ref="B502:B503"/>
    <mergeCell ref="C502:C503"/>
    <mergeCell ref="D495:D496"/>
    <mergeCell ref="E495:E496"/>
    <mergeCell ref="L459:L460"/>
    <mergeCell ref="B459:B460"/>
    <mergeCell ref="C459:C460"/>
    <mergeCell ref="D459:D460"/>
    <mergeCell ref="J459:J460"/>
    <mergeCell ref="I459:I460"/>
    <mergeCell ref="G459:G460"/>
    <mergeCell ref="E459:E460"/>
    <mergeCell ref="I471:I472"/>
    <mergeCell ref="C505:C506"/>
    <mergeCell ref="B471:B472"/>
    <mergeCell ref="B518:B519"/>
    <mergeCell ref="B495:B496"/>
    <mergeCell ref="C495:C496"/>
    <mergeCell ref="G593:G594"/>
    <mergeCell ref="J590:J592"/>
    <mergeCell ref="B590:B592"/>
    <mergeCell ref="M622:M625"/>
    <mergeCell ref="D622:D625"/>
    <mergeCell ref="N622:N625"/>
    <mergeCell ref="R584:R586"/>
    <mergeCell ref="C570:C571"/>
    <mergeCell ref="D570:D571"/>
    <mergeCell ref="G570:G571"/>
    <mergeCell ref="I570:I571"/>
    <mergeCell ref="J570:J571"/>
    <mergeCell ref="D522:D523"/>
    <mergeCell ref="B522:B523"/>
    <mergeCell ref="I527:I529"/>
    <mergeCell ref="J527:J529"/>
    <mergeCell ref="L527:L529"/>
    <mergeCell ref="N527:N529"/>
    <mergeCell ref="G527:G529"/>
    <mergeCell ref="M527:M529"/>
    <mergeCell ref="B527:B529"/>
    <mergeCell ref="C527:C529"/>
    <mergeCell ref="B536:B538"/>
    <mergeCell ref="E511:E512"/>
    <mergeCell ref="J505:J506"/>
    <mergeCell ref="C511:C512"/>
    <mergeCell ref="D511:D512"/>
    <mergeCell ref="B511:B512"/>
    <mergeCell ref="G511:G512"/>
    <mergeCell ref="R622:R625"/>
    <mergeCell ref="B544:B545"/>
    <mergeCell ref="C544:C545"/>
    <mergeCell ref="D544:D545"/>
    <mergeCell ref="E544:E545"/>
    <mergeCell ref="G544:G545"/>
    <mergeCell ref="J544:J545"/>
    <mergeCell ref="L544:L545"/>
    <mergeCell ref="M544:M545"/>
    <mergeCell ref="J593:J594"/>
    <mergeCell ref="I590:I592"/>
    <mergeCell ref="N600:N601"/>
    <mergeCell ref="E631:E632"/>
    <mergeCell ref="J631:J632"/>
    <mergeCell ref="G628:G629"/>
    <mergeCell ref="I628:I629"/>
    <mergeCell ref="J628:J629"/>
    <mergeCell ref="B628:B629"/>
    <mergeCell ref="C628:C629"/>
    <mergeCell ref="I544:I545"/>
    <mergeCell ref="N544:N545"/>
    <mergeCell ref="M553:O554"/>
    <mergeCell ref="J553:J554"/>
    <mergeCell ref="N584:N586"/>
    <mergeCell ref="B595:B597"/>
    <mergeCell ref="C622:C625"/>
    <mergeCell ref="B622:B625"/>
    <mergeCell ref="D628:D629"/>
    <mergeCell ref="G602:G603"/>
    <mergeCell ref="I600:I601"/>
    <mergeCell ref="J600:J601"/>
    <mergeCell ref="N595:N597"/>
    <mergeCell ref="E642:E643"/>
    <mergeCell ref="G642:G643"/>
    <mergeCell ref="L642:L643"/>
    <mergeCell ref="M642:M643"/>
    <mergeCell ref="C684:C686"/>
    <mergeCell ref="E684:E686"/>
    <mergeCell ref="L684:L686"/>
    <mergeCell ref="N642:N643"/>
    <mergeCell ref="J654:J655"/>
    <mergeCell ref="C654:C655"/>
    <mergeCell ref="E654:E655"/>
    <mergeCell ref="B654:B655"/>
    <mergeCell ref="N654:N655"/>
    <mergeCell ref="M654:M655"/>
    <mergeCell ref="B645:B646"/>
    <mergeCell ref="C642:C643"/>
    <mergeCell ref="I639:I640"/>
    <mergeCell ref="J639:J640"/>
    <mergeCell ref="G645:G646"/>
    <mergeCell ref="J645:J646"/>
    <mergeCell ref="B665:B667"/>
    <mergeCell ref="C665:C667"/>
    <mergeCell ref="D665:D667"/>
    <mergeCell ref="E695:E697"/>
    <mergeCell ref="L695:L697"/>
    <mergeCell ref="N665:N667"/>
    <mergeCell ref="D639:D640"/>
    <mergeCell ref="C639:C640"/>
    <mergeCell ref="L639:L640"/>
    <mergeCell ref="M639:M640"/>
    <mergeCell ref="D645:D646"/>
    <mergeCell ref="N639:N640"/>
    <mergeCell ref="B642:B643"/>
    <mergeCell ref="U710:U711"/>
    <mergeCell ref="R710:R711"/>
    <mergeCell ref="B710:B711"/>
    <mergeCell ref="C710:C711"/>
    <mergeCell ref="D710:D711"/>
    <mergeCell ref="E710:E711"/>
    <mergeCell ref="G710:G711"/>
    <mergeCell ref="I710:I711"/>
    <mergeCell ref="L710:L711"/>
    <mergeCell ref="J710:J711"/>
    <mergeCell ref="N710:N711"/>
    <mergeCell ref="M710:M711"/>
    <mergeCell ref="S695:S697"/>
    <mergeCell ref="R695:R697"/>
    <mergeCell ref="C695:C697"/>
    <mergeCell ref="E665:E667"/>
    <mergeCell ref="G665:G667"/>
    <mergeCell ref="I665:I667"/>
    <mergeCell ref="L665:L667"/>
    <mergeCell ref="M665:M667"/>
    <mergeCell ref="G695:G697"/>
    <mergeCell ref="D642:D643"/>
    <mergeCell ref="J739:J741"/>
    <mergeCell ref="R739:R741"/>
    <mergeCell ref="J731:J732"/>
    <mergeCell ref="B731:B732"/>
    <mergeCell ref="C731:C732"/>
    <mergeCell ref="D731:D732"/>
    <mergeCell ref="E731:E732"/>
    <mergeCell ref="G731:G732"/>
    <mergeCell ref="I731:I732"/>
    <mergeCell ref="D723:D725"/>
    <mergeCell ref="L723:L725"/>
    <mergeCell ref="B723:B725"/>
    <mergeCell ref="M723:M725"/>
    <mergeCell ref="N715:N716"/>
    <mergeCell ref="C739:C741"/>
    <mergeCell ref="D739:D741"/>
    <mergeCell ref="E739:E741"/>
    <mergeCell ref="I739:I741"/>
    <mergeCell ref="B739:B741"/>
    <mergeCell ref="G739:G741"/>
    <mergeCell ref="B593:B594"/>
    <mergeCell ref="C593:C594"/>
    <mergeCell ref="D593:D594"/>
    <mergeCell ref="E593:E594"/>
    <mergeCell ref="C590:C592"/>
    <mergeCell ref="D590:D592"/>
    <mergeCell ref="R628:R629"/>
    <mergeCell ref="I602:I603"/>
    <mergeCell ref="G600:G601"/>
    <mergeCell ref="J821:J822"/>
    <mergeCell ref="B821:B822"/>
    <mergeCell ref="C821:C822"/>
    <mergeCell ref="D821:D822"/>
    <mergeCell ref="E821:E822"/>
    <mergeCell ref="I642:I643"/>
    <mergeCell ref="J642:J643"/>
    <mergeCell ref="G821:G822"/>
    <mergeCell ref="I821:I822"/>
    <mergeCell ref="J819:J820"/>
    <mergeCell ref="R715:R716"/>
    <mergeCell ref="C715:C716"/>
    <mergeCell ref="D715:D716"/>
    <mergeCell ref="E715:E716"/>
    <mergeCell ref="J715:J716"/>
    <mergeCell ref="B715:B716"/>
    <mergeCell ref="I631:I632"/>
    <mergeCell ref="G631:G632"/>
    <mergeCell ref="B631:B632"/>
    <mergeCell ref="R631:R632"/>
    <mergeCell ref="D631:D632"/>
    <mergeCell ref="C631:C632"/>
    <mergeCell ref="J665:J667"/>
    <mergeCell ref="A894:A896"/>
    <mergeCell ref="B894:B896"/>
    <mergeCell ref="L861:L863"/>
    <mergeCell ref="M861:M863"/>
    <mergeCell ref="N861:N863"/>
    <mergeCell ref="B861:B863"/>
    <mergeCell ref="C861:C863"/>
    <mergeCell ref="D861:D863"/>
    <mergeCell ref="I861:I863"/>
    <mergeCell ref="J861:J863"/>
    <mergeCell ref="E861:E863"/>
    <mergeCell ref="G861:G863"/>
    <mergeCell ref="D864:D867"/>
    <mergeCell ref="I864:I867"/>
    <mergeCell ref="G864:G867"/>
    <mergeCell ref="N864:N867"/>
    <mergeCell ref="J864:J867"/>
    <mergeCell ref="B864:B867"/>
    <mergeCell ref="C864:C867"/>
    <mergeCell ref="E864:E867"/>
    <mergeCell ref="L864:L867"/>
    <mergeCell ref="J873:J875"/>
    <mergeCell ref="C880:C881"/>
    <mergeCell ref="D880:D881"/>
    <mergeCell ref="E880:E881"/>
    <mergeCell ref="G880:G881"/>
    <mergeCell ref="I880:I881"/>
    <mergeCell ref="B880:B881"/>
    <mergeCell ref="I894:I896"/>
    <mergeCell ref="J894:J896"/>
    <mergeCell ref="E894:E896"/>
    <mergeCell ref="G894:G896"/>
    <mergeCell ref="A953:A954"/>
    <mergeCell ref="J953:J954"/>
    <mergeCell ref="B956:B957"/>
    <mergeCell ref="C956:C957"/>
    <mergeCell ref="J956:J957"/>
    <mergeCell ref="D956:D957"/>
    <mergeCell ref="E956:E957"/>
    <mergeCell ref="G956:G957"/>
    <mergeCell ref="I956:I957"/>
    <mergeCell ref="E964:E965"/>
    <mergeCell ref="B1003:B1005"/>
    <mergeCell ref="E958:E960"/>
    <mergeCell ref="G958:G960"/>
    <mergeCell ref="J958:J960"/>
    <mergeCell ref="B996:B997"/>
    <mergeCell ref="J971:J973"/>
    <mergeCell ref="C971:C973"/>
    <mergeCell ref="B953:B954"/>
    <mergeCell ref="I1003:I1005"/>
    <mergeCell ref="J1003:J1005"/>
    <mergeCell ref="D1003:D1005"/>
    <mergeCell ref="E1003:E1005"/>
    <mergeCell ref="B971:B973"/>
    <mergeCell ref="E971:E973"/>
    <mergeCell ref="B968:B970"/>
    <mergeCell ref="C968:C970"/>
    <mergeCell ref="I958:I960"/>
    <mergeCell ref="B958:B960"/>
    <mergeCell ref="C958:C960"/>
    <mergeCell ref="B975:B976"/>
    <mergeCell ref="C975:C976"/>
    <mergeCell ref="D975:D976"/>
    <mergeCell ref="A1018:A1020"/>
    <mergeCell ref="B1018:B1020"/>
    <mergeCell ref="C1018:C1020"/>
    <mergeCell ref="D1018:D1020"/>
    <mergeCell ref="E1018:E1020"/>
    <mergeCell ref="G1018:G1020"/>
    <mergeCell ref="I1018:I1020"/>
    <mergeCell ref="J1018:J1020"/>
    <mergeCell ref="X1066:X1067"/>
    <mergeCell ref="L1062:L1063"/>
    <mergeCell ref="B1062:B1063"/>
    <mergeCell ref="M1062:M1063"/>
    <mergeCell ref="J1064:J1065"/>
    <mergeCell ref="L1064:L1065"/>
    <mergeCell ref="M1064:M1065"/>
    <mergeCell ref="G1064:G1065"/>
    <mergeCell ref="I1064:I1065"/>
    <mergeCell ref="J1056:J1057"/>
    <mergeCell ref="G1056:G1057"/>
    <mergeCell ref="G1062:G1063"/>
    <mergeCell ref="I1062:I1063"/>
    <mergeCell ref="X1064:X1065"/>
    <mergeCell ref="E1062:E1063"/>
    <mergeCell ref="D1023:D1025"/>
    <mergeCell ref="E1023:E1025"/>
    <mergeCell ref="E1031:E1032"/>
    <mergeCell ref="J1031:J1032"/>
    <mergeCell ref="G1023:G1025"/>
    <mergeCell ref="I1023:I1025"/>
    <mergeCell ref="R1051:R1052"/>
    <mergeCell ref="C1066:C1067"/>
    <mergeCell ref="C1031:C1032"/>
    <mergeCell ref="J1095:J1097"/>
    <mergeCell ref="L1095:L1097"/>
    <mergeCell ref="M1095:M1097"/>
    <mergeCell ref="R1095:R1097"/>
    <mergeCell ref="G1088:G1089"/>
    <mergeCell ref="B1117:B1118"/>
    <mergeCell ref="I1121:I1123"/>
    <mergeCell ref="B1121:B1123"/>
    <mergeCell ref="D1121:D1123"/>
    <mergeCell ref="G1121:G1123"/>
    <mergeCell ref="E1117:E1118"/>
    <mergeCell ref="C1117:C1118"/>
    <mergeCell ref="Y1064:Y1065"/>
    <mergeCell ref="M1066:M1067"/>
    <mergeCell ref="C1054:C1055"/>
    <mergeCell ref="D1054:D1055"/>
    <mergeCell ref="E1054:E1055"/>
    <mergeCell ref="G1054:G1055"/>
    <mergeCell ref="I1054:I1055"/>
    <mergeCell ref="X1088:X1089"/>
    <mergeCell ref="R1056:R1057"/>
    <mergeCell ref="I1117:I1118"/>
    <mergeCell ref="J1117:J1118"/>
    <mergeCell ref="G1117:G1118"/>
    <mergeCell ref="J1062:J1063"/>
    <mergeCell ref="C1121:C1123"/>
    <mergeCell ref="J1121:J1123"/>
    <mergeCell ref="R1121:R1123"/>
    <mergeCell ref="E1121:E1123"/>
    <mergeCell ref="E1079:E1081"/>
    <mergeCell ref="G1079:G1081"/>
    <mergeCell ref="R1088:R1089"/>
    <mergeCell ref="L1127:L1129"/>
    <mergeCell ref="M1127:M1129"/>
    <mergeCell ref="B1140:B1142"/>
    <mergeCell ref="B1125:B1126"/>
    <mergeCell ref="J1138:J1139"/>
    <mergeCell ref="E1138:E1139"/>
    <mergeCell ref="I1138:I1139"/>
    <mergeCell ref="B1138:B1139"/>
    <mergeCell ref="L1023:L1025"/>
    <mergeCell ref="B1051:B1052"/>
    <mergeCell ref="B1066:B1067"/>
    <mergeCell ref="E1066:E1067"/>
    <mergeCell ref="G1066:G1067"/>
    <mergeCell ref="I1066:I1067"/>
    <mergeCell ref="D1066:D1067"/>
    <mergeCell ref="L1066:L1067"/>
    <mergeCell ref="J1066:J1067"/>
    <mergeCell ref="C1051:C1052"/>
    <mergeCell ref="G1051:G1052"/>
    <mergeCell ref="E1051:E1052"/>
    <mergeCell ref="D1051:D1052"/>
    <mergeCell ref="I1051:I1052"/>
    <mergeCell ref="J1051:J1052"/>
    <mergeCell ref="I1079:I1081"/>
    <mergeCell ref="C1079:C1081"/>
    <mergeCell ref="D1117:D1118"/>
    <mergeCell ref="E1140:E1142"/>
    <mergeCell ref="G1140:G1142"/>
    <mergeCell ref="I1140:I1142"/>
    <mergeCell ref="J1140:J1142"/>
    <mergeCell ref="B1088:B1089"/>
    <mergeCell ref="C1088:C1089"/>
    <mergeCell ref="N1127:N1129"/>
    <mergeCell ref="B1127:B1129"/>
    <mergeCell ref="C1127:C1129"/>
    <mergeCell ref="D1127:D1129"/>
    <mergeCell ref="E1127:E1129"/>
    <mergeCell ref="G1127:G1129"/>
    <mergeCell ref="I1171:I1173"/>
    <mergeCell ref="C1171:C1173"/>
    <mergeCell ref="M1171:M1173"/>
    <mergeCell ref="J1171:J1173"/>
    <mergeCell ref="E1171:E1173"/>
    <mergeCell ref="G1171:G1173"/>
    <mergeCell ref="D1171:D1173"/>
    <mergeCell ref="B1171:B1173"/>
    <mergeCell ref="R1127:R1129"/>
    <mergeCell ref="D1125:D1126"/>
    <mergeCell ref="R1125:R1126"/>
    <mergeCell ref="J1125:J1126"/>
    <mergeCell ref="C1125:C1126"/>
    <mergeCell ref="L1125:L1126"/>
    <mergeCell ref="M1125:M1126"/>
    <mergeCell ref="N1125:N1126"/>
    <mergeCell ref="G1125:G1126"/>
    <mergeCell ref="I1125:I1126"/>
    <mergeCell ref="R1141:R1142"/>
    <mergeCell ref="R1143:R1144"/>
    <mergeCell ref="L1171:L1173"/>
    <mergeCell ref="N1171:N1173"/>
    <mergeCell ref="D1140:D1142"/>
    <mergeCell ref="E1125:E1126"/>
    <mergeCell ref="I1127:I1129"/>
    <mergeCell ref="J1127:J1129"/>
    <mergeCell ref="A1211:A1212"/>
    <mergeCell ref="G1211:G1212"/>
    <mergeCell ref="D1211:D1212"/>
    <mergeCell ref="B1211:B1212"/>
    <mergeCell ref="C1211:C1212"/>
    <mergeCell ref="L1201:L1203"/>
    <mergeCell ref="G1201:G1203"/>
    <mergeCell ref="I1201:I1203"/>
    <mergeCell ref="J1201:J1203"/>
    <mergeCell ref="D1201:D1203"/>
    <mergeCell ref="C1201:C1203"/>
    <mergeCell ref="B1201:B1203"/>
    <mergeCell ref="M1201:M1203"/>
    <mergeCell ref="E1201:E1203"/>
    <mergeCell ref="D1167:D1169"/>
    <mergeCell ref="N1167:N1169"/>
    <mergeCell ref="I1167:I1169"/>
    <mergeCell ref="L1167:L1169"/>
    <mergeCell ref="M1167:M1169"/>
    <mergeCell ref="C1167:C1169"/>
    <mergeCell ref="E1167:E1169"/>
    <mergeCell ref="B1167:B1169"/>
    <mergeCell ref="J1167:J1169"/>
    <mergeCell ref="G1167:G1169"/>
    <mergeCell ref="N1179:N1180"/>
    <mergeCell ref="I1179:I1180"/>
    <mergeCell ref="J1179:J1180"/>
    <mergeCell ref="G1179:G1180"/>
    <mergeCell ref="C1179:C1180"/>
    <mergeCell ref="N1176:N1177"/>
    <mergeCell ref="M1176:M1177"/>
    <mergeCell ref="B1176:B1177"/>
    <mergeCell ref="C1225:C1227"/>
    <mergeCell ref="D1225:D1227"/>
    <mergeCell ref="E1225:E1227"/>
    <mergeCell ref="C1249:C1251"/>
    <mergeCell ref="E1249:E1251"/>
    <mergeCell ref="I1249:I1251"/>
    <mergeCell ref="G1249:G1251"/>
    <mergeCell ref="M1249:M1251"/>
    <mergeCell ref="R1249:R1251"/>
    <mergeCell ref="J1249:J1251"/>
    <mergeCell ref="L1249:L1251"/>
    <mergeCell ref="S1249:S1251"/>
    <mergeCell ref="B1249:B1251"/>
    <mergeCell ref="N1249:N1251"/>
    <mergeCell ref="D1249:D1251"/>
    <mergeCell ref="G1234:G1235"/>
    <mergeCell ref="I1234:I1235"/>
    <mergeCell ref="J1234:J1235"/>
    <mergeCell ref="E1234:E1235"/>
    <mergeCell ref="B1234:B1235"/>
    <mergeCell ref="C1234:C1235"/>
    <mergeCell ref="D1234:D1235"/>
    <mergeCell ref="I1225:I1227"/>
    <mergeCell ref="J1225:J1227"/>
    <mergeCell ref="B1225:B1227"/>
    <mergeCell ref="G1225:G1227"/>
    <mergeCell ref="A1289:A1290"/>
    <mergeCell ref="B1289:B1290"/>
    <mergeCell ref="C1289:C1290"/>
    <mergeCell ref="B1269:B1270"/>
    <mergeCell ref="C1269:C1270"/>
    <mergeCell ref="N1269:N1270"/>
    <mergeCell ref="I1269:I1270"/>
    <mergeCell ref="D1269:D1270"/>
    <mergeCell ref="E1269:E1270"/>
    <mergeCell ref="G1269:G1270"/>
    <mergeCell ref="M1269:M1270"/>
    <mergeCell ref="J1269:J1270"/>
    <mergeCell ref="J1264:J1266"/>
    <mergeCell ref="I1264:I1266"/>
    <mergeCell ref="C1267:C1268"/>
    <mergeCell ref="M1301:M1302"/>
    <mergeCell ref="L1301:L1302"/>
    <mergeCell ref="J1301:J1302"/>
    <mergeCell ref="I1301:I1302"/>
    <mergeCell ref="E1301:E1302"/>
    <mergeCell ref="D1301:D1302"/>
    <mergeCell ref="C1301:C1302"/>
    <mergeCell ref="G1289:G1290"/>
    <mergeCell ref="D1289:D1290"/>
    <mergeCell ref="E1289:E1290"/>
    <mergeCell ref="I1289:I1290"/>
    <mergeCell ref="J1289:J1290"/>
    <mergeCell ref="N1264:N1266"/>
    <mergeCell ref="L1267:L1268"/>
    <mergeCell ref="L1264:L1266"/>
    <mergeCell ref="N1267:N1268"/>
    <mergeCell ref="D1267:D1268"/>
    <mergeCell ref="J1340:J1342"/>
    <mergeCell ref="B1340:B1342"/>
    <mergeCell ref="C1340:C1342"/>
    <mergeCell ref="G1340:G1342"/>
    <mergeCell ref="L1303:L1305"/>
    <mergeCell ref="J1303:J1305"/>
    <mergeCell ref="E1303:E1305"/>
    <mergeCell ref="G1267:G1268"/>
    <mergeCell ref="I1267:I1268"/>
    <mergeCell ref="M1264:M1266"/>
    <mergeCell ref="B1267:B1268"/>
    <mergeCell ref="M1267:M1268"/>
    <mergeCell ref="E1264:E1266"/>
    <mergeCell ref="J1267:J1268"/>
    <mergeCell ref="C1264:C1266"/>
    <mergeCell ref="I1340:I1342"/>
    <mergeCell ref="D1340:D1342"/>
    <mergeCell ref="E1340:E1342"/>
    <mergeCell ref="L1340:L1342"/>
    <mergeCell ref="M1340:M1342"/>
    <mergeCell ref="I1310:I1311"/>
    <mergeCell ref="D1310:D1311"/>
    <mergeCell ref="E1310:E1311"/>
    <mergeCell ref="G1310:G1311"/>
    <mergeCell ref="J1310:J1311"/>
    <mergeCell ref="M1310:M1311"/>
    <mergeCell ref="M1303:M1305"/>
    <mergeCell ref="I1303:I1305"/>
    <mergeCell ref="G1303:G1305"/>
    <mergeCell ref="C1303:C1305"/>
    <mergeCell ref="B1303:B1305"/>
    <mergeCell ref="D1264:D1266"/>
    <mergeCell ref="E1388:E1389"/>
    <mergeCell ref="L1388:L1389"/>
    <mergeCell ref="B1388:B1389"/>
    <mergeCell ref="G1388:G1389"/>
    <mergeCell ref="I1388:I1389"/>
    <mergeCell ref="J1388:J1389"/>
    <mergeCell ref="M1388:M1389"/>
    <mergeCell ref="D1386:D1387"/>
    <mergeCell ref="J1386:J1387"/>
    <mergeCell ref="E1386:E1387"/>
    <mergeCell ref="N1310:N1311"/>
    <mergeCell ref="C1310:C1311"/>
    <mergeCell ref="B1310:B1311"/>
    <mergeCell ref="L1310:L1311"/>
    <mergeCell ref="L1351:L1352"/>
    <mergeCell ref="M1351:M1352"/>
    <mergeCell ref="N1351:N1352"/>
    <mergeCell ref="B1351:B1352"/>
    <mergeCell ref="C1351:C1352"/>
    <mergeCell ref="D1351:D1352"/>
    <mergeCell ref="E1351:E1352"/>
    <mergeCell ref="G1351:G1352"/>
    <mergeCell ref="I1351:I1352"/>
    <mergeCell ref="J1351:J1352"/>
    <mergeCell ref="G1334:G1336"/>
    <mergeCell ref="D1334:D1336"/>
    <mergeCell ref="I1334:I1336"/>
    <mergeCell ref="J1334:J1336"/>
    <mergeCell ref="E1334:E1336"/>
    <mergeCell ref="B1334:B1336"/>
    <mergeCell ref="C1334:C1336"/>
    <mergeCell ref="N1340:N1342"/>
    <mergeCell ref="L1441:L1442"/>
    <mergeCell ref="M1441:M1442"/>
    <mergeCell ref="N1441:N1442"/>
    <mergeCell ref="I1441:I1442"/>
    <mergeCell ref="G1441:G1442"/>
    <mergeCell ref="C1441:C1442"/>
    <mergeCell ref="D1441:D1442"/>
    <mergeCell ref="E1441:E1442"/>
    <mergeCell ref="J1441:J1442"/>
    <mergeCell ref="R1428:R1430"/>
    <mergeCell ref="J1356:J1359"/>
    <mergeCell ref="B1356:B1359"/>
    <mergeCell ref="C1356:C1359"/>
    <mergeCell ref="D1356:D1359"/>
    <mergeCell ref="E1356:E1359"/>
    <mergeCell ref="I1386:I1387"/>
    <mergeCell ref="G1386:G1387"/>
    <mergeCell ref="C1388:C1389"/>
    <mergeCell ref="N1388:N1389"/>
    <mergeCell ref="J1361:J1362"/>
    <mergeCell ref="I1361:I1362"/>
    <mergeCell ref="G1361:G1362"/>
    <mergeCell ref="E1361:E1362"/>
    <mergeCell ref="C1361:C1362"/>
    <mergeCell ref="B1361:B1362"/>
    <mergeCell ref="D1361:D1362"/>
    <mergeCell ref="C1371:C1372"/>
    <mergeCell ref="E1371:E1372"/>
    <mergeCell ref="J1371:J1372"/>
    <mergeCell ref="B1371:B1372"/>
    <mergeCell ref="N1367:N1368"/>
    <mergeCell ref="D1388:D1389"/>
    <mergeCell ref="C1455:C1456"/>
    <mergeCell ref="J1455:J1456"/>
    <mergeCell ref="E1455:E1456"/>
    <mergeCell ref="G1455:G1456"/>
    <mergeCell ref="I1455:I1456"/>
    <mergeCell ref="I1458:I1459"/>
    <mergeCell ref="B1458:B1459"/>
    <mergeCell ref="R1458:R1459"/>
    <mergeCell ref="C1458:C1459"/>
    <mergeCell ref="D1458:D1459"/>
    <mergeCell ref="E1458:E1459"/>
    <mergeCell ref="G1458:G1459"/>
    <mergeCell ref="J1458:J1459"/>
    <mergeCell ref="L1458:L1459"/>
    <mergeCell ref="M1458:M1459"/>
    <mergeCell ref="N1458:N1459"/>
    <mergeCell ref="S1443:S1445"/>
    <mergeCell ref="C1443:C1445"/>
    <mergeCell ref="D1443:D1445"/>
    <mergeCell ref="E1443:E1445"/>
    <mergeCell ref="G1443:G1445"/>
    <mergeCell ref="I1443:I1445"/>
    <mergeCell ref="N1443:N1445"/>
    <mergeCell ref="J1443:J1445"/>
    <mergeCell ref="L1443:L1445"/>
    <mergeCell ref="M1443:M1445"/>
    <mergeCell ref="B1443:B1445"/>
    <mergeCell ref="R1443:R1445"/>
  </mergeCells>
  <conditionalFormatting sqref="E1465:E1048576 E1:E611">
    <cfRule type="duplicateValues" dxfId="2486" priority="6519"/>
    <cfRule type="duplicateValues" dxfId="2485" priority="6520"/>
  </conditionalFormatting>
  <conditionalFormatting sqref="E647">
    <cfRule type="duplicateValues" dxfId="2484" priority="6517"/>
    <cfRule type="duplicateValues" dxfId="2483" priority="6518"/>
  </conditionalFormatting>
  <conditionalFormatting sqref="E658:E661">
    <cfRule type="duplicateValues" dxfId="2482" priority="6515"/>
    <cfRule type="duplicateValues" dxfId="2481" priority="6516"/>
  </conditionalFormatting>
  <conditionalFormatting sqref="E662">
    <cfRule type="duplicateValues" dxfId="2480" priority="6513"/>
    <cfRule type="duplicateValues" dxfId="2479" priority="6514"/>
  </conditionalFormatting>
  <conditionalFormatting sqref="E663">
    <cfRule type="duplicateValues" dxfId="2478" priority="6511"/>
    <cfRule type="duplicateValues" dxfId="2477" priority="6512"/>
  </conditionalFormatting>
  <conditionalFormatting sqref="E664">
    <cfRule type="duplicateValues" dxfId="2476" priority="6509"/>
    <cfRule type="duplicateValues" dxfId="2475" priority="6510"/>
  </conditionalFormatting>
  <conditionalFormatting sqref="E669">
    <cfRule type="duplicateValues" dxfId="2474" priority="6507"/>
    <cfRule type="duplicateValues" dxfId="2473" priority="6508"/>
  </conditionalFormatting>
  <conditionalFormatting sqref="E670">
    <cfRule type="duplicateValues" dxfId="2472" priority="6505"/>
    <cfRule type="duplicateValues" dxfId="2471" priority="6506"/>
  </conditionalFormatting>
  <conditionalFormatting sqref="E682">
    <cfRule type="duplicateValues" dxfId="2470" priority="6501"/>
    <cfRule type="duplicateValues" dxfId="2469" priority="6502"/>
  </conditionalFormatting>
  <conditionalFormatting sqref="E689">
    <cfRule type="duplicateValues" dxfId="2468" priority="6493"/>
    <cfRule type="duplicateValues" dxfId="2467" priority="6494"/>
  </conditionalFormatting>
  <conditionalFormatting sqref="E690">
    <cfRule type="duplicateValues" dxfId="2466" priority="6489"/>
    <cfRule type="duplicateValues" dxfId="2465" priority="6490"/>
  </conditionalFormatting>
  <conditionalFormatting sqref="E691">
    <cfRule type="duplicateValues" dxfId="2464" priority="6487"/>
    <cfRule type="duplicateValues" dxfId="2463" priority="6488"/>
  </conditionalFormatting>
  <conditionalFormatting sqref="E720:E721">
    <cfRule type="duplicateValues" dxfId="2462" priority="6477"/>
    <cfRule type="duplicateValues" dxfId="2461" priority="6478"/>
  </conditionalFormatting>
  <conditionalFormatting sqref="E722">
    <cfRule type="duplicateValues" dxfId="2460" priority="6475"/>
    <cfRule type="duplicateValues" dxfId="2459" priority="6476"/>
  </conditionalFormatting>
  <conditionalFormatting sqref="E723:E725">
    <cfRule type="duplicateValues" dxfId="2458" priority="6473"/>
    <cfRule type="duplicateValues" dxfId="2457" priority="6474"/>
  </conditionalFormatting>
  <conditionalFormatting sqref="E729:E730">
    <cfRule type="duplicateValues" dxfId="2456" priority="6471"/>
    <cfRule type="duplicateValues" dxfId="2455" priority="6472"/>
  </conditionalFormatting>
  <conditionalFormatting sqref="E731">
    <cfRule type="duplicateValues" dxfId="2454" priority="6469"/>
    <cfRule type="duplicateValues" dxfId="2453" priority="6470"/>
  </conditionalFormatting>
  <conditionalFormatting sqref="E733">
    <cfRule type="duplicateValues" dxfId="2452" priority="6467"/>
    <cfRule type="duplicateValues" dxfId="2451" priority="6468"/>
  </conditionalFormatting>
  <conditionalFormatting sqref="E734">
    <cfRule type="duplicateValues" dxfId="2450" priority="6465"/>
    <cfRule type="duplicateValues" dxfId="2449" priority="6466"/>
  </conditionalFormatting>
  <conditionalFormatting sqref="E735:E736">
    <cfRule type="duplicateValues" dxfId="2448" priority="6461"/>
    <cfRule type="duplicateValues" dxfId="2447" priority="6462"/>
  </conditionalFormatting>
  <conditionalFormatting sqref="E745">
    <cfRule type="duplicateValues" dxfId="2446" priority="6459"/>
    <cfRule type="duplicateValues" dxfId="2445" priority="6460"/>
  </conditionalFormatting>
  <conditionalFormatting sqref="E754:E755">
    <cfRule type="duplicateValues" dxfId="2444" priority="6456"/>
  </conditionalFormatting>
  <conditionalFormatting sqref="E756">
    <cfRule type="duplicateValues" dxfId="2443" priority="6455"/>
  </conditionalFormatting>
  <conditionalFormatting sqref="E757">
    <cfRule type="duplicateValues" dxfId="2442" priority="6453"/>
    <cfRule type="duplicateValues" dxfId="2441" priority="6454"/>
  </conditionalFormatting>
  <conditionalFormatting sqref="E757">
    <cfRule type="duplicateValues" dxfId="2440" priority="6452"/>
  </conditionalFormatting>
  <conditionalFormatting sqref="E758:E760">
    <cfRule type="duplicateValues" dxfId="2439" priority="6447"/>
  </conditionalFormatting>
  <conditionalFormatting sqref="E761">
    <cfRule type="duplicateValues" dxfId="2438" priority="6446"/>
  </conditionalFormatting>
  <conditionalFormatting sqref="E762">
    <cfRule type="duplicateValues" dxfId="2437" priority="6444"/>
    <cfRule type="duplicateValues" dxfId="2436" priority="6445"/>
  </conditionalFormatting>
  <conditionalFormatting sqref="E762">
    <cfRule type="duplicateValues" dxfId="2435" priority="6443"/>
  </conditionalFormatting>
  <conditionalFormatting sqref="E763:E764">
    <cfRule type="duplicateValues" dxfId="2434" priority="6441"/>
    <cfRule type="duplicateValues" dxfId="2433" priority="6442"/>
  </conditionalFormatting>
  <conditionalFormatting sqref="E763:E764">
    <cfRule type="duplicateValues" dxfId="2432" priority="6440"/>
  </conditionalFormatting>
  <conditionalFormatting sqref="E765:E766">
    <cfRule type="duplicateValues" dxfId="2431" priority="6439"/>
  </conditionalFormatting>
  <conditionalFormatting sqref="E767">
    <cfRule type="duplicateValues" dxfId="2430" priority="6438"/>
  </conditionalFormatting>
  <conditionalFormatting sqref="E768">
    <cfRule type="duplicateValues" dxfId="2429" priority="6437"/>
  </conditionalFormatting>
  <conditionalFormatting sqref="E769">
    <cfRule type="duplicateValues" dxfId="2428" priority="6436"/>
  </conditionalFormatting>
  <conditionalFormatting sqref="E771">
    <cfRule type="duplicateValues" dxfId="2427" priority="6434"/>
    <cfRule type="duplicateValues" dxfId="2426" priority="6435"/>
  </conditionalFormatting>
  <conditionalFormatting sqref="E770:E771">
    <cfRule type="duplicateValues" dxfId="2425" priority="6433"/>
  </conditionalFormatting>
  <conditionalFormatting sqref="E772">
    <cfRule type="duplicateValues" dxfId="2424" priority="6428"/>
    <cfRule type="duplicateValues" dxfId="2423" priority="6429"/>
  </conditionalFormatting>
  <conditionalFormatting sqref="E772">
    <cfRule type="duplicateValues" dxfId="2422" priority="6427"/>
  </conditionalFormatting>
  <conditionalFormatting sqref="E773">
    <cfRule type="duplicateValues" dxfId="2421" priority="6425"/>
    <cfRule type="duplicateValues" dxfId="2420" priority="6426"/>
  </conditionalFormatting>
  <conditionalFormatting sqref="E773">
    <cfRule type="duplicateValues" dxfId="2419" priority="6424"/>
  </conditionalFormatting>
  <conditionalFormatting sqref="E774">
    <cfRule type="duplicateValues" dxfId="2418" priority="6422"/>
    <cfRule type="duplicateValues" dxfId="2417" priority="6423"/>
  </conditionalFormatting>
  <conditionalFormatting sqref="E774">
    <cfRule type="duplicateValues" dxfId="2416" priority="6421"/>
  </conditionalFormatting>
  <conditionalFormatting sqref="E775:E776">
    <cfRule type="duplicateValues" dxfId="2415" priority="6420"/>
  </conditionalFormatting>
  <conditionalFormatting sqref="E777">
    <cfRule type="duplicateValues" dxfId="2414" priority="6419"/>
  </conditionalFormatting>
  <conditionalFormatting sqref="E778">
    <cfRule type="duplicateValues" dxfId="2413" priority="6417"/>
  </conditionalFormatting>
  <conditionalFormatting sqref="E1155">
    <cfRule type="duplicateValues" dxfId="2412" priority="6415"/>
    <cfRule type="duplicateValues" dxfId="2411" priority="6416"/>
  </conditionalFormatting>
  <conditionalFormatting sqref="E1155:E1156">
    <cfRule type="duplicateValues" dxfId="2410" priority="6414"/>
  </conditionalFormatting>
  <conditionalFormatting sqref="E779">
    <cfRule type="duplicateValues" dxfId="2409" priority="6413"/>
  </conditionalFormatting>
  <conditionalFormatting sqref="E780">
    <cfRule type="duplicateValues" dxfId="2408" priority="6412"/>
  </conditionalFormatting>
  <conditionalFormatting sqref="E781">
    <cfRule type="duplicateValues" dxfId="2407" priority="6411"/>
  </conditionalFormatting>
  <conditionalFormatting sqref="E812">
    <cfRule type="duplicateValues" dxfId="2406" priority="6410"/>
  </conditionalFormatting>
  <conditionalFormatting sqref="E812">
    <cfRule type="duplicateValues" dxfId="2405" priority="6409"/>
  </conditionalFormatting>
  <conditionalFormatting sqref="E782:E783">
    <cfRule type="duplicateValues" dxfId="2404" priority="6407"/>
    <cfRule type="duplicateValues" dxfId="2403" priority="6408"/>
  </conditionalFormatting>
  <conditionalFormatting sqref="E782:E783">
    <cfRule type="duplicateValues" dxfId="2402" priority="6406"/>
  </conditionalFormatting>
  <conditionalFormatting sqref="E782:E783">
    <cfRule type="duplicateValues" dxfId="2401" priority="6405"/>
  </conditionalFormatting>
  <conditionalFormatting sqref="E850">
    <cfRule type="duplicateValues" dxfId="2400" priority="6404"/>
  </conditionalFormatting>
  <conditionalFormatting sqref="E850">
    <cfRule type="duplicateValues" dxfId="2399" priority="6403"/>
  </conditionalFormatting>
  <conditionalFormatting sqref="E784">
    <cfRule type="duplicateValues" dxfId="2398" priority="6402"/>
  </conditionalFormatting>
  <conditionalFormatting sqref="E784">
    <cfRule type="duplicateValues" dxfId="2397" priority="6401"/>
  </conditionalFormatting>
  <conditionalFormatting sqref="E785">
    <cfRule type="duplicateValues" dxfId="2396" priority="6389"/>
    <cfRule type="duplicateValues" dxfId="2395" priority="6390"/>
  </conditionalFormatting>
  <conditionalFormatting sqref="E785">
    <cfRule type="duplicateValues" dxfId="2394" priority="6388"/>
  </conditionalFormatting>
  <conditionalFormatting sqref="E785">
    <cfRule type="duplicateValues" dxfId="2393" priority="6387"/>
  </conditionalFormatting>
  <conditionalFormatting sqref="E786">
    <cfRule type="duplicateValues" dxfId="2392" priority="6386"/>
  </conditionalFormatting>
  <conditionalFormatting sqref="E786">
    <cfRule type="duplicateValues" dxfId="2391" priority="6385"/>
  </conditionalFormatting>
  <conditionalFormatting sqref="E787">
    <cfRule type="duplicateValues" dxfId="2390" priority="6382"/>
  </conditionalFormatting>
  <conditionalFormatting sqref="E787">
    <cfRule type="duplicateValues" dxfId="2389" priority="6381"/>
  </conditionalFormatting>
  <conditionalFormatting sqref="E788">
    <cfRule type="duplicateValues" dxfId="2388" priority="6380"/>
  </conditionalFormatting>
  <conditionalFormatting sqref="E788">
    <cfRule type="duplicateValues" dxfId="2387" priority="6379"/>
  </conditionalFormatting>
  <conditionalFormatting sqref="E789">
    <cfRule type="duplicateValues" dxfId="2386" priority="6378"/>
  </conditionalFormatting>
  <conditionalFormatting sqref="E789">
    <cfRule type="duplicateValues" dxfId="2385" priority="6377"/>
  </conditionalFormatting>
  <conditionalFormatting sqref="E790">
    <cfRule type="duplicateValues" dxfId="2384" priority="6376"/>
  </conditionalFormatting>
  <conditionalFormatting sqref="E790">
    <cfRule type="duplicateValues" dxfId="2383" priority="6375"/>
  </conditionalFormatting>
  <conditionalFormatting sqref="E791">
    <cfRule type="duplicateValues" dxfId="2382" priority="6374"/>
  </conditionalFormatting>
  <conditionalFormatting sqref="E791">
    <cfRule type="duplicateValues" dxfId="2381" priority="6373"/>
  </conditionalFormatting>
  <conditionalFormatting sqref="E792">
    <cfRule type="duplicateValues" dxfId="2380" priority="6372"/>
  </conditionalFormatting>
  <conditionalFormatting sqref="E792">
    <cfRule type="duplicateValues" dxfId="2379" priority="6371"/>
  </conditionalFormatting>
  <conditionalFormatting sqref="E793:E794">
    <cfRule type="duplicateValues" dxfId="2378" priority="6370"/>
  </conditionalFormatting>
  <conditionalFormatting sqref="E793:E794">
    <cfRule type="duplicateValues" dxfId="2377" priority="6369"/>
  </conditionalFormatting>
  <conditionalFormatting sqref="E795">
    <cfRule type="duplicateValues" dxfId="2376" priority="6368"/>
  </conditionalFormatting>
  <conditionalFormatting sqref="E795">
    <cfRule type="duplicateValues" dxfId="2375" priority="6367"/>
  </conditionalFormatting>
  <conditionalFormatting sqref="E796">
    <cfRule type="duplicateValues" dxfId="2374" priority="6366"/>
  </conditionalFormatting>
  <conditionalFormatting sqref="E796">
    <cfRule type="duplicateValues" dxfId="2373" priority="6365"/>
  </conditionalFormatting>
  <conditionalFormatting sqref="E797:E798">
    <cfRule type="duplicateValues" dxfId="2372" priority="6362"/>
  </conditionalFormatting>
  <conditionalFormatting sqref="E797:E798">
    <cfRule type="duplicateValues" dxfId="2371" priority="6361"/>
  </conditionalFormatting>
  <conditionalFormatting sqref="E799">
    <cfRule type="duplicateValues" dxfId="2370" priority="6359"/>
    <cfRule type="duplicateValues" dxfId="2369" priority="6360"/>
  </conditionalFormatting>
  <conditionalFormatting sqref="E799">
    <cfRule type="duplicateValues" dxfId="2368" priority="6358"/>
  </conditionalFormatting>
  <conditionalFormatting sqref="E799">
    <cfRule type="duplicateValues" dxfId="2367" priority="6357"/>
  </conditionalFormatting>
  <conditionalFormatting sqref="E1258:E1259">
    <cfRule type="duplicateValues" dxfId="2366" priority="6356"/>
  </conditionalFormatting>
  <conditionalFormatting sqref="E1258:E1259">
    <cfRule type="duplicateValues" dxfId="2365" priority="6355"/>
  </conditionalFormatting>
  <conditionalFormatting sqref="E800:E803">
    <cfRule type="duplicateValues" dxfId="2364" priority="6354"/>
  </conditionalFormatting>
  <conditionalFormatting sqref="E800:E803">
    <cfRule type="duplicateValues" dxfId="2363" priority="6353"/>
  </conditionalFormatting>
  <conditionalFormatting sqref="E804">
    <cfRule type="duplicateValues" dxfId="2362" priority="6352"/>
  </conditionalFormatting>
  <conditionalFormatting sqref="E804">
    <cfRule type="duplicateValues" dxfId="2361" priority="6351"/>
  </conditionalFormatting>
  <conditionalFormatting sqref="E852">
    <cfRule type="duplicateValues" dxfId="2360" priority="6348"/>
  </conditionalFormatting>
  <conditionalFormatting sqref="E852:E853">
    <cfRule type="duplicateValues" dxfId="2359" priority="6347"/>
  </conditionalFormatting>
  <conditionalFormatting sqref="E1110">
    <cfRule type="duplicateValues" dxfId="2358" priority="6346"/>
  </conditionalFormatting>
  <conditionalFormatting sqref="E1110">
    <cfRule type="duplicateValues" dxfId="2357" priority="6345"/>
  </conditionalFormatting>
  <conditionalFormatting sqref="E907">
    <cfRule type="duplicateValues" dxfId="2356" priority="6340"/>
  </conditionalFormatting>
  <conditionalFormatting sqref="E907">
    <cfRule type="duplicateValues" dxfId="2355" priority="6339"/>
  </conditionalFormatting>
  <conditionalFormatting sqref="E805:E806">
    <cfRule type="duplicateValues" dxfId="2354" priority="6338"/>
  </conditionalFormatting>
  <conditionalFormatting sqref="E805:E806">
    <cfRule type="duplicateValues" dxfId="2353" priority="6337"/>
  </conditionalFormatting>
  <conditionalFormatting sqref="E807">
    <cfRule type="duplicateValues" dxfId="2352" priority="6336"/>
  </conditionalFormatting>
  <conditionalFormatting sqref="E807">
    <cfRule type="duplicateValues" dxfId="2351" priority="6335"/>
  </conditionalFormatting>
  <conditionalFormatting sqref="E808">
    <cfRule type="duplicateValues" dxfId="2350" priority="6334"/>
  </conditionalFormatting>
  <conditionalFormatting sqref="E808">
    <cfRule type="duplicateValues" dxfId="2349" priority="6333"/>
  </conditionalFormatting>
  <conditionalFormatting sqref="E809:E810">
    <cfRule type="duplicateValues" dxfId="2348" priority="6328"/>
  </conditionalFormatting>
  <conditionalFormatting sqref="E809:E810">
    <cfRule type="duplicateValues" dxfId="2347" priority="6327"/>
  </conditionalFormatting>
  <conditionalFormatting sqref="E811">
    <cfRule type="duplicateValues" dxfId="2346" priority="6322"/>
  </conditionalFormatting>
  <conditionalFormatting sqref="E811">
    <cfRule type="duplicateValues" dxfId="2345" priority="6321"/>
  </conditionalFormatting>
  <conditionalFormatting sqref="E813">
    <cfRule type="duplicateValues" dxfId="2344" priority="6316"/>
  </conditionalFormatting>
  <conditionalFormatting sqref="E813">
    <cfRule type="duplicateValues" dxfId="2343" priority="6315"/>
  </conditionalFormatting>
  <conditionalFormatting sqref="E1111">
    <cfRule type="duplicateValues" dxfId="2342" priority="6313"/>
  </conditionalFormatting>
  <conditionalFormatting sqref="E1111">
    <cfRule type="duplicateValues" dxfId="2341" priority="6312"/>
  </conditionalFormatting>
  <conditionalFormatting sqref="E814">
    <cfRule type="duplicateValues" dxfId="2340" priority="6310"/>
  </conditionalFormatting>
  <conditionalFormatting sqref="E814">
    <cfRule type="duplicateValues" dxfId="2339" priority="6309"/>
  </conditionalFormatting>
  <conditionalFormatting sqref="E815">
    <cfRule type="duplicateValues" dxfId="2338" priority="6307"/>
  </conditionalFormatting>
  <conditionalFormatting sqref="E815">
    <cfRule type="duplicateValues" dxfId="2337" priority="6306"/>
  </conditionalFormatting>
  <conditionalFormatting sqref="E851">
    <cfRule type="duplicateValues" dxfId="2336" priority="6304"/>
  </conditionalFormatting>
  <conditionalFormatting sqref="E851">
    <cfRule type="duplicateValues" dxfId="2335" priority="6303"/>
  </conditionalFormatting>
  <conditionalFormatting sqref="E818">
    <cfRule type="duplicateValues" dxfId="2334" priority="6284"/>
    <cfRule type="duplicateValues" dxfId="2333" priority="6285"/>
  </conditionalFormatting>
  <conditionalFormatting sqref="E819">
    <cfRule type="duplicateValues" dxfId="2332" priority="6286"/>
    <cfRule type="duplicateValues" dxfId="2331" priority="6287"/>
  </conditionalFormatting>
  <conditionalFormatting sqref="E821">
    <cfRule type="duplicateValues" dxfId="2330" priority="6282"/>
    <cfRule type="duplicateValues" dxfId="2329" priority="6283"/>
  </conditionalFormatting>
  <conditionalFormatting sqref="E818:E822">
    <cfRule type="duplicateValues" dxfId="2328" priority="6281"/>
  </conditionalFormatting>
  <conditionalFormatting sqref="E818:E822">
    <cfRule type="duplicateValues" dxfId="2327" priority="6280"/>
  </conditionalFormatting>
  <conditionalFormatting sqref="E823">
    <cfRule type="duplicateValues" dxfId="2326" priority="6267"/>
    <cfRule type="duplicateValues" dxfId="2325" priority="6268"/>
  </conditionalFormatting>
  <conditionalFormatting sqref="E823">
    <cfRule type="duplicateValues" dxfId="2324" priority="6266"/>
  </conditionalFormatting>
  <conditionalFormatting sqref="E823">
    <cfRule type="duplicateValues" dxfId="2323" priority="6265"/>
  </conditionalFormatting>
  <conditionalFormatting sqref="E824">
    <cfRule type="duplicateValues" dxfId="2322" priority="6262"/>
    <cfRule type="duplicateValues" dxfId="2321" priority="6263"/>
  </conditionalFormatting>
  <conditionalFormatting sqref="E824">
    <cfRule type="duplicateValues" dxfId="2320" priority="6261"/>
  </conditionalFormatting>
  <conditionalFormatting sqref="E824">
    <cfRule type="duplicateValues" dxfId="2319" priority="6260"/>
  </conditionalFormatting>
  <conditionalFormatting sqref="E825:E827">
    <cfRule type="duplicateValues" dxfId="2318" priority="6251"/>
  </conditionalFormatting>
  <conditionalFormatting sqref="E825:E827">
    <cfRule type="duplicateValues" dxfId="2317" priority="6250"/>
  </conditionalFormatting>
  <conditionalFormatting sqref="E828:E830">
    <cfRule type="duplicateValues" dxfId="2316" priority="6247"/>
    <cfRule type="duplicateValues" dxfId="2315" priority="6248"/>
  </conditionalFormatting>
  <conditionalFormatting sqref="E831">
    <cfRule type="duplicateValues" dxfId="2314" priority="6245"/>
    <cfRule type="duplicateValues" dxfId="2313" priority="6246"/>
  </conditionalFormatting>
  <conditionalFormatting sqref="E828:E833">
    <cfRule type="duplicateValues" dxfId="2312" priority="6244"/>
  </conditionalFormatting>
  <conditionalFormatting sqref="E828:E833">
    <cfRule type="duplicateValues" dxfId="2311" priority="6243"/>
  </conditionalFormatting>
  <conditionalFormatting sqref="E834">
    <cfRule type="duplicateValues" dxfId="2310" priority="6241"/>
    <cfRule type="duplicateValues" dxfId="2309" priority="6242"/>
  </conditionalFormatting>
  <conditionalFormatting sqref="E834">
    <cfRule type="duplicateValues" dxfId="2308" priority="6240"/>
  </conditionalFormatting>
  <conditionalFormatting sqref="E835:E836">
    <cfRule type="duplicateValues" dxfId="2307" priority="6239"/>
  </conditionalFormatting>
  <conditionalFormatting sqref="E835:E836">
    <cfRule type="duplicateValues" dxfId="2306" priority="6238"/>
  </conditionalFormatting>
  <conditionalFormatting sqref="E837">
    <cfRule type="duplicateValues" dxfId="2305" priority="6235"/>
    <cfRule type="duplicateValues" dxfId="2304" priority="6236"/>
  </conditionalFormatting>
  <conditionalFormatting sqref="E837">
    <cfRule type="duplicateValues" dxfId="2303" priority="6234"/>
  </conditionalFormatting>
  <conditionalFormatting sqref="E838:E848">
    <cfRule type="duplicateValues" dxfId="2302" priority="6228"/>
  </conditionalFormatting>
  <conditionalFormatting sqref="E838:E848">
    <cfRule type="duplicateValues" dxfId="2301" priority="6229"/>
  </conditionalFormatting>
  <conditionalFormatting sqref="E849">
    <cfRule type="duplicateValues" dxfId="2300" priority="6224"/>
    <cfRule type="duplicateValues" dxfId="2299" priority="6225"/>
  </conditionalFormatting>
  <conditionalFormatting sqref="E849">
    <cfRule type="duplicateValues" dxfId="2298" priority="6226"/>
  </conditionalFormatting>
  <conditionalFormatting sqref="E849">
    <cfRule type="duplicateValues" dxfId="2297" priority="6227"/>
  </conditionalFormatting>
  <conditionalFormatting sqref="E816">
    <cfRule type="duplicateValues" dxfId="2296" priority="6221"/>
  </conditionalFormatting>
  <conditionalFormatting sqref="E816">
    <cfRule type="duplicateValues" dxfId="2295" priority="6222"/>
  </conditionalFormatting>
  <conditionalFormatting sqref="E854">
    <cfRule type="duplicateValues" dxfId="2294" priority="6218"/>
  </conditionalFormatting>
  <conditionalFormatting sqref="E854">
    <cfRule type="duplicateValues" dxfId="2293" priority="6219"/>
  </conditionalFormatting>
  <conditionalFormatting sqref="E855">
    <cfRule type="duplicateValues" dxfId="2292" priority="6214"/>
    <cfRule type="duplicateValues" dxfId="2291" priority="6215"/>
  </conditionalFormatting>
  <conditionalFormatting sqref="E855">
    <cfRule type="duplicateValues" dxfId="2290" priority="6216"/>
  </conditionalFormatting>
  <conditionalFormatting sqref="E855">
    <cfRule type="duplicateValues" dxfId="2289" priority="6217"/>
  </conditionalFormatting>
  <conditionalFormatting sqref="E856">
    <cfRule type="duplicateValues" dxfId="2288" priority="6205"/>
  </conditionalFormatting>
  <conditionalFormatting sqref="E856">
    <cfRule type="duplicateValues" dxfId="2287" priority="6206"/>
  </conditionalFormatting>
  <conditionalFormatting sqref="E857">
    <cfRule type="duplicateValues" dxfId="2286" priority="6202"/>
  </conditionalFormatting>
  <conditionalFormatting sqref="E857">
    <cfRule type="duplicateValues" dxfId="2285" priority="6203"/>
  </conditionalFormatting>
  <conditionalFormatting sqref="E817">
    <cfRule type="duplicateValues" dxfId="2284" priority="7075"/>
  </conditionalFormatting>
  <conditionalFormatting sqref="E817">
    <cfRule type="duplicateValues" dxfId="2283" priority="7076"/>
  </conditionalFormatting>
  <conditionalFormatting sqref="E858">
    <cfRule type="duplicateValues" dxfId="2282" priority="6197"/>
  </conditionalFormatting>
  <conditionalFormatting sqref="E858">
    <cfRule type="duplicateValues" dxfId="2281" priority="6198"/>
  </conditionalFormatting>
  <conditionalFormatting sqref="E859">
    <cfRule type="duplicateValues" dxfId="2280" priority="6188"/>
  </conditionalFormatting>
  <conditionalFormatting sqref="E859">
    <cfRule type="duplicateValues" dxfId="2279" priority="6189"/>
  </conditionalFormatting>
  <conditionalFormatting sqref="E860">
    <cfRule type="duplicateValues" dxfId="2278" priority="6178"/>
    <cfRule type="duplicateValues" dxfId="2277" priority="6179"/>
  </conditionalFormatting>
  <conditionalFormatting sqref="E860">
    <cfRule type="duplicateValues" dxfId="2276" priority="6177"/>
  </conditionalFormatting>
  <conditionalFormatting sqref="E860">
    <cfRule type="duplicateValues" dxfId="2275" priority="6180"/>
  </conditionalFormatting>
  <conditionalFormatting sqref="E861:E863">
    <cfRule type="duplicateValues" dxfId="2274" priority="6173"/>
    <cfRule type="duplicateValues" dxfId="2273" priority="6174"/>
  </conditionalFormatting>
  <conditionalFormatting sqref="E861:E863">
    <cfRule type="duplicateValues" dxfId="2272" priority="6175"/>
  </conditionalFormatting>
  <conditionalFormatting sqref="E861:E863">
    <cfRule type="duplicateValues" dxfId="2271" priority="6176"/>
  </conditionalFormatting>
  <conditionalFormatting sqref="E864:E867">
    <cfRule type="duplicateValues" dxfId="2270" priority="6172"/>
  </conditionalFormatting>
  <conditionalFormatting sqref="E868">
    <cfRule type="duplicateValues" dxfId="2269" priority="6169"/>
  </conditionalFormatting>
  <conditionalFormatting sqref="E868">
    <cfRule type="duplicateValues" dxfId="2268" priority="6170"/>
  </conditionalFormatting>
  <conditionalFormatting sqref="E869:E872">
    <cfRule type="duplicateValues" dxfId="2267" priority="6165"/>
  </conditionalFormatting>
  <conditionalFormatting sqref="E869:E872">
    <cfRule type="duplicateValues" dxfId="2266" priority="6166"/>
  </conditionalFormatting>
  <conditionalFormatting sqref="E882">
    <cfRule type="duplicateValues" dxfId="2265" priority="6160"/>
    <cfRule type="duplicateValues" dxfId="2264" priority="6161"/>
  </conditionalFormatting>
  <conditionalFormatting sqref="E877:E882">
    <cfRule type="duplicateValues" dxfId="2263" priority="6159"/>
  </conditionalFormatting>
  <conditionalFormatting sqref="E877:E882">
    <cfRule type="duplicateValues" dxfId="2262" priority="6162"/>
  </conditionalFormatting>
  <conditionalFormatting sqref="E873:E875">
    <cfRule type="duplicateValues" dxfId="2261" priority="6156"/>
  </conditionalFormatting>
  <conditionalFormatting sqref="E873:E875">
    <cfRule type="duplicateValues" dxfId="2260" priority="6157"/>
  </conditionalFormatting>
  <conditionalFormatting sqref="E876">
    <cfRule type="duplicateValues" dxfId="2259" priority="6153"/>
  </conditionalFormatting>
  <conditionalFormatting sqref="E876">
    <cfRule type="duplicateValues" dxfId="2258" priority="6154"/>
  </conditionalFormatting>
  <conditionalFormatting sqref="E873:E882">
    <cfRule type="duplicateValues" dxfId="2257" priority="6152"/>
  </conditionalFormatting>
  <conditionalFormatting sqref="E883">
    <cfRule type="duplicateValues" dxfId="2256" priority="6148"/>
    <cfRule type="duplicateValues" dxfId="2255" priority="6149"/>
  </conditionalFormatting>
  <conditionalFormatting sqref="E883">
    <cfRule type="duplicateValues" dxfId="2254" priority="6147"/>
  </conditionalFormatting>
  <conditionalFormatting sqref="E883">
    <cfRule type="duplicateValues" dxfId="2253" priority="6150"/>
  </conditionalFormatting>
  <conditionalFormatting sqref="E884">
    <cfRule type="duplicateValues" dxfId="2252" priority="6141"/>
  </conditionalFormatting>
  <conditionalFormatting sqref="E884">
    <cfRule type="duplicateValues" dxfId="2251" priority="6142"/>
    <cfRule type="duplicateValues" dxfId="2250" priority="6143"/>
  </conditionalFormatting>
  <conditionalFormatting sqref="E884">
    <cfRule type="duplicateValues" dxfId="2249" priority="6144"/>
  </conditionalFormatting>
  <conditionalFormatting sqref="E885:E886">
    <cfRule type="duplicateValues" dxfId="2248" priority="6124"/>
    <cfRule type="duplicateValues" dxfId="2247" priority="6125"/>
  </conditionalFormatting>
  <conditionalFormatting sqref="E885:E886">
    <cfRule type="duplicateValues" dxfId="2246" priority="6129"/>
  </conditionalFormatting>
  <conditionalFormatting sqref="E887">
    <cfRule type="duplicateValues" dxfId="2245" priority="6122"/>
  </conditionalFormatting>
  <conditionalFormatting sqref="E888">
    <cfRule type="duplicateValues" dxfId="2244" priority="6110"/>
  </conditionalFormatting>
  <conditionalFormatting sqref="E888">
    <cfRule type="duplicateValues" dxfId="2243" priority="6111"/>
  </conditionalFormatting>
  <conditionalFormatting sqref="E1262">
    <cfRule type="duplicateValues" dxfId="2242" priority="6106"/>
  </conditionalFormatting>
  <conditionalFormatting sqref="E1262">
    <cfRule type="duplicateValues" dxfId="2241" priority="6107"/>
  </conditionalFormatting>
  <conditionalFormatting sqref="E889">
    <cfRule type="duplicateValues" dxfId="2240" priority="6102"/>
  </conditionalFormatting>
  <conditionalFormatting sqref="E889">
    <cfRule type="duplicateValues" dxfId="2239" priority="6103"/>
  </conditionalFormatting>
  <conditionalFormatting sqref="E890">
    <cfRule type="duplicateValues" dxfId="2238" priority="6098"/>
  </conditionalFormatting>
  <conditionalFormatting sqref="E890">
    <cfRule type="duplicateValues" dxfId="2237" priority="6099"/>
  </conditionalFormatting>
  <conditionalFormatting sqref="E891">
    <cfRule type="duplicateValues" dxfId="2236" priority="6094"/>
  </conditionalFormatting>
  <conditionalFormatting sqref="E891">
    <cfRule type="duplicateValues" dxfId="2235" priority="6095"/>
  </conditionalFormatting>
  <conditionalFormatting sqref="E892">
    <cfRule type="duplicateValues" dxfId="2234" priority="6090"/>
  </conditionalFormatting>
  <conditionalFormatting sqref="E892">
    <cfRule type="duplicateValues" dxfId="2233" priority="6091"/>
  </conditionalFormatting>
  <conditionalFormatting sqref="E893">
    <cfRule type="duplicateValues" dxfId="2232" priority="6086"/>
  </conditionalFormatting>
  <conditionalFormatting sqref="E893">
    <cfRule type="duplicateValues" dxfId="2231" priority="6087"/>
  </conditionalFormatting>
  <conditionalFormatting sqref="E894:E896">
    <cfRule type="duplicateValues" dxfId="2230" priority="6082"/>
  </conditionalFormatting>
  <conditionalFormatting sqref="E894:E896">
    <cfRule type="duplicateValues" dxfId="2229" priority="6083"/>
  </conditionalFormatting>
  <conditionalFormatting sqref="E897">
    <cfRule type="duplicateValues" dxfId="2228" priority="6076"/>
  </conditionalFormatting>
  <conditionalFormatting sqref="E897">
    <cfRule type="duplicateValues" dxfId="2227" priority="6077"/>
  </conditionalFormatting>
  <conditionalFormatting sqref="E898">
    <cfRule type="duplicateValues" dxfId="2226" priority="6063"/>
  </conditionalFormatting>
  <conditionalFormatting sqref="E898">
    <cfRule type="duplicateValues" dxfId="2225" priority="6064"/>
  </conditionalFormatting>
  <conditionalFormatting sqref="E899">
    <cfRule type="duplicateValues" dxfId="2224" priority="6060"/>
  </conditionalFormatting>
  <conditionalFormatting sqref="E900">
    <cfRule type="duplicateValues" dxfId="2223" priority="6053"/>
    <cfRule type="duplicateValues" dxfId="2222" priority="6054"/>
  </conditionalFormatting>
  <conditionalFormatting sqref="E900">
    <cfRule type="duplicateValues" dxfId="2221" priority="6055"/>
  </conditionalFormatting>
  <conditionalFormatting sqref="E900">
    <cfRule type="duplicateValues" dxfId="2220" priority="6056"/>
  </conditionalFormatting>
  <conditionalFormatting sqref="E901">
    <cfRule type="duplicateValues" dxfId="2219" priority="6046"/>
    <cfRule type="duplicateValues" dxfId="2218" priority="6047"/>
  </conditionalFormatting>
  <conditionalFormatting sqref="E901">
    <cfRule type="duplicateValues" dxfId="2217" priority="6048"/>
  </conditionalFormatting>
  <conditionalFormatting sqref="E901">
    <cfRule type="duplicateValues" dxfId="2216" priority="6049"/>
  </conditionalFormatting>
  <conditionalFormatting sqref="E902">
    <cfRule type="duplicateValues" dxfId="2215" priority="6033"/>
  </conditionalFormatting>
  <conditionalFormatting sqref="E902">
    <cfRule type="duplicateValues" dxfId="2214" priority="6034"/>
  </conditionalFormatting>
  <conditionalFormatting sqref="E903">
    <cfRule type="duplicateValues" dxfId="2213" priority="6028"/>
  </conditionalFormatting>
  <conditionalFormatting sqref="E903">
    <cfRule type="duplicateValues" dxfId="2212" priority="6029"/>
  </conditionalFormatting>
  <conditionalFormatting sqref="E904">
    <cfRule type="duplicateValues" dxfId="2211" priority="6023"/>
  </conditionalFormatting>
  <conditionalFormatting sqref="E904">
    <cfRule type="duplicateValues" dxfId="2210" priority="6024"/>
  </conditionalFormatting>
  <conditionalFormatting sqref="E905">
    <cfRule type="duplicateValues" dxfId="2209" priority="6018"/>
  </conditionalFormatting>
  <conditionalFormatting sqref="E905">
    <cfRule type="duplicateValues" dxfId="2208" priority="6019"/>
  </conditionalFormatting>
  <conditionalFormatting sqref="E906">
    <cfRule type="duplicateValues" dxfId="2207" priority="6008"/>
  </conditionalFormatting>
  <conditionalFormatting sqref="E906">
    <cfRule type="duplicateValues" dxfId="2206" priority="6009"/>
  </conditionalFormatting>
  <conditionalFormatting sqref="E908">
    <cfRule type="duplicateValues" dxfId="2205" priority="6003"/>
  </conditionalFormatting>
  <conditionalFormatting sqref="E908">
    <cfRule type="duplicateValues" dxfId="2204" priority="6004"/>
  </conditionalFormatting>
  <conditionalFormatting sqref="E909">
    <cfRule type="duplicateValues" dxfId="2203" priority="5998"/>
  </conditionalFormatting>
  <conditionalFormatting sqref="E909">
    <cfRule type="duplicateValues" dxfId="2202" priority="5999"/>
  </conditionalFormatting>
  <conditionalFormatting sqref="E910:E911">
    <cfRule type="duplicateValues" dxfId="2201" priority="5993"/>
  </conditionalFormatting>
  <conditionalFormatting sqref="E910:E911">
    <cfRule type="duplicateValues" dxfId="2200" priority="5994"/>
  </conditionalFormatting>
  <conditionalFormatting sqref="E912">
    <cfRule type="duplicateValues" dxfId="2199" priority="5988"/>
  </conditionalFormatting>
  <conditionalFormatting sqref="E912">
    <cfRule type="duplicateValues" dxfId="2198" priority="5989"/>
  </conditionalFormatting>
  <conditionalFormatting sqref="E913">
    <cfRule type="duplicateValues" dxfId="2197" priority="5983"/>
  </conditionalFormatting>
  <conditionalFormatting sqref="E913">
    <cfRule type="duplicateValues" dxfId="2196" priority="5984"/>
  </conditionalFormatting>
  <conditionalFormatting sqref="E914">
    <cfRule type="duplicateValues" dxfId="2195" priority="5973"/>
  </conditionalFormatting>
  <conditionalFormatting sqref="E914">
    <cfRule type="duplicateValues" dxfId="2194" priority="5974"/>
  </conditionalFormatting>
  <conditionalFormatting sqref="E915">
    <cfRule type="duplicateValues" dxfId="2193" priority="5968"/>
  </conditionalFormatting>
  <conditionalFormatting sqref="E915">
    <cfRule type="duplicateValues" dxfId="2192" priority="5969"/>
  </conditionalFormatting>
  <conditionalFormatting sqref="E916">
    <cfRule type="duplicateValues" dxfId="2191" priority="5958"/>
  </conditionalFormatting>
  <conditionalFormatting sqref="E916">
    <cfRule type="duplicateValues" dxfId="2190" priority="5959"/>
  </conditionalFormatting>
  <conditionalFormatting sqref="E917">
    <cfRule type="duplicateValues" dxfId="2189" priority="5953"/>
  </conditionalFormatting>
  <conditionalFormatting sqref="E917">
    <cfRule type="duplicateValues" dxfId="2188" priority="5954"/>
  </conditionalFormatting>
  <conditionalFormatting sqref="E919">
    <cfRule type="duplicateValues" dxfId="2187" priority="5943"/>
  </conditionalFormatting>
  <conditionalFormatting sqref="E919">
    <cfRule type="duplicateValues" dxfId="2186" priority="5944"/>
  </conditionalFormatting>
  <conditionalFormatting sqref="E920:E921">
    <cfRule type="duplicateValues" dxfId="2185" priority="5938"/>
  </conditionalFormatting>
  <conditionalFormatting sqref="E920:E921">
    <cfRule type="duplicateValues" dxfId="2184" priority="5939"/>
  </conditionalFormatting>
  <conditionalFormatting sqref="E939">
    <cfRule type="duplicateValues" dxfId="2183" priority="5933"/>
  </conditionalFormatting>
  <conditionalFormatting sqref="E939">
    <cfRule type="duplicateValues" dxfId="2182" priority="5934"/>
  </conditionalFormatting>
  <conditionalFormatting sqref="E939:E940">
    <cfRule type="duplicateValues" dxfId="2181" priority="5936"/>
  </conditionalFormatting>
  <conditionalFormatting sqref="E938">
    <cfRule type="duplicateValues" dxfId="2180" priority="5928"/>
  </conditionalFormatting>
  <conditionalFormatting sqref="E938">
    <cfRule type="duplicateValues" dxfId="2179" priority="5929"/>
  </conditionalFormatting>
  <conditionalFormatting sqref="E922">
    <cfRule type="duplicateValues" dxfId="2178" priority="5918"/>
  </conditionalFormatting>
  <conditionalFormatting sqref="E922">
    <cfRule type="duplicateValues" dxfId="2177" priority="5919"/>
  </conditionalFormatting>
  <conditionalFormatting sqref="E923">
    <cfRule type="duplicateValues" dxfId="2176" priority="5913"/>
  </conditionalFormatting>
  <conditionalFormatting sqref="E923">
    <cfRule type="duplicateValues" dxfId="2175" priority="5914"/>
  </conditionalFormatting>
  <conditionalFormatting sqref="E924">
    <cfRule type="duplicateValues" dxfId="2174" priority="5906"/>
    <cfRule type="duplicateValues" dxfId="2173" priority="5907"/>
  </conditionalFormatting>
  <conditionalFormatting sqref="E924">
    <cfRule type="duplicateValues" dxfId="2172" priority="5908"/>
  </conditionalFormatting>
  <conditionalFormatting sqref="E924">
    <cfRule type="duplicateValues" dxfId="2171" priority="5909"/>
  </conditionalFormatting>
  <conditionalFormatting sqref="E925">
    <cfRule type="duplicateValues" dxfId="2170" priority="5901"/>
  </conditionalFormatting>
  <conditionalFormatting sqref="E925:E926">
    <cfRule type="duplicateValues" dxfId="2169" priority="5902"/>
  </conditionalFormatting>
  <conditionalFormatting sqref="E925:E926">
    <cfRule type="duplicateValues" dxfId="2168" priority="5903"/>
  </conditionalFormatting>
  <conditionalFormatting sqref="E927">
    <cfRule type="duplicateValues" dxfId="2167" priority="5896"/>
  </conditionalFormatting>
  <conditionalFormatting sqref="E927">
    <cfRule type="duplicateValues" dxfId="2166" priority="5897"/>
  </conditionalFormatting>
  <conditionalFormatting sqref="E928">
    <cfRule type="duplicateValues" dxfId="2165" priority="5891"/>
  </conditionalFormatting>
  <conditionalFormatting sqref="E928">
    <cfRule type="duplicateValues" dxfId="2164" priority="5892"/>
  </conditionalFormatting>
  <conditionalFormatting sqref="E1079:E1081">
    <cfRule type="duplicateValues" dxfId="2163" priority="5886"/>
  </conditionalFormatting>
  <conditionalFormatting sqref="E1079:E1081">
    <cfRule type="duplicateValues" dxfId="2162" priority="5887"/>
  </conditionalFormatting>
  <conditionalFormatting sqref="E929">
    <cfRule type="duplicateValues" dxfId="2161" priority="5880"/>
    <cfRule type="duplicateValues" dxfId="2160" priority="5881"/>
  </conditionalFormatting>
  <conditionalFormatting sqref="E929">
    <cfRule type="duplicateValues" dxfId="2159" priority="5882"/>
  </conditionalFormatting>
  <conditionalFormatting sqref="E929">
    <cfRule type="duplicateValues" dxfId="2158" priority="5883"/>
  </conditionalFormatting>
  <conditionalFormatting sqref="E930">
    <cfRule type="duplicateValues" dxfId="2157" priority="5868"/>
  </conditionalFormatting>
  <conditionalFormatting sqref="E930">
    <cfRule type="duplicateValues" dxfId="2156" priority="5869"/>
  </conditionalFormatting>
  <conditionalFormatting sqref="E931:E932">
    <cfRule type="duplicateValues" dxfId="2155" priority="5863"/>
  </conditionalFormatting>
  <conditionalFormatting sqref="E931:E932">
    <cfRule type="duplicateValues" dxfId="2154" priority="5864"/>
  </conditionalFormatting>
  <conditionalFormatting sqref="E1014">
    <cfRule type="duplicateValues" dxfId="2153" priority="5857"/>
  </conditionalFormatting>
  <conditionalFormatting sqref="E1014">
    <cfRule type="duplicateValues" dxfId="2152" priority="5859"/>
  </conditionalFormatting>
  <conditionalFormatting sqref="E933:E935">
    <cfRule type="duplicateValues" dxfId="2151" priority="5849"/>
  </conditionalFormatting>
  <conditionalFormatting sqref="E933:E935">
    <cfRule type="duplicateValues" dxfId="2150" priority="5853"/>
  </conditionalFormatting>
  <conditionalFormatting sqref="E936">
    <cfRule type="duplicateValues" dxfId="2149" priority="5843"/>
  </conditionalFormatting>
  <conditionalFormatting sqref="E936">
    <cfRule type="duplicateValues" dxfId="2148" priority="5845"/>
  </conditionalFormatting>
  <conditionalFormatting sqref="E937">
    <cfRule type="duplicateValues" dxfId="2147" priority="5836"/>
    <cfRule type="duplicateValues" dxfId="2146" priority="5837"/>
  </conditionalFormatting>
  <conditionalFormatting sqref="E937">
    <cfRule type="duplicateValues" dxfId="2145" priority="5835"/>
  </conditionalFormatting>
  <conditionalFormatting sqref="E937">
    <cfRule type="duplicateValues" dxfId="2144" priority="5839"/>
  </conditionalFormatting>
  <conditionalFormatting sqref="E941:E943">
    <cfRule type="duplicateValues" dxfId="2143" priority="5822"/>
  </conditionalFormatting>
  <conditionalFormatting sqref="E944:E946">
    <cfRule type="duplicateValues" dxfId="2142" priority="5804"/>
    <cfRule type="duplicateValues" dxfId="2141" priority="5805"/>
  </conditionalFormatting>
  <conditionalFormatting sqref="E944:E946">
    <cfRule type="duplicateValues" dxfId="2140" priority="5806"/>
  </conditionalFormatting>
  <conditionalFormatting sqref="E947">
    <cfRule type="duplicateValues" dxfId="2139" priority="5799"/>
    <cfRule type="duplicateValues" dxfId="2138" priority="5800"/>
  </conditionalFormatting>
  <conditionalFormatting sqref="E947">
    <cfRule type="duplicateValues" dxfId="2137" priority="5798"/>
  </conditionalFormatting>
  <conditionalFormatting sqref="E948">
    <cfRule type="duplicateValues" dxfId="2136" priority="5795"/>
  </conditionalFormatting>
  <conditionalFormatting sqref="E948">
    <cfRule type="duplicateValues" dxfId="2135" priority="5794"/>
  </conditionalFormatting>
  <conditionalFormatting sqref="E949:E950">
    <cfRule type="duplicateValues" dxfId="2134" priority="5787"/>
  </conditionalFormatting>
  <conditionalFormatting sqref="E949:E950">
    <cfRule type="duplicateValues" dxfId="2133" priority="5788"/>
  </conditionalFormatting>
  <conditionalFormatting sqref="E951">
    <cfRule type="duplicateValues" dxfId="2132" priority="5777"/>
  </conditionalFormatting>
  <conditionalFormatting sqref="E951">
    <cfRule type="duplicateValues" dxfId="2131" priority="5778"/>
  </conditionalFormatting>
  <conditionalFormatting sqref="E952">
    <cfRule type="duplicateValues" dxfId="2130" priority="5774"/>
    <cfRule type="duplicateValues" dxfId="2129" priority="5775"/>
  </conditionalFormatting>
  <conditionalFormatting sqref="E952">
    <cfRule type="duplicateValues" dxfId="2128" priority="5773"/>
  </conditionalFormatting>
  <conditionalFormatting sqref="E1094">
    <cfRule type="duplicateValues" dxfId="2127" priority="5766"/>
  </conditionalFormatting>
  <conditionalFormatting sqref="E1094">
    <cfRule type="duplicateValues" dxfId="2126" priority="5768"/>
  </conditionalFormatting>
  <conditionalFormatting sqref="E953:E954">
    <cfRule type="duplicateValues" dxfId="2125" priority="5761"/>
  </conditionalFormatting>
  <conditionalFormatting sqref="E953:E954">
    <cfRule type="duplicateValues" dxfId="2124" priority="5762"/>
  </conditionalFormatting>
  <conditionalFormatting sqref="E955">
    <cfRule type="duplicateValues" dxfId="2123" priority="5754"/>
  </conditionalFormatting>
  <conditionalFormatting sqref="E955">
    <cfRule type="duplicateValues" dxfId="2122" priority="5756"/>
  </conditionalFormatting>
  <conditionalFormatting sqref="E956:E957">
    <cfRule type="duplicateValues" dxfId="2121" priority="5748"/>
  </conditionalFormatting>
  <conditionalFormatting sqref="E956">
    <cfRule type="duplicateValues" dxfId="2120" priority="5749"/>
  </conditionalFormatting>
  <conditionalFormatting sqref="E956">
    <cfRule type="duplicateValues" dxfId="2119" priority="5750"/>
  </conditionalFormatting>
  <conditionalFormatting sqref="E958:E959">
    <cfRule type="duplicateValues" dxfId="2118" priority="5740"/>
  </conditionalFormatting>
  <conditionalFormatting sqref="E958:E959">
    <cfRule type="duplicateValues" dxfId="2117" priority="5739"/>
  </conditionalFormatting>
  <conditionalFormatting sqref="E958:E960">
    <cfRule type="duplicateValues" dxfId="2116" priority="5738"/>
  </conditionalFormatting>
  <conditionalFormatting sqref="E961">
    <cfRule type="duplicateValues" dxfId="2115" priority="5734"/>
    <cfRule type="duplicateValues" dxfId="2114" priority="5735"/>
  </conditionalFormatting>
  <conditionalFormatting sqref="E961">
    <cfRule type="duplicateValues" dxfId="2113" priority="5733"/>
  </conditionalFormatting>
  <conditionalFormatting sqref="E962">
    <cfRule type="duplicateValues" dxfId="2112" priority="5729"/>
    <cfRule type="duplicateValues" dxfId="2111" priority="5730"/>
  </conditionalFormatting>
  <conditionalFormatting sqref="E962">
    <cfRule type="duplicateValues" dxfId="2110" priority="5728"/>
  </conditionalFormatting>
  <conditionalFormatting sqref="E963">
    <cfRule type="duplicateValues" dxfId="2109" priority="5710"/>
  </conditionalFormatting>
  <conditionalFormatting sqref="E963">
    <cfRule type="duplicateValues" dxfId="2108" priority="5711"/>
  </conditionalFormatting>
  <conditionalFormatting sqref="E964">
    <cfRule type="duplicateValues" dxfId="2107" priority="5704"/>
  </conditionalFormatting>
  <conditionalFormatting sqref="E964:E965">
    <cfRule type="duplicateValues" dxfId="2106" priority="5703"/>
  </conditionalFormatting>
  <conditionalFormatting sqref="E964">
    <cfRule type="duplicateValues" dxfId="2105" priority="5705"/>
  </conditionalFormatting>
  <conditionalFormatting sqref="E966:E967">
    <cfRule type="duplicateValues" dxfId="2104" priority="5697"/>
  </conditionalFormatting>
  <conditionalFormatting sqref="E966">
    <cfRule type="duplicateValues" dxfId="2103" priority="5698"/>
  </conditionalFormatting>
  <conditionalFormatting sqref="E966:E967">
    <cfRule type="duplicateValues" dxfId="2102" priority="5699"/>
  </conditionalFormatting>
  <conditionalFormatting sqref="E968:E970">
    <cfRule type="duplicateValues" dxfId="2101" priority="5691"/>
  </conditionalFormatting>
  <conditionalFormatting sqref="E968">
    <cfRule type="duplicateValues" dxfId="2100" priority="5692"/>
  </conditionalFormatting>
  <conditionalFormatting sqref="E968">
    <cfRule type="duplicateValues" dxfId="2099" priority="5693"/>
  </conditionalFormatting>
  <conditionalFormatting sqref="E971:E973">
    <cfRule type="duplicateValues" dxfId="2098" priority="5685"/>
  </conditionalFormatting>
  <conditionalFormatting sqref="E971:E973">
    <cfRule type="duplicateValues" dxfId="2097" priority="5687"/>
  </conditionalFormatting>
  <conditionalFormatting sqref="E974">
    <cfRule type="duplicateValues" dxfId="2096" priority="5675"/>
  </conditionalFormatting>
  <conditionalFormatting sqref="E974">
    <cfRule type="duplicateValues" dxfId="2095" priority="5677"/>
  </conditionalFormatting>
  <conditionalFormatting sqref="E975:E976">
    <cfRule type="duplicateValues" dxfId="2094" priority="5651"/>
  </conditionalFormatting>
  <conditionalFormatting sqref="E975">
    <cfRule type="duplicateValues" dxfId="2093" priority="5652"/>
  </conditionalFormatting>
  <conditionalFormatting sqref="E975:E976">
    <cfRule type="duplicateValues" dxfId="2092" priority="5653"/>
  </conditionalFormatting>
  <conditionalFormatting sqref="H977">
    <cfRule type="uniqueValues" dxfId="2091" priority="5637"/>
  </conditionalFormatting>
  <conditionalFormatting sqref="E977">
    <cfRule type="duplicateValues" dxfId="2090" priority="5636"/>
  </conditionalFormatting>
  <conditionalFormatting sqref="E977">
    <cfRule type="duplicateValues" dxfId="2089" priority="5639"/>
  </conditionalFormatting>
  <conditionalFormatting sqref="E978">
    <cfRule type="duplicateValues" dxfId="2088" priority="5630"/>
  </conditionalFormatting>
  <conditionalFormatting sqref="E978">
    <cfRule type="duplicateValues" dxfId="2087" priority="5632"/>
  </conditionalFormatting>
  <conditionalFormatting sqref="E1261">
    <cfRule type="duplicateValues" dxfId="2086" priority="5624"/>
  </conditionalFormatting>
  <conditionalFormatting sqref="E1261">
    <cfRule type="duplicateValues" dxfId="2085" priority="5626"/>
  </conditionalFormatting>
  <conditionalFormatting sqref="E979">
    <cfRule type="duplicateValues" dxfId="2084" priority="5618"/>
  </conditionalFormatting>
  <conditionalFormatting sqref="E979">
    <cfRule type="duplicateValues" dxfId="2083" priority="5620"/>
  </conditionalFormatting>
  <conditionalFormatting sqref="E980">
    <cfRule type="duplicateValues" dxfId="2082" priority="5612"/>
  </conditionalFormatting>
  <conditionalFormatting sqref="E980">
    <cfRule type="duplicateValues" dxfId="2081" priority="5614"/>
  </conditionalFormatting>
  <conditionalFormatting sqref="E981">
    <cfRule type="duplicateValues" dxfId="2080" priority="5606"/>
  </conditionalFormatting>
  <conditionalFormatting sqref="E981">
    <cfRule type="duplicateValues" dxfId="2079" priority="5608"/>
  </conditionalFormatting>
  <conditionalFormatting sqref="E982">
    <cfRule type="duplicateValues" dxfId="2078" priority="5594"/>
  </conditionalFormatting>
  <conditionalFormatting sqref="E982">
    <cfRule type="duplicateValues" dxfId="2077" priority="5596"/>
  </conditionalFormatting>
  <conditionalFormatting sqref="E983">
    <cfRule type="duplicateValues" dxfId="2076" priority="5588"/>
  </conditionalFormatting>
  <conditionalFormatting sqref="E983">
    <cfRule type="duplicateValues" dxfId="2075" priority="5590"/>
  </conditionalFormatting>
  <conditionalFormatting sqref="E1137">
    <cfRule type="duplicateValues" dxfId="2074" priority="5575"/>
  </conditionalFormatting>
  <conditionalFormatting sqref="E1137">
    <cfRule type="duplicateValues" dxfId="2073" priority="5577"/>
  </conditionalFormatting>
  <conditionalFormatting sqref="E984">
    <cfRule type="duplicateValues" dxfId="2072" priority="5569"/>
  </conditionalFormatting>
  <conditionalFormatting sqref="E984">
    <cfRule type="duplicateValues" dxfId="2071" priority="5571"/>
  </conditionalFormatting>
  <conditionalFormatting sqref="E985">
    <cfRule type="duplicateValues" dxfId="2070" priority="5563"/>
  </conditionalFormatting>
  <conditionalFormatting sqref="E985">
    <cfRule type="duplicateValues" dxfId="2069" priority="5565"/>
  </conditionalFormatting>
  <conditionalFormatting sqref="E986">
    <cfRule type="duplicateValues" dxfId="2068" priority="5557"/>
  </conditionalFormatting>
  <conditionalFormatting sqref="E986">
    <cfRule type="duplicateValues" dxfId="2067" priority="5559"/>
  </conditionalFormatting>
  <conditionalFormatting sqref="E987">
    <cfRule type="duplicateValues" dxfId="2066" priority="5539"/>
  </conditionalFormatting>
  <conditionalFormatting sqref="E987">
    <cfRule type="duplicateValues" dxfId="2065" priority="5541"/>
  </conditionalFormatting>
  <conditionalFormatting sqref="E988">
    <cfRule type="duplicateValues" dxfId="2064" priority="5527"/>
  </conditionalFormatting>
  <conditionalFormatting sqref="E988">
    <cfRule type="duplicateValues" dxfId="2063" priority="5529"/>
  </conditionalFormatting>
  <conditionalFormatting sqref="E989">
    <cfRule type="duplicateValues" dxfId="2062" priority="5520"/>
    <cfRule type="duplicateValues" dxfId="2061" priority="5521"/>
  </conditionalFormatting>
  <conditionalFormatting sqref="E989">
    <cfRule type="duplicateValues" dxfId="2060" priority="5519"/>
  </conditionalFormatting>
  <conditionalFormatting sqref="E989">
    <cfRule type="duplicateValues" dxfId="2059" priority="5523"/>
  </conditionalFormatting>
  <conditionalFormatting sqref="E990">
    <cfRule type="duplicateValues" dxfId="2058" priority="5512"/>
    <cfRule type="duplicateValues" dxfId="2057" priority="5513"/>
  </conditionalFormatting>
  <conditionalFormatting sqref="E990">
    <cfRule type="duplicateValues" dxfId="2056" priority="5511"/>
  </conditionalFormatting>
  <conditionalFormatting sqref="E990">
    <cfRule type="duplicateValues" dxfId="2055" priority="5515"/>
  </conditionalFormatting>
  <conditionalFormatting sqref="E991">
    <cfRule type="duplicateValues" dxfId="2054" priority="5508"/>
  </conditionalFormatting>
  <conditionalFormatting sqref="E991">
    <cfRule type="duplicateValues" dxfId="2053" priority="5509"/>
  </conditionalFormatting>
  <conditionalFormatting sqref="E992">
    <cfRule type="duplicateValues" dxfId="2052" priority="5502"/>
  </conditionalFormatting>
  <conditionalFormatting sqref="E992">
    <cfRule type="duplicateValues" dxfId="2051" priority="5503"/>
  </conditionalFormatting>
  <conditionalFormatting sqref="E993:E995">
    <cfRule type="duplicateValues" dxfId="2050" priority="5495"/>
  </conditionalFormatting>
  <conditionalFormatting sqref="E993:E995">
    <cfRule type="duplicateValues" dxfId="2049" priority="5497"/>
  </conditionalFormatting>
  <conditionalFormatting sqref="E996">
    <cfRule type="duplicateValues" dxfId="2048" priority="5492"/>
  </conditionalFormatting>
  <conditionalFormatting sqref="E996">
    <cfRule type="duplicateValues" dxfId="2047" priority="5493"/>
  </conditionalFormatting>
  <conditionalFormatting sqref="E996:E997">
    <cfRule type="duplicateValues" dxfId="2046" priority="5494"/>
  </conditionalFormatting>
  <conditionalFormatting sqref="E998">
    <cfRule type="duplicateValues" dxfId="2045" priority="5485"/>
  </conditionalFormatting>
  <conditionalFormatting sqref="E998">
    <cfRule type="duplicateValues" dxfId="2044" priority="5487"/>
  </conditionalFormatting>
  <conditionalFormatting sqref="E999">
    <cfRule type="duplicateValues" dxfId="2043" priority="5481"/>
    <cfRule type="duplicateValues" dxfId="2042" priority="5482"/>
  </conditionalFormatting>
  <conditionalFormatting sqref="E999">
    <cfRule type="duplicateValues" dxfId="2041" priority="5480"/>
  </conditionalFormatting>
  <conditionalFormatting sqref="E1000">
    <cfRule type="duplicateValues" dxfId="2040" priority="5474"/>
  </conditionalFormatting>
  <conditionalFormatting sqref="E1000">
    <cfRule type="duplicateValues" dxfId="2039" priority="5476"/>
  </conditionalFormatting>
  <conditionalFormatting sqref="E1001">
    <cfRule type="duplicateValues" dxfId="2038" priority="5460"/>
  </conditionalFormatting>
  <conditionalFormatting sqref="E1001">
    <cfRule type="duplicateValues" dxfId="2037" priority="5462"/>
  </conditionalFormatting>
  <conditionalFormatting sqref="E1002">
    <cfRule type="duplicateValues" dxfId="2036" priority="5457"/>
  </conditionalFormatting>
  <conditionalFormatting sqref="E1003:E1005">
    <cfRule type="duplicateValues" dxfId="2035" priority="5454"/>
  </conditionalFormatting>
  <conditionalFormatting sqref="E1003:E1005">
    <cfRule type="duplicateValues" dxfId="2034" priority="5455"/>
  </conditionalFormatting>
  <conditionalFormatting sqref="E1042">
    <cfRule type="duplicateValues" dxfId="2033" priority="5446"/>
  </conditionalFormatting>
  <conditionalFormatting sqref="E1042">
    <cfRule type="duplicateValues" dxfId="2032" priority="5448"/>
  </conditionalFormatting>
  <conditionalFormatting sqref="E1042">
    <cfRule type="duplicateValues" dxfId="2031" priority="5450"/>
  </conditionalFormatting>
  <conditionalFormatting sqref="E1006">
    <cfRule type="duplicateValues" dxfId="2030" priority="5439"/>
  </conditionalFormatting>
  <conditionalFormatting sqref="E1006">
    <cfRule type="duplicateValues" dxfId="2029" priority="5440"/>
  </conditionalFormatting>
  <conditionalFormatting sqref="E1006">
    <cfRule type="duplicateValues" dxfId="2028" priority="5441"/>
  </conditionalFormatting>
  <conditionalFormatting sqref="E1084">
    <cfRule type="duplicateValues" dxfId="2027" priority="5433"/>
  </conditionalFormatting>
  <conditionalFormatting sqref="E1084">
    <cfRule type="duplicateValues" dxfId="2026" priority="5435"/>
  </conditionalFormatting>
  <conditionalFormatting sqref="E1007">
    <cfRule type="duplicateValues" dxfId="2025" priority="5426"/>
  </conditionalFormatting>
  <conditionalFormatting sqref="E1007">
    <cfRule type="duplicateValues" dxfId="2024" priority="5427"/>
  </conditionalFormatting>
  <conditionalFormatting sqref="E1007">
    <cfRule type="duplicateValues" dxfId="2023" priority="5428"/>
  </conditionalFormatting>
  <conditionalFormatting sqref="E1008">
    <cfRule type="duplicateValues" dxfId="2022" priority="5421"/>
    <cfRule type="duplicateValues" dxfId="2021" priority="5422"/>
  </conditionalFormatting>
  <conditionalFormatting sqref="E1008">
    <cfRule type="duplicateValues" dxfId="2020" priority="5420"/>
  </conditionalFormatting>
  <conditionalFormatting sqref="E1008">
    <cfRule type="duplicateValues" dxfId="2019" priority="5423"/>
  </conditionalFormatting>
  <conditionalFormatting sqref="E1008">
    <cfRule type="duplicateValues" dxfId="2018" priority="5424"/>
  </conditionalFormatting>
  <conditionalFormatting sqref="E1009">
    <cfRule type="duplicateValues" dxfId="2017" priority="5418"/>
  </conditionalFormatting>
  <conditionalFormatting sqref="E1009">
    <cfRule type="duplicateValues" dxfId="2016" priority="5419"/>
  </conditionalFormatting>
  <conditionalFormatting sqref="E1010:E1011">
    <cfRule type="duplicateValues" dxfId="2015" priority="5411"/>
  </conditionalFormatting>
  <conditionalFormatting sqref="E1010:E1011">
    <cfRule type="duplicateValues" dxfId="2014" priority="5412"/>
  </conditionalFormatting>
  <conditionalFormatting sqref="E1010:E1011">
    <cfRule type="duplicateValues" dxfId="2013" priority="5413"/>
  </conditionalFormatting>
  <conditionalFormatting sqref="E1012">
    <cfRule type="duplicateValues" dxfId="2012" priority="5404"/>
  </conditionalFormatting>
  <conditionalFormatting sqref="E1012">
    <cfRule type="duplicateValues" dxfId="2011" priority="5405"/>
  </conditionalFormatting>
  <conditionalFormatting sqref="E1012">
    <cfRule type="duplicateValues" dxfId="2010" priority="5406"/>
  </conditionalFormatting>
  <conditionalFormatting sqref="E1013">
    <cfRule type="duplicateValues" dxfId="2009" priority="5399"/>
  </conditionalFormatting>
  <conditionalFormatting sqref="E1013">
    <cfRule type="duplicateValues" dxfId="2008" priority="5398"/>
  </conditionalFormatting>
  <conditionalFormatting sqref="E1013">
    <cfRule type="duplicateValues" dxfId="2007" priority="5400"/>
  </conditionalFormatting>
  <conditionalFormatting sqref="E1015:E1017">
    <cfRule type="duplicateValues" dxfId="2006" priority="5391"/>
  </conditionalFormatting>
  <conditionalFormatting sqref="E1015">
    <cfRule type="duplicateValues" dxfId="2005" priority="5392"/>
  </conditionalFormatting>
  <conditionalFormatting sqref="E1015">
    <cfRule type="duplicateValues" dxfId="2004" priority="5393"/>
  </conditionalFormatting>
  <conditionalFormatting sqref="E1015:E1017">
    <cfRule type="duplicateValues" dxfId="2003" priority="5395"/>
  </conditionalFormatting>
  <conditionalFormatting sqref="E1015:E1017">
    <cfRule type="duplicateValues" dxfId="2002" priority="5390"/>
  </conditionalFormatting>
  <conditionalFormatting sqref="E1018:E1020">
    <cfRule type="duplicateValues" dxfId="2001" priority="5375"/>
  </conditionalFormatting>
  <conditionalFormatting sqref="E1018:E1020">
    <cfRule type="duplicateValues" dxfId="2000" priority="5376"/>
  </conditionalFormatting>
  <conditionalFormatting sqref="E1018:E1020">
    <cfRule type="duplicateValues" dxfId="1999" priority="5377"/>
  </conditionalFormatting>
  <conditionalFormatting sqref="E1021:E1022">
    <cfRule type="duplicateValues" dxfId="1998" priority="5367"/>
  </conditionalFormatting>
  <conditionalFormatting sqref="E1021:E1022">
    <cfRule type="duplicateValues" dxfId="1997" priority="5368"/>
  </conditionalFormatting>
  <conditionalFormatting sqref="E1021:E1022">
    <cfRule type="duplicateValues" dxfId="1996" priority="5369"/>
  </conditionalFormatting>
  <conditionalFormatting sqref="E1023:E1025">
    <cfRule type="duplicateValues" dxfId="1995" priority="5331"/>
  </conditionalFormatting>
  <conditionalFormatting sqref="E1023:E1025">
    <cfRule type="duplicateValues" dxfId="1994" priority="5330"/>
  </conditionalFormatting>
  <conditionalFormatting sqref="E1026">
    <cfRule type="duplicateValues" dxfId="1993" priority="5328"/>
    <cfRule type="duplicateValues" dxfId="1992" priority="5329"/>
  </conditionalFormatting>
  <conditionalFormatting sqref="E1026">
    <cfRule type="duplicateValues" dxfId="1991" priority="5327"/>
  </conditionalFormatting>
  <conditionalFormatting sqref="E1023:E1026">
    <cfRule type="duplicateValues" dxfId="1990" priority="5332"/>
  </conditionalFormatting>
  <conditionalFormatting sqref="E1023:E1026">
    <cfRule type="duplicateValues" dxfId="1989" priority="5333"/>
  </conditionalFormatting>
  <conditionalFormatting sqref="E1023:E1026">
    <cfRule type="duplicateValues" dxfId="1988" priority="5326"/>
  </conditionalFormatting>
  <conditionalFormatting sqref="E1027:E1028">
    <cfRule type="duplicateValues" dxfId="1987" priority="5321"/>
    <cfRule type="duplicateValues" dxfId="1986" priority="5322"/>
  </conditionalFormatting>
  <conditionalFormatting sqref="E1027:E1028">
    <cfRule type="duplicateValues" dxfId="1985" priority="5320"/>
  </conditionalFormatting>
  <conditionalFormatting sqref="E1027:E1028">
    <cfRule type="duplicateValues" dxfId="1984" priority="5323"/>
  </conditionalFormatting>
  <conditionalFormatting sqref="E1027:E1028">
    <cfRule type="duplicateValues" dxfId="1983" priority="5324"/>
  </conditionalFormatting>
  <conditionalFormatting sqref="E1029">
    <cfRule type="duplicateValues" dxfId="1982" priority="5314"/>
    <cfRule type="duplicateValues" dxfId="1981" priority="5315"/>
  </conditionalFormatting>
  <conditionalFormatting sqref="E1029">
    <cfRule type="duplicateValues" dxfId="1980" priority="5313"/>
  </conditionalFormatting>
  <conditionalFormatting sqref="E1029">
    <cfRule type="duplicateValues" dxfId="1979" priority="5316"/>
  </conditionalFormatting>
  <conditionalFormatting sqref="E1029">
    <cfRule type="duplicateValues" dxfId="1978" priority="5317"/>
  </conditionalFormatting>
  <conditionalFormatting sqref="E1030">
    <cfRule type="duplicateValues" dxfId="1977" priority="5305"/>
    <cfRule type="duplicateValues" dxfId="1976" priority="5306"/>
  </conditionalFormatting>
  <conditionalFormatting sqref="E1030">
    <cfRule type="duplicateValues" dxfId="1975" priority="5307"/>
  </conditionalFormatting>
  <conditionalFormatting sqref="E1030">
    <cfRule type="duplicateValues" dxfId="1974" priority="5308"/>
  </conditionalFormatting>
  <conditionalFormatting sqref="E1030">
    <cfRule type="duplicateValues" dxfId="1973" priority="5304"/>
  </conditionalFormatting>
  <conditionalFormatting sqref="E1034">
    <cfRule type="duplicateValues" dxfId="1972" priority="5299"/>
  </conditionalFormatting>
  <conditionalFormatting sqref="E1034">
    <cfRule type="duplicateValues" dxfId="1971" priority="5298"/>
  </conditionalFormatting>
  <conditionalFormatting sqref="E1031:E1034">
    <cfRule type="duplicateValues" dxfId="1970" priority="5300"/>
  </conditionalFormatting>
  <conditionalFormatting sqref="E1031:E1033">
    <cfRule type="duplicateValues" dxfId="1969" priority="5301"/>
  </conditionalFormatting>
  <conditionalFormatting sqref="E1031">
    <cfRule type="duplicateValues" dxfId="1968" priority="5302"/>
    <cfRule type="duplicateValues" dxfId="1967" priority="5303"/>
  </conditionalFormatting>
  <conditionalFormatting sqref="E1031:E1034">
    <cfRule type="duplicateValues" dxfId="1966" priority="5297"/>
  </conditionalFormatting>
  <conditionalFormatting sqref="E1035">
    <cfRule type="duplicateValues" dxfId="1965" priority="5294"/>
    <cfRule type="duplicateValues" dxfId="1964" priority="5295"/>
  </conditionalFormatting>
  <conditionalFormatting sqref="E1035">
    <cfRule type="duplicateValues" dxfId="1963" priority="5293"/>
  </conditionalFormatting>
  <conditionalFormatting sqref="E1035">
    <cfRule type="duplicateValues" dxfId="1962" priority="5292"/>
  </conditionalFormatting>
  <conditionalFormatting sqref="E1035">
    <cfRule type="duplicateValues" dxfId="1961" priority="5296"/>
  </conditionalFormatting>
  <conditionalFormatting sqref="E1036:E1039">
    <cfRule type="duplicateValues" dxfId="1960" priority="5286"/>
    <cfRule type="duplicateValues" dxfId="1959" priority="5287"/>
  </conditionalFormatting>
  <conditionalFormatting sqref="E1036:E1039">
    <cfRule type="duplicateValues" dxfId="1958" priority="5288"/>
  </conditionalFormatting>
  <conditionalFormatting sqref="E1036:E1039">
    <cfRule type="duplicateValues" dxfId="1957" priority="5289"/>
  </conditionalFormatting>
  <conditionalFormatting sqref="E1036:E1039">
    <cfRule type="duplicateValues" dxfId="1956" priority="5290"/>
  </conditionalFormatting>
  <conditionalFormatting sqref="E1040">
    <cfRule type="duplicateValues" dxfId="1955" priority="5272"/>
  </conditionalFormatting>
  <conditionalFormatting sqref="E1040">
    <cfRule type="duplicateValues" dxfId="1954" priority="5273"/>
  </conditionalFormatting>
  <conditionalFormatting sqref="E1040">
    <cfRule type="duplicateValues" dxfId="1953" priority="5274"/>
  </conditionalFormatting>
  <conditionalFormatting sqref="E1041">
    <cfRule type="duplicateValues" dxfId="1952" priority="5265"/>
    <cfRule type="duplicateValues" dxfId="1951" priority="5266"/>
  </conditionalFormatting>
  <conditionalFormatting sqref="E1041">
    <cfRule type="duplicateValues" dxfId="1950" priority="5267"/>
  </conditionalFormatting>
  <conditionalFormatting sqref="E1041">
    <cfRule type="duplicateValues" dxfId="1949" priority="5268"/>
  </conditionalFormatting>
  <conditionalFormatting sqref="E1041">
    <cfRule type="duplicateValues" dxfId="1948" priority="5264"/>
  </conditionalFormatting>
  <conditionalFormatting sqref="E1082">
    <cfRule type="duplicateValues" dxfId="1947" priority="5248"/>
  </conditionalFormatting>
  <conditionalFormatting sqref="E1082">
    <cfRule type="duplicateValues" dxfId="1946" priority="5249"/>
  </conditionalFormatting>
  <conditionalFormatting sqref="E1082">
    <cfRule type="duplicateValues" dxfId="1945" priority="5250"/>
  </conditionalFormatting>
  <conditionalFormatting sqref="E1043">
    <cfRule type="duplicateValues" dxfId="1944" priority="5240"/>
  </conditionalFormatting>
  <conditionalFormatting sqref="E1043">
    <cfRule type="duplicateValues" dxfId="1943" priority="5241"/>
  </conditionalFormatting>
  <conditionalFormatting sqref="E1043">
    <cfRule type="duplicateValues" dxfId="1942" priority="5242"/>
  </conditionalFormatting>
  <conditionalFormatting sqref="E1044:E1045">
    <cfRule type="duplicateValues" dxfId="1941" priority="5218"/>
  </conditionalFormatting>
  <conditionalFormatting sqref="E1044:E1045">
    <cfRule type="duplicateValues" dxfId="1940" priority="5220"/>
  </conditionalFormatting>
  <conditionalFormatting sqref="E1044:E1045">
    <cfRule type="duplicateValues" dxfId="1939" priority="5224"/>
  </conditionalFormatting>
  <conditionalFormatting sqref="E1046">
    <cfRule type="duplicateValues" dxfId="1938" priority="5214"/>
    <cfRule type="duplicateValues" dxfId="1937" priority="5215"/>
  </conditionalFormatting>
  <conditionalFormatting sqref="E1046">
    <cfRule type="duplicateValues" dxfId="1936" priority="5213"/>
  </conditionalFormatting>
  <conditionalFormatting sqref="E1046">
    <cfRule type="duplicateValues" dxfId="1935" priority="5212"/>
  </conditionalFormatting>
  <conditionalFormatting sqref="E1047">
    <cfRule type="duplicateValues" dxfId="1934" priority="5210"/>
    <cfRule type="duplicateValues" dxfId="1933" priority="5211"/>
  </conditionalFormatting>
  <conditionalFormatting sqref="E1047">
    <cfRule type="duplicateValues" dxfId="1932" priority="5209"/>
  </conditionalFormatting>
  <conditionalFormatting sqref="E1047">
    <cfRule type="duplicateValues" dxfId="1931" priority="5208"/>
  </conditionalFormatting>
  <conditionalFormatting sqref="E1046:E1047">
    <cfRule type="duplicateValues" dxfId="1930" priority="5216"/>
  </conditionalFormatting>
  <conditionalFormatting sqref="E1046:E1047">
    <cfRule type="duplicateValues" dxfId="1929" priority="5217"/>
  </conditionalFormatting>
  <conditionalFormatting sqref="E1048">
    <cfRule type="duplicateValues" dxfId="1928" priority="16975"/>
  </conditionalFormatting>
  <conditionalFormatting sqref="E1048">
    <cfRule type="duplicateValues" dxfId="1927" priority="16976"/>
  </conditionalFormatting>
  <conditionalFormatting sqref="E1048">
    <cfRule type="duplicateValues" dxfId="1926" priority="16977"/>
  </conditionalFormatting>
  <conditionalFormatting sqref="E1049:E1050">
    <cfRule type="duplicateValues" dxfId="1925" priority="5192"/>
  </conditionalFormatting>
  <conditionalFormatting sqref="E1049:E1050">
    <cfRule type="duplicateValues" dxfId="1924" priority="5193"/>
  </conditionalFormatting>
  <conditionalFormatting sqref="E1049:E1050">
    <cfRule type="duplicateValues" dxfId="1923" priority="5196"/>
  </conditionalFormatting>
  <conditionalFormatting sqref="E1051:E1052">
    <cfRule type="duplicateValues" dxfId="1922" priority="5184"/>
  </conditionalFormatting>
  <conditionalFormatting sqref="E1051">
    <cfRule type="duplicateValues" dxfId="1921" priority="5185"/>
  </conditionalFormatting>
  <conditionalFormatting sqref="E1051">
    <cfRule type="duplicateValues" dxfId="1920" priority="5186"/>
  </conditionalFormatting>
  <conditionalFormatting sqref="E1051:E1052">
    <cfRule type="duplicateValues" dxfId="1919" priority="5187"/>
  </conditionalFormatting>
  <conditionalFormatting sqref="E1051:E1052">
    <cfRule type="duplicateValues" dxfId="1918" priority="5190"/>
  </conditionalFormatting>
  <conditionalFormatting sqref="E1053">
    <cfRule type="duplicateValues" dxfId="1917" priority="5174"/>
    <cfRule type="duplicateValues" dxfId="1916" priority="5175"/>
  </conditionalFormatting>
  <conditionalFormatting sqref="E1053">
    <cfRule type="duplicateValues" dxfId="1915" priority="5176"/>
  </conditionalFormatting>
  <conditionalFormatting sqref="E1053">
    <cfRule type="duplicateValues" dxfId="1914" priority="5177"/>
  </conditionalFormatting>
  <conditionalFormatting sqref="E1053">
    <cfRule type="duplicateValues" dxfId="1913" priority="5178"/>
  </conditionalFormatting>
  <conditionalFormatting sqref="E1054">
    <cfRule type="duplicateValues" dxfId="1912" priority="5143"/>
    <cfRule type="duplicateValues" dxfId="1911" priority="5144"/>
  </conditionalFormatting>
  <conditionalFormatting sqref="E1054:E1055">
    <cfRule type="duplicateValues" dxfId="1910" priority="5145"/>
  </conditionalFormatting>
  <conditionalFormatting sqref="E1054:E1055">
    <cfRule type="duplicateValues" dxfId="1909" priority="5146"/>
  </conditionalFormatting>
  <conditionalFormatting sqref="E1054:E1055">
    <cfRule type="duplicateValues" dxfId="1908" priority="5149"/>
  </conditionalFormatting>
  <conditionalFormatting sqref="E1056:E1057">
    <cfRule type="duplicateValues" dxfId="1907" priority="5135"/>
  </conditionalFormatting>
  <conditionalFormatting sqref="E1056:E1057">
    <cfRule type="duplicateValues" dxfId="1906" priority="5136"/>
  </conditionalFormatting>
  <conditionalFormatting sqref="E1056:E1057">
    <cfRule type="duplicateValues" dxfId="1905" priority="5137"/>
  </conditionalFormatting>
  <conditionalFormatting sqref="E1058">
    <cfRule type="duplicateValues" dxfId="1904" priority="5127"/>
  </conditionalFormatting>
  <conditionalFormatting sqref="E1058">
    <cfRule type="duplicateValues" dxfId="1903" priority="5128"/>
  </conditionalFormatting>
  <conditionalFormatting sqref="E1058">
    <cfRule type="duplicateValues" dxfId="1902" priority="5129"/>
  </conditionalFormatting>
  <conditionalFormatting sqref="E1059">
    <cfRule type="duplicateValues" dxfId="1901" priority="5119"/>
  </conditionalFormatting>
  <conditionalFormatting sqref="E1059">
    <cfRule type="duplicateValues" dxfId="1900" priority="5120"/>
  </conditionalFormatting>
  <conditionalFormatting sqref="E1059">
    <cfRule type="duplicateValues" dxfId="1899" priority="5121"/>
  </conditionalFormatting>
  <conditionalFormatting sqref="E1060">
    <cfRule type="duplicateValues" dxfId="1898" priority="5115"/>
  </conditionalFormatting>
  <conditionalFormatting sqref="E1060">
    <cfRule type="duplicateValues" dxfId="1897" priority="5116"/>
  </conditionalFormatting>
  <conditionalFormatting sqref="E1060">
    <cfRule type="duplicateValues" dxfId="1896" priority="5117"/>
  </conditionalFormatting>
  <conditionalFormatting sqref="E1061">
    <cfRule type="duplicateValues" dxfId="1895" priority="5108"/>
  </conditionalFormatting>
  <conditionalFormatting sqref="E1061">
    <cfRule type="duplicateValues" dxfId="1894" priority="5109"/>
  </conditionalFormatting>
  <conditionalFormatting sqref="E1061">
    <cfRule type="duplicateValues" dxfId="1893" priority="5110"/>
  </conditionalFormatting>
  <conditionalFormatting sqref="E1062:E1063">
    <cfRule type="duplicateValues" dxfId="1892" priority="5098"/>
    <cfRule type="duplicateValues" dxfId="1891" priority="5099"/>
  </conditionalFormatting>
  <conditionalFormatting sqref="E1062:E1063">
    <cfRule type="duplicateValues" dxfId="1890" priority="5097"/>
  </conditionalFormatting>
  <conditionalFormatting sqref="E1062:E1063">
    <cfRule type="duplicateValues" dxfId="1889" priority="5100"/>
  </conditionalFormatting>
  <conditionalFormatting sqref="E1062:E1063">
    <cfRule type="duplicateValues" dxfId="1888" priority="5104"/>
  </conditionalFormatting>
  <conditionalFormatting sqref="E1064:E1065">
    <cfRule type="duplicateValues" dxfId="1887" priority="5091"/>
    <cfRule type="duplicateValues" dxfId="1886" priority="5092"/>
  </conditionalFormatting>
  <conditionalFormatting sqref="E1064:E1065">
    <cfRule type="duplicateValues" dxfId="1885" priority="5093"/>
  </conditionalFormatting>
  <conditionalFormatting sqref="E1064:E1065">
    <cfRule type="duplicateValues" dxfId="1884" priority="5094"/>
  </conditionalFormatting>
  <conditionalFormatting sqref="E1064:E1065">
    <cfRule type="duplicateValues" dxfId="1883" priority="5095"/>
  </conditionalFormatting>
  <conditionalFormatting sqref="E1066:E1067">
    <cfRule type="duplicateValues" dxfId="1882" priority="5083"/>
  </conditionalFormatting>
  <conditionalFormatting sqref="E1066:E1067">
    <cfRule type="duplicateValues" dxfId="1881" priority="5085"/>
  </conditionalFormatting>
  <conditionalFormatting sqref="E1066:E1067">
    <cfRule type="duplicateValues" dxfId="1880" priority="5089"/>
  </conditionalFormatting>
  <conditionalFormatting sqref="E1068">
    <cfRule type="duplicateValues" dxfId="1879" priority="5077"/>
  </conditionalFormatting>
  <conditionalFormatting sqref="E1068">
    <cfRule type="duplicateValues" dxfId="1878" priority="5078"/>
  </conditionalFormatting>
  <conditionalFormatting sqref="E1069">
    <cfRule type="duplicateValues" dxfId="1877" priority="5079"/>
  </conditionalFormatting>
  <conditionalFormatting sqref="E1069">
    <cfRule type="duplicateValues" dxfId="1876" priority="5080"/>
  </conditionalFormatting>
  <conditionalFormatting sqref="E1068">
    <cfRule type="duplicateValues" dxfId="1875" priority="5081"/>
  </conditionalFormatting>
  <conditionalFormatting sqref="E1068:E1069">
    <cfRule type="duplicateValues" dxfId="1874" priority="5082"/>
  </conditionalFormatting>
  <conditionalFormatting sqref="E1070">
    <cfRule type="duplicateValues" dxfId="1873" priority="5060"/>
  </conditionalFormatting>
  <conditionalFormatting sqref="E1070">
    <cfRule type="duplicateValues" dxfId="1872" priority="5061"/>
  </conditionalFormatting>
  <conditionalFormatting sqref="E1070">
    <cfRule type="duplicateValues" dxfId="1871" priority="5064"/>
  </conditionalFormatting>
  <conditionalFormatting sqref="E1071">
    <cfRule type="duplicateValues" dxfId="1870" priority="5055"/>
  </conditionalFormatting>
  <conditionalFormatting sqref="E1071">
    <cfRule type="duplicateValues" dxfId="1869" priority="5056"/>
  </conditionalFormatting>
  <conditionalFormatting sqref="E1071">
    <cfRule type="duplicateValues" dxfId="1868" priority="5059"/>
  </conditionalFormatting>
  <conditionalFormatting sqref="E1072">
    <cfRule type="duplicateValues" dxfId="1867" priority="5047"/>
  </conditionalFormatting>
  <conditionalFormatting sqref="E1072">
    <cfRule type="duplicateValues" dxfId="1866" priority="5048"/>
  </conditionalFormatting>
  <conditionalFormatting sqref="E1072">
    <cfRule type="duplicateValues" dxfId="1865" priority="5049"/>
  </conditionalFormatting>
  <conditionalFormatting sqref="E1073">
    <cfRule type="duplicateValues" dxfId="1864" priority="5042"/>
  </conditionalFormatting>
  <conditionalFormatting sqref="E1073">
    <cfRule type="duplicateValues" dxfId="1863" priority="5043"/>
  </conditionalFormatting>
  <conditionalFormatting sqref="E1073">
    <cfRule type="duplicateValues" dxfId="1862" priority="5046"/>
  </conditionalFormatting>
  <conditionalFormatting sqref="E1074">
    <cfRule type="duplicateValues" dxfId="1861" priority="5038"/>
  </conditionalFormatting>
  <conditionalFormatting sqref="E1074">
    <cfRule type="duplicateValues" dxfId="1860" priority="5039"/>
  </conditionalFormatting>
  <conditionalFormatting sqref="E1074">
    <cfRule type="duplicateValues" dxfId="1859" priority="5041"/>
  </conditionalFormatting>
  <conditionalFormatting sqref="E1075">
    <cfRule type="duplicateValues" dxfId="1858" priority="5034"/>
  </conditionalFormatting>
  <conditionalFormatting sqref="E1075">
    <cfRule type="duplicateValues" dxfId="1857" priority="5035"/>
  </conditionalFormatting>
  <conditionalFormatting sqref="E1075">
    <cfRule type="duplicateValues" dxfId="1856" priority="5037"/>
  </conditionalFormatting>
  <conditionalFormatting sqref="E1076">
    <cfRule type="duplicateValues" dxfId="1855" priority="5030"/>
  </conditionalFormatting>
  <conditionalFormatting sqref="E1076">
    <cfRule type="duplicateValues" dxfId="1854" priority="5031"/>
  </conditionalFormatting>
  <conditionalFormatting sqref="E1076">
    <cfRule type="duplicateValues" dxfId="1853" priority="5033"/>
  </conditionalFormatting>
  <conditionalFormatting sqref="E1077">
    <cfRule type="duplicateValues" dxfId="1852" priority="5025"/>
    <cfRule type="duplicateValues" dxfId="1851" priority="5026"/>
  </conditionalFormatting>
  <conditionalFormatting sqref="E1077">
    <cfRule type="duplicateValues" dxfId="1850" priority="5027"/>
  </conditionalFormatting>
  <conditionalFormatting sqref="E1077">
    <cfRule type="duplicateValues" dxfId="1849" priority="5028"/>
  </conditionalFormatting>
  <conditionalFormatting sqref="E1077">
    <cfRule type="duplicateValues" dxfId="1848" priority="5029"/>
  </conditionalFormatting>
  <conditionalFormatting sqref="E1078">
    <cfRule type="duplicateValues" dxfId="1847" priority="5021"/>
  </conditionalFormatting>
  <conditionalFormatting sqref="E1078">
    <cfRule type="duplicateValues" dxfId="1846" priority="5022"/>
  </conditionalFormatting>
  <conditionalFormatting sqref="E1078">
    <cfRule type="duplicateValues" dxfId="1845" priority="5024"/>
  </conditionalFormatting>
  <conditionalFormatting sqref="E1140">
    <cfRule type="duplicateValues" dxfId="1844" priority="5016"/>
  </conditionalFormatting>
  <conditionalFormatting sqref="E1140">
    <cfRule type="duplicateValues" dxfId="1843" priority="5017"/>
  </conditionalFormatting>
  <conditionalFormatting sqref="E1140">
    <cfRule type="duplicateValues" dxfId="1842" priority="5020"/>
  </conditionalFormatting>
  <conditionalFormatting sqref="E1083">
    <cfRule type="duplicateValues" dxfId="1841" priority="5008"/>
  </conditionalFormatting>
  <conditionalFormatting sqref="E1083">
    <cfRule type="duplicateValues" dxfId="1840" priority="5009"/>
  </conditionalFormatting>
  <conditionalFormatting sqref="E1083">
    <cfRule type="duplicateValues" dxfId="1839" priority="5010"/>
  </conditionalFormatting>
  <conditionalFormatting sqref="E1085">
    <cfRule type="duplicateValues" dxfId="1838" priority="4991"/>
  </conditionalFormatting>
  <conditionalFormatting sqref="E1085">
    <cfRule type="duplicateValues" dxfId="1837" priority="4992"/>
  </conditionalFormatting>
  <conditionalFormatting sqref="E1085">
    <cfRule type="duplicateValues" dxfId="1836" priority="4993"/>
  </conditionalFormatting>
  <conditionalFormatting sqref="E1086">
    <cfRule type="duplicateValues" dxfId="1835" priority="4983"/>
  </conditionalFormatting>
  <conditionalFormatting sqref="E1086">
    <cfRule type="duplicateValues" dxfId="1834" priority="4984"/>
  </conditionalFormatting>
  <conditionalFormatting sqref="E1086">
    <cfRule type="duplicateValues" dxfId="1833" priority="4985"/>
  </conditionalFormatting>
  <conditionalFormatting sqref="E1087">
    <cfRule type="duplicateValues" dxfId="1832" priority="4975"/>
  </conditionalFormatting>
  <conditionalFormatting sqref="E1087">
    <cfRule type="duplicateValues" dxfId="1831" priority="4976"/>
  </conditionalFormatting>
  <conditionalFormatting sqref="E1087">
    <cfRule type="duplicateValues" dxfId="1830" priority="4977"/>
  </conditionalFormatting>
  <conditionalFormatting sqref="E1088:E1089">
    <cfRule type="duplicateValues" dxfId="1829" priority="4967"/>
  </conditionalFormatting>
  <conditionalFormatting sqref="E1088:E1089">
    <cfRule type="duplicateValues" dxfId="1828" priority="4968"/>
  </conditionalFormatting>
  <conditionalFormatting sqref="E1088:E1089">
    <cfRule type="duplicateValues" dxfId="1827" priority="4969"/>
  </conditionalFormatting>
  <conditionalFormatting sqref="E1091">
    <cfRule type="duplicateValues" dxfId="1826" priority="4958"/>
  </conditionalFormatting>
  <conditionalFormatting sqref="E1092">
    <cfRule type="duplicateValues" dxfId="1825" priority="4952"/>
    <cfRule type="duplicateValues" dxfId="1824" priority="4953"/>
  </conditionalFormatting>
  <conditionalFormatting sqref="E1092">
    <cfRule type="duplicateValues" dxfId="1823" priority="4954"/>
  </conditionalFormatting>
  <conditionalFormatting sqref="E1092">
    <cfRule type="duplicateValues" dxfId="1822" priority="4955"/>
  </conditionalFormatting>
  <conditionalFormatting sqref="E1092">
    <cfRule type="duplicateValues" dxfId="1821" priority="4957"/>
  </conditionalFormatting>
  <conditionalFormatting sqref="E1093">
    <cfRule type="duplicateValues" dxfId="1820" priority="4943"/>
  </conditionalFormatting>
  <conditionalFormatting sqref="E1093">
    <cfRule type="duplicateValues" dxfId="1819" priority="4944"/>
  </conditionalFormatting>
  <conditionalFormatting sqref="E1093">
    <cfRule type="duplicateValues" dxfId="1818" priority="4945"/>
  </conditionalFormatting>
  <conditionalFormatting sqref="E1095:E1097">
    <cfRule type="duplicateValues" dxfId="1817" priority="4939"/>
  </conditionalFormatting>
  <conditionalFormatting sqref="E1095:E1097">
    <cfRule type="duplicateValues" dxfId="1816" priority="4940"/>
  </conditionalFormatting>
  <conditionalFormatting sqref="E1095:E1097">
    <cfRule type="duplicateValues" dxfId="1815" priority="4941"/>
  </conditionalFormatting>
  <conditionalFormatting sqref="E1098">
    <cfRule type="duplicateValues" dxfId="1814" priority="4933"/>
  </conditionalFormatting>
  <conditionalFormatting sqref="E1098">
    <cfRule type="duplicateValues" dxfId="1813" priority="4934"/>
  </conditionalFormatting>
  <conditionalFormatting sqref="E1098">
    <cfRule type="duplicateValues" dxfId="1812" priority="4937"/>
  </conditionalFormatting>
  <conditionalFormatting sqref="E1099">
    <cfRule type="duplicateValues" dxfId="1811" priority="4919"/>
  </conditionalFormatting>
  <conditionalFormatting sqref="E1099">
    <cfRule type="duplicateValues" dxfId="1810" priority="4920"/>
  </conditionalFormatting>
  <conditionalFormatting sqref="E1099">
    <cfRule type="duplicateValues" dxfId="1809" priority="4922"/>
  </conditionalFormatting>
  <conditionalFormatting sqref="E1100">
    <cfRule type="duplicateValues" dxfId="1808" priority="4913"/>
  </conditionalFormatting>
  <conditionalFormatting sqref="E1100">
    <cfRule type="duplicateValues" dxfId="1807" priority="4914"/>
  </conditionalFormatting>
  <conditionalFormatting sqref="E1100">
    <cfRule type="duplicateValues" dxfId="1806" priority="4915"/>
  </conditionalFormatting>
  <conditionalFormatting sqref="E1101">
    <cfRule type="duplicateValues" dxfId="1805" priority="4903"/>
  </conditionalFormatting>
  <conditionalFormatting sqref="E1101">
    <cfRule type="duplicateValues" dxfId="1804" priority="4904"/>
  </conditionalFormatting>
  <conditionalFormatting sqref="E1101">
    <cfRule type="duplicateValues" dxfId="1803" priority="4905"/>
  </conditionalFormatting>
  <conditionalFormatting sqref="E1102">
    <cfRule type="duplicateValues" dxfId="1802" priority="4893"/>
  </conditionalFormatting>
  <conditionalFormatting sqref="E1102">
    <cfRule type="duplicateValues" dxfId="1801" priority="4894"/>
  </conditionalFormatting>
  <conditionalFormatting sqref="E1102">
    <cfRule type="duplicateValues" dxfId="1800" priority="4895"/>
  </conditionalFormatting>
  <conditionalFormatting sqref="E1103">
    <cfRule type="duplicateValues" dxfId="1799" priority="4886"/>
  </conditionalFormatting>
  <conditionalFormatting sqref="E1103">
    <cfRule type="duplicateValues" dxfId="1798" priority="4887"/>
  </conditionalFormatting>
  <conditionalFormatting sqref="E1103">
    <cfRule type="duplicateValues" dxfId="1797" priority="4890"/>
  </conditionalFormatting>
  <conditionalFormatting sqref="E1103:E1104">
    <cfRule type="duplicateValues" dxfId="1796" priority="4885"/>
  </conditionalFormatting>
  <conditionalFormatting sqref="E1103:E1104">
    <cfRule type="duplicateValues" dxfId="1795" priority="4884"/>
  </conditionalFormatting>
  <conditionalFormatting sqref="E1105">
    <cfRule type="duplicateValues" dxfId="1794" priority="4876"/>
  </conditionalFormatting>
  <conditionalFormatting sqref="E1105">
    <cfRule type="duplicateValues" dxfId="1793" priority="4877"/>
  </conditionalFormatting>
  <conditionalFormatting sqref="E1105">
    <cfRule type="duplicateValues" dxfId="1792" priority="4878"/>
  </conditionalFormatting>
  <conditionalFormatting sqref="E1106">
    <cfRule type="duplicateValues" dxfId="1791" priority="4866"/>
  </conditionalFormatting>
  <conditionalFormatting sqref="E1106">
    <cfRule type="duplicateValues" dxfId="1790" priority="4867"/>
  </conditionalFormatting>
  <conditionalFormatting sqref="E1106">
    <cfRule type="duplicateValues" dxfId="1789" priority="4868"/>
  </conditionalFormatting>
  <conditionalFormatting sqref="E1107">
    <cfRule type="duplicateValues" dxfId="1788" priority="4856"/>
  </conditionalFormatting>
  <conditionalFormatting sqref="E1107">
    <cfRule type="duplicateValues" dxfId="1787" priority="4857"/>
  </conditionalFormatting>
  <conditionalFormatting sqref="E1107">
    <cfRule type="duplicateValues" dxfId="1786" priority="4858"/>
  </conditionalFormatting>
  <conditionalFormatting sqref="E1108">
    <cfRule type="duplicateValues" dxfId="1785" priority="4849"/>
    <cfRule type="duplicateValues" dxfId="1784" priority="4850"/>
  </conditionalFormatting>
  <conditionalFormatting sqref="E1108">
    <cfRule type="duplicateValues" dxfId="1783" priority="4851"/>
  </conditionalFormatting>
  <conditionalFormatting sqref="E1108">
    <cfRule type="duplicateValues" dxfId="1782" priority="4852"/>
  </conditionalFormatting>
  <conditionalFormatting sqref="E1108">
    <cfRule type="duplicateValues" dxfId="1781" priority="4853"/>
  </conditionalFormatting>
  <conditionalFormatting sqref="E1109">
    <cfRule type="duplicateValues" dxfId="1780" priority="4808"/>
  </conditionalFormatting>
  <conditionalFormatting sqref="E1109">
    <cfRule type="duplicateValues" dxfId="1779" priority="4807"/>
    <cfRule type="duplicateValues" dxfId="1778" priority="4809"/>
    <cfRule type="duplicateValues" dxfId="1777" priority="4810"/>
    <cfRule type="duplicateValues" dxfId="1776" priority="4811"/>
  </conditionalFormatting>
  <conditionalFormatting sqref="E1109">
    <cfRule type="duplicateValues" dxfId="1775" priority="4813"/>
  </conditionalFormatting>
  <conditionalFormatting sqref="E1109">
    <cfRule type="duplicateValues" dxfId="1774" priority="4814"/>
  </conditionalFormatting>
  <conditionalFormatting sqref="E1154">
    <cfRule type="duplicateValues" dxfId="1773" priority="4794"/>
    <cfRule type="duplicateValues" dxfId="1772" priority="4795"/>
  </conditionalFormatting>
  <conditionalFormatting sqref="E1154">
    <cfRule type="duplicateValues" dxfId="1771" priority="4796"/>
  </conditionalFormatting>
  <conditionalFormatting sqref="E1154">
    <cfRule type="duplicateValues" dxfId="1770" priority="4797"/>
  </conditionalFormatting>
  <conditionalFormatting sqref="E1154">
    <cfRule type="duplicateValues" dxfId="1769" priority="4798"/>
  </conditionalFormatting>
  <conditionalFormatting sqref="E1154">
    <cfRule type="duplicateValues" dxfId="1768" priority="4793"/>
    <cfRule type="duplicateValues" dxfId="1767" priority="4799"/>
    <cfRule type="duplicateValues" dxfId="1766" priority="4800"/>
    <cfRule type="duplicateValues" dxfId="1765" priority="4801"/>
  </conditionalFormatting>
  <conditionalFormatting sqref="E1112">
    <cfRule type="duplicateValues" dxfId="1764" priority="4779"/>
  </conditionalFormatting>
  <conditionalFormatting sqref="E1112">
    <cfRule type="duplicateValues" dxfId="1763" priority="4778"/>
    <cfRule type="duplicateValues" dxfId="1762" priority="4780"/>
    <cfRule type="duplicateValues" dxfId="1761" priority="4781"/>
    <cfRule type="duplicateValues" dxfId="1760" priority="4782"/>
  </conditionalFormatting>
  <conditionalFormatting sqref="E1112">
    <cfRule type="duplicateValues" dxfId="1759" priority="4784"/>
  </conditionalFormatting>
  <conditionalFormatting sqref="E1112">
    <cfRule type="duplicateValues" dxfId="1758" priority="4785"/>
  </conditionalFormatting>
  <conditionalFormatting sqref="E1113">
    <cfRule type="duplicateValues" dxfId="1757" priority="4767"/>
  </conditionalFormatting>
  <conditionalFormatting sqref="E1113">
    <cfRule type="duplicateValues" dxfId="1756" priority="4766"/>
    <cfRule type="duplicateValues" dxfId="1755" priority="4768"/>
    <cfRule type="duplicateValues" dxfId="1754" priority="4769"/>
    <cfRule type="duplicateValues" dxfId="1753" priority="4770"/>
  </conditionalFormatting>
  <conditionalFormatting sqref="E1113">
    <cfRule type="duplicateValues" dxfId="1752" priority="4772"/>
  </conditionalFormatting>
  <conditionalFormatting sqref="E1113">
    <cfRule type="duplicateValues" dxfId="1751" priority="4775"/>
  </conditionalFormatting>
  <conditionalFormatting sqref="E1114">
    <cfRule type="duplicateValues" dxfId="1750" priority="4758"/>
    <cfRule type="duplicateValues" dxfId="1749" priority="4759"/>
  </conditionalFormatting>
  <conditionalFormatting sqref="E1114">
    <cfRule type="duplicateValues" dxfId="1748" priority="4760"/>
  </conditionalFormatting>
  <conditionalFormatting sqref="E1114">
    <cfRule type="duplicateValues" dxfId="1747" priority="4757"/>
    <cfRule type="duplicateValues" dxfId="1746" priority="4761"/>
    <cfRule type="duplicateValues" dxfId="1745" priority="4762"/>
    <cfRule type="duplicateValues" dxfId="1744" priority="4763"/>
  </conditionalFormatting>
  <conditionalFormatting sqref="E1114">
    <cfRule type="duplicateValues" dxfId="1743" priority="4764"/>
  </conditionalFormatting>
  <conditionalFormatting sqref="E1114">
    <cfRule type="duplicateValues" dxfId="1742" priority="4765"/>
  </conditionalFormatting>
  <conditionalFormatting sqref="E1115">
    <cfRule type="duplicateValues" dxfId="1741" priority="4748"/>
  </conditionalFormatting>
  <conditionalFormatting sqref="E1115">
    <cfRule type="duplicateValues" dxfId="1740" priority="4749"/>
  </conditionalFormatting>
  <conditionalFormatting sqref="E1115">
    <cfRule type="duplicateValues" dxfId="1739" priority="4750"/>
  </conditionalFormatting>
  <conditionalFormatting sqref="E1115">
    <cfRule type="duplicateValues" dxfId="1738" priority="4747"/>
    <cfRule type="duplicateValues" dxfId="1737" priority="4752"/>
    <cfRule type="duplicateValues" dxfId="1736" priority="4753"/>
    <cfRule type="duplicateValues" dxfId="1735" priority="4754"/>
  </conditionalFormatting>
  <conditionalFormatting sqref="E1116">
    <cfRule type="duplicateValues" dxfId="1734" priority="4733"/>
  </conditionalFormatting>
  <conditionalFormatting sqref="E1116">
    <cfRule type="duplicateValues" dxfId="1733" priority="4734"/>
  </conditionalFormatting>
  <conditionalFormatting sqref="E1116">
    <cfRule type="duplicateValues" dxfId="1732" priority="4732"/>
    <cfRule type="duplicateValues" dxfId="1731" priority="4735"/>
    <cfRule type="duplicateValues" dxfId="1730" priority="4736"/>
    <cfRule type="duplicateValues" dxfId="1729" priority="4737"/>
  </conditionalFormatting>
  <conditionalFormatting sqref="E1116">
    <cfRule type="duplicateValues" dxfId="1728" priority="4739"/>
  </conditionalFormatting>
  <conditionalFormatting sqref="E1117">
    <cfRule type="duplicateValues" dxfId="1727" priority="4716"/>
    <cfRule type="duplicateValues" dxfId="1726" priority="4717"/>
  </conditionalFormatting>
  <conditionalFormatting sqref="E1117:E1118">
    <cfRule type="duplicateValues" dxfId="1725" priority="4718"/>
  </conditionalFormatting>
  <conditionalFormatting sqref="E1117:E1118">
    <cfRule type="duplicateValues" dxfId="1724" priority="4715"/>
    <cfRule type="duplicateValues" dxfId="1723" priority="4719"/>
    <cfRule type="duplicateValues" dxfId="1722" priority="4720"/>
    <cfRule type="duplicateValues" dxfId="1721" priority="4721"/>
  </conditionalFormatting>
  <conditionalFormatting sqref="E1117:E1118">
    <cfRule type="duplicateValues" dxfId="1720" priority="4723"/>
  </conditionalFormatting>
  <conditionalFormatting sqref="E1117:E1118">
    <cfRule type="duplicateValues" dxfId="1719" priority="4724"/>
  </conditionalFormatting>
  <conditionalFormatting sqref="E1119">
    <cfRule type="duplicateValues" dxfId="1718" priority="4701"/>
  </conditionalFormatting>
  <conditionalFormatting sqref="E1119">
    <cfRule type="duplicateValues" dxfId="1717" priority="4700"/>
    <cfRule type="duplicateValues" dxfId="1716" priority="4702"/>
    <cfRule type="duplicateValues" dxfId="1715" priority="4703"/>
    <cfRule type="duplicateValues" dxfId="1714" priority="4704"/>
  </conditionalFormatting>
  <conditionalFormatting sqref="E1119">
    <cfRule type="duplicateValues" dxfId="1713" priority="4706"/>
  </conditionalFormatting>
  <conditionalFormatting sqref="E1119">
    <cfRule type="duplicateValues" dxfId="1712" priority="4707"/>
  </conditionalFormatting>
  <conditionalFormatting sqref="E1120">
    <cfRule type="duplicateValues" dxfId="1711" priority="4686"/>
  </conditionalFormatting>
  <conditionalFormatting sqref="E1120">
    <cfRule type="duplicateValues" dxfId="1710" priority="4685"/>
    <cfRule type="duplicateValues" dxfId="1709" priority="4687"/>
    <cfRule type="duplicateValues" dxfId="1708" priority="4688"/>
    <cfRule type="duplicateValues" dxfId="1707" priority="4689"/>
  </conditionalFormatting>
  <conditionalFormatting sqref="E1120">
    <cfRule type="duplicateValues" dxfId="1706" priority="4691"/>
  </conditionalFormatting>
  <conditionalFormatting sqref="E1120">
    <cfRule type="duplicateValues" dxfId="1705" priority="4692"/>
  </conditionalFormatting>
  <conditionalFormatting sqref="E1121">
    <cfRule type="duplicateValues" dxfId="1704" priority="4673"/>
  </conditionalFormatting>
  <conditionalFormatting sqref="E1121">
    <cfRule type="duplicateValues" dxfId="1703" priority="4672"/>
  </conditionalFormatting>
  <conditionalFormatting sqref="E1121:E1123">
    <cfRule type="duplicateValues" dxfId="1702" priority="4674"/>
  </conditionalFormatting>
  <conditionalFormatting sqref="E1121:E1123">
    <cfRule type="duplicateValues" dxfId="1701" priority="4671"/>
    <cfRule type="duplicateValues" dxfId="1700" priority="4675"/>
    <cfRule type="duplicateValues" dxfId="1699" priority="4676"/>
    <cfRule type="duplicateValues" dxfId="1698" priority="4677"/>
  </conditionalFormatting>
  <conditionalFormatting sqref="E1121:E1123">
    <cfRule type="duplicateValues" dxfId="1697" priority="4679"/>
  </conditionalFormatting>
  <conditionalFormatting sqref="E1121:E1123">
    <cfRule type="duplicateValues" dxfId="1696" priority="4682"/>
  </conditionalFormatting>
  <conditionalFormatting sqref="E1124">
    <cfRule type="duplicateValues" dxfId="1695" priority="4657"/>
    <cfRule type="duplicateValues" dxfId="1694" priority="4658"/>
  </conditionalFormatting>
  <conditionalFormatting sqref="E1124">
    <cfRule type="duplicateValues" dxfId="1693" priority="4659"/>
  </conditionalFormatting>
  <conditionalFormatting sqref="E1124">
    <cfRule type="duplicateValues" dxfId="1692" priority="4656"/>
    <cfRule type="duplicateValues" dxfId="1691" priority="4660"/>
    <cfRule type="duplicateValues" dxfId="1690" priority="4661"/>
    <cfRule type="duplicateValues" dxfId="1689" priority="4662"/>
  </conditionalFormatting>
  <conditionalFormatting sqref="E1124">
    <cfRule type="duplicateValues" dxfId="1688" priority="4664"/>
  </conditionalFormatting>
  <conditionalFormatting sqref="E1124">
    <cfRule type="duplicateValues" dxfId="1687" priority="4667"/>
  </conditionalFormatting>
  <conditionalFormatting sqref="E1125:E1126">
    <cfRule type="duplicateValues" dxfId="1686" priority="4626"/>
  </conditionalFormatting>
  <conditionalFormatting sqref="E1125:E1126">
    <cfRule type="duplicateValues" dxfId="1685" priority="4625"/>
    <cfRule type="duplicateValues" dxfId="1684" priority="4627"/>
    <cfRule type="duplicateValues" dxfId="1683" priority="4628"/>
    <cfRule type="duplicateValues" dxfId="1682" priority="4629"/>
  </conditionalFormatting>
  <conditionalFormatting sqref="E1125:E1126">
    <cfRule type="duplicateValues" dxfId="1681" priority="4631"/>
  </conditionalFormatting>
  <conditionalFormatting sqref="E1125:E1126">
    <cfRule type="duplicateValues" dxfId="1680" priority="4632"/>
  </conditionalFormatting>
  <conditionalFormatting sqref="E1127:E1129">
    <cfRule type="duplicateValues" dxfId="1679" priority="4618"/>
  </conditionalFormatting>
  <conditionalFormatting sqref="E1127:E1129">
    <cfRule type="duplicateValues" dxfId="1678" priority="4617"/>
  </conditionalFormatting>
  <conditionalFormatting sqref="E1127:E1129">
    <cfRule type="duplicateValues" dxfId="1677" priority="4619"/>
  </conditionalFormatting>
  <conditionalFormatting sqref="E1127:E1129">
    <cfRule type="duplicateValues" dxfId="1676" priority="4616"/>
    <cfRule type="duplicateValues" dxfId="1675" priority="4621"/>
    <cfRule type="duplicateValues" dxfId="1674" priority="4622"/>
    <cfRule type="duplicateValues" dxfId="1673" priority="4623"/>
  </conditionalFormatting>
  <conditionalFormatting sqref="E1130">
    <cfRule type="duplicateValues" dxfId="1672" priority="4605"/>
  </conditionalFormatting>
  <conditionalFormatting sqref="E1130">
    <cfRule type="duplicateValues" dxfId="1671" priority="4604"/>
    <cfRule type="duplicateValues" dxfId="1670" priority="4606"/>
    <cfRule type="duplicateValues" dxfId="1669" priority="4607"/>
    <cfRule type="duplicateValues" dxfId="1668" priority="4608"/>
  </conditionalFormatting>
  <conditionalFormatting sqref="E1130">
    <cfRule type="duplicateValues" dxfId="1667" priority="4610"/>
  </conditionalFormatting>
  <conditionalFormatting sqref="E1130">
    <cfRule type="duplicateValues" dxfId="1666" priority="4613"/>
  </conditionalFormatting>
  <conditionalFormatting sqref="E1131">
    <cfRule type="duplicateValues" dxfId="1665" priority="4590"/>
  </conditionalFormatting>
  <conditionalFormatting sqref="E1131">
    <cfRule type="duplicateValues" dxfId="1664" priority="4589"/>
    <cfRule type="duplicateValues" dxfId="1663" priority="4591"/>
    <cfRule type="duplicateValues" dxfId="1662" priority="4592"/>
    <cfRule type="duplicateValues" dxfId="1661" priority="4593"/>
  </conditionalFormatting>
  <conditionalFormatting sqref="E1131">
    <cfRule type="duplicateValues" dxfId="1660" priority="4595"/>
  </conditionalFormatting>
  <conditionalFormatting sqref="E1131">
    <cfRule type="duplicateValues" dxfId="1659" priority="4596"/>
  </conditionalFormatting>
  <conditionalFormatting sqref="E1132">
    <cfRule type="duplicateValues" dxfId="1658" priority="4575"/>
  </conditionalFormatting>
  <conditionalFormatting sqref="E1132">
    <cfRule type="duplicateValues" dxfId="1657" priority="4574"/>
    <cfRule type="duplicateValues" dxfId="1656" priority="4576"/>
    <cfRule type="duplicateValues" dxfId="1655" priority="4577"/>
    <cfRule type="duplicateValues" dxfId="1654" priority="4578"/>
  </conditionalFormatting>
  <conditionalFormatting sqref="E1132">
    <cfRule type="duplicateValues" dxfId="1653" priority="4580"/>
  </conditionalFormatting>
  <conditionalFormatting sqref="E1132">
    <cfRule type="duplicateValues" dxfId="1652" priority="4581"/>
  </conditionalFormatting>
  <conditionalFormatting sqref="E1133">
    <cfRule type="duplicateValues" dxfId="1651" priority="4560"/>
  </conditionalFormatting>
  <conditionalFormatting sqref="E1133">
    <cfRule type="duplicateValues" dxfId="1650" priority="4559"/>
    <cfRule type="duplicateValues" dxfId="1649" priority="4561"/>
    <cfRule type="duplicateValues" dxfId="1648" priority="4562"/>
    <cfRule type="duplicateValues" dxfId="1647" priority="4563"/>
  </conditionalFormatting>
  <conditionalFormatting sqref="E1133">
    <cfRule type="duplicateValues" dxfId="1646" priority="4565"/>
  </conditionalFormatting>
  <conditionalFormatting sqref="E1133">
    <cfRule type="duplicateValues" dxfId="1645" priority="4566"/>
  </conditionalFormatting>
  <conditionalFormatting sqref="E1134">
    <cfRule type="duplicateValues" dxfId="1644" priority="4530"/>
  </conditionalFormatting>
  <conditionalFormatting sqref="E1134">
    <cfRule type="duplicateValues" dxfId="1643" priority="4529"/>
    <cfRule type="duplicateValues" dxfId="1642" priority="4531"/>
    <cfRule type="duplicateValues" dxfId="1641" priority="4532"/>
    <cfRule type="duplicateValues" dxfId="1640" priority="4533"/>
  </conditionalFormatting>
  <conditionalFormatting sqref="E1134">
    <cfRule type="duplicateValues" dxfId="1639" priority="4535"/>
  </conditionalFormatting>
  <conditionalFormatting sqref="E1134">
    <cfRule type="duplicateValues" dxfId="1638" priority="4536"/>
  </conditionalFormatting>
  <conditionalFormatting sqref="E1135">
    <cfRule type="duplicateValues" dxfId="1637" priority="4500"/>
  </conditionalFormatting>
  <conditionalFormatting sqref="E1135">
    <cfRule type="duplicateValues" dxfId="1636" priority="4499"/>
    <cfRule type="duplicateValues" dxfId="1635" priority="4501"/>
    <cfRule type="duplicateValues" dxfId="1634" priority="4502"/>
    <cfRule type="duplicateValues" dxfId="1633" priority="4503"/>
  </conditionalFormatting>
  <conditionalFormatting sqref="E1135">
    <cfRule type="duplicateValues" dxfId="1632" priority="4505"/>
  </conditionalFormatting>
  <conditionalFormatting sqref="E1135">
    <cfRule type="duplicateValues" dxfId="1631" priority="4506"/>
  </conditionalFormatting>
  <conditionalFormatting sqref="E1136">
    <cfRule type="duplicateValues" dxfId="1630" priority="4485"/>
  </conditionalFormatting>
  <conditionalFormatting sqref="E1136">
    <cfRule type="duplicateValues" dxfId="1629" priority="4484"/>
    <cfRule type="duplicateValues" dxfId="1628" priority="4486"/>
    <cfRule type="duplicateValues" dxfId="1627" priority="4487"/>
    <cfRule type="duplicateValues" dxfId="1626" priority="4488"/>
  </conditionalFormatting>
  <conditionalFormatting sqref="E1136">
    <cfRule type="duplicateValues" dxfId="1625" priority="4490"/>
  </conditionalFormatting>
  <conditionalFormatting sqref="E1136">
    <cfRule type="duplicateValues" dxfId="1624" priority="4491"/>
  </conditionalFormatting>
  <conditionalFormatting sqref="E1138:E1139">
    <cfRule type="duplicateValues" dxfId="1623" priority="4455"/>
  </conditionalFormatting>
  <conditionalFormatting sqref="E1138:E1139">
    <cfRule type="duplicateValues" dxfId="1622" priority="4454"/>
    <cfRule type="duplicateValues" dxfId="1621" priority="4456"/>
    <cfRule type="duplicateValues" dxfId="1620" priority="4457"/>
    <cfRule type="duplicateValues" dxfId="1619" priority="4458"/>
  </conditionalFormatting>
  <conditionalFormatting sqref="E1138">
    <cfRule type="duplicateValues" dxfId="1618" priority="4460"/>
  </conditionalFormatting>
  <conditionalFormatting sqref="E1138">
    <cfRule type="duplicateValues" dxfId="1617" priority="4461"/>
  </conditionalFormatting>
  <conditionalFormatting sqref="E1138:E1139">
    <cfRule type="duplicateValues" dxfId="1616" priority="4465"/>
  </conditionalFormatting>
  <conditionalFormatting sqref="E1138:E1139">
    <cfRule type="duplicateValues" dxfId="1615" priority="4467"/>
  </conditionalFormatting>
  <conditionalFormatting sqref="E1143:E1144">
    <cfRule type="duplicateValues" dxfId="1614" priority="4397"/>
  </conditionalFormatting>
  <conditionalFormatting sqref="E1143:E1144">
    <cfRule type="duplicateValues" dxfId="1613" priority="4396"/>
    <cfRule type="duplicateValues" dxfId="1612" priority="4398"/>
    <cfRule type="duplicateValues" dxfId="1611" priority="4399"/>
    <cfRule type="duplicateValues" dxfId="1610" priority="4400"/>
  </conditionalFormatting>
  <conditionalFormatting sqref="E1143:E1144">
    <cfRule type="duplicateValues" dxfId="1609" priority="4401"/>
  </conditionalFormatting>
  <conditionalFormatting sqref="E1143:E1144">
    <cfRule type="duplicateValues" dxfId="1608" priority="4402"/>
  </conditionalFormatting>
  <conditionalFormatting sqref="E1145">
    <cfRule type="duplicateValues" dxfId="1607" priority="4386"/>
  </conditionalFormatting>
  <conditionalFormatting sqref="E1145">
    <cfRule type="duplicateValues" dxfId="1606" priority="4385"/>
    <cfRule type="duplicateValues" dxfId="1605" priority="4387"/>
    <cfRule type="duplicateValues" dxfId="1604" priority="4388"/>
    <cfRule type="duplicateValues" dxfId="1603" priority="4389"/>
  </conditionalFormatting>
  <conditionalFormatting sqref="E1145">
    <cfRule type="duplicateValues" dxfId="1602" priority="4391"/>
  </conditionalFormatting>
  <conditionalFormatting sqref="E1145">
    <cfRule type="duplicateValues" dxfId="1601" priority="4393"/>
  </conditionalFormatting>
  <conditionalFormatting sqref="E1146">
    <cfRule type="duplicateValues" dxfId="1600" priority="4371"/>
  </conditionalFormatting>
  <conditionalFormatting sqref="E1146">
    <cfRule type="duplicateValues" dxfId="1599" priority="4370"/>
    <cfRule type="duplicateValues" dxfId="1598" priority="4372"/>
    <cfRule type="duplicateValues" dxfId="1597" priority="4373"/>
    <cfRule type="duplicateValues" dxfId="1596" priority="4374"/>
  </conditionalFormatting>
  <conditionalFormatting sqref="E1146">
    <cfRule type="duplicateValues" dxfId="1595" priority="4376"/>
  </conditionalFormatting>
  <conditionalFormatting sqref="E1146">
    <cfRule type="duplicateValues" dxfId="1594" priority="4377"/>
  </conditionalFormatting>
  <conditionalFormatting sqref="E1147">
    <cfRule type="duplicateValues" dxfId="1593" priority="4356"/>
  </conditionalFormatting>
  <conditionalFormatting sqref="E1147">
    <cfRule type="duplicateValues" dxfId="1592" priority="4355"/>
    <cfRule type="duplicateValues" dxfId="1591" priority="4357"/>
    <cfRule type="duplicateValues" dxfId="1590" priority="4358"/>
    <cfRule type="duplicateValues" dxfId="1589" priority="4359"/>
  </conditionalFormatting>
  <conditionalFormatting sqref="E1147">
    <cfRule type="duplicateValues" dxfId="1588" priority="4361"/>
  </conditionalFormatting>
  <conditionalFormatting sqref="E1147">
    <cfRule type="duplicateValues" dxfId="1587" priority="4362"/>
  </conditionalFormatting>
  <conditionalFormatting sqref="E1148">
    <cfRule type="duplicateValues" dxfId="1586" priority="4341"/>
  </conditionalFormatting>
  <conditionalFormatting sqref="E1148">
    <cfRule type="duplicateValues" dxfId="1585" priority="4340"/>
    <cfRule type="duplicateValues" dxfId="1584" priority="4342"/>
    <cfRule type="duplicateValues" dxfId="1583" priority="4343"/>
    <cfRule type="duplicateValues" dxfId="1582" priority="4344"/>
  </conditionalFormatting>
  <conditionalFormatting sqref="E1148">
    <cfRule type="duplicateValues" dxfId="1581" priority="4346"/>
  </conditionalFormatting>
  <conditionalFormatting sqref="E1148">
    <cfRule type="duplicateValues" dxfId="1580" priority="4347"/>
  </conditionalFormatting>
  <conditionalFormatting sqref="E1149">
    <cfRule type="duplicateValues" dxfId="1579" priority="4326"/>
  </conditionalFormatting>
  <conditionalFormatting sqref="E1149">
    <cfRule type="duplicateValues" dxfId="1578" priority="4325"/>
    <cfRule type="duplicateValues" dxfId="1577" priority="4327"/>
    <cfRule type="duplicateValues" dxfId="1576" priority="4328"/>
    <cfRule type="duplicateValues" dxfId="1575" priority="4329"/>
  </conditionalFormatting>
  <conditionalFormatting sqref="E1149">
    <cfRule type="duplicateValues" dxfId="1574" priority="4331"/>
  </conditionalFormatting>
  <conditionalFormatting sqref="E1149">
    <cfRule type="duplicateValues" dxfId="1573" priority="4332"/>
  </conditionalFormatting>
  <conditionalFormatting sqref="E1150">
    <cfRule type="duplicateValues" dxfId="1572" priority="4309"/>
    <cfRule type="duplicateValues" dxfId="1571" priority="4310"/>
  </conditionalFormatting>
  <conditionalFormatting sqref="E1150">
    <cfRule type="duplicateValues" dxfId="1570" priority="4311"/>
  </conditionalFormatting>
  <conditionalFormatting sqref="E1150">
    <cfRule type="duplicateValues" dxfId="1569" priority="4308"/>
    <cfRule type="duplicateValues" dxfId="1568" priority="4312"/>
    <cfRule type="duplicateValues" dxfId="1567" priority="4313"/>
    <cfRule type="duplicateValues" dxfId="1566" priority="4314"/>
  </conditionalFormatting>
  <conditionalFormatting sqref="E1150">
    <cfRule type="duplicateValues" dxfId="1565" priority="4316"/>
  </conditionalFormatting>
  <conditionalFormatting sqref="E1150">
    <cfRule type="duplicateValues" dxfId="1564" priority="4317"/>
  </conditionalFormatting>
  <conditionalFormatting sqref="E1151">
    <cfRule type="duplicateValues" dxfId="1563" priority="4292"/>
    <cfRule type="duplicateValues" dxfId="1562" priority="4293"/>
  </conditionalFormatting>
  <conditionalFormatting sqref="E1151">
    <cfRule type="duplicateValues" dxfId="1561" priority="4294"/>
  </conditionalFormatting>
  <conditionalFormatting sqref="E1151">
    <cfRule type="duplicateValues" dxfId="1560" priority="4291"/>
    <cfRule type="duplicateValues" dxfId="1559" priority="4295"/>
    <cfRule type="duplicateValues" dxfId="1558" priority="4296"/>
    <cfRule type="duplicateValues" dxfId="1557" priority="4297"/>
  </conditionalFormatting>
  <conditionalFormatting sqref="E1151">
    <cfRule type="duplicateValues" dxfId="1556" priority="4299"/>
  </conditionalFormatting>
  <conditionalFormatting sqref="E1151">
    <cfRule type="duplicateValues" dxfId="1555" priority="4300"/>
  </conditionalFormatting>
  <conditionalFormatting sqref="E1152">
    <cfRule type="duplicateValues" dxfId="1554" priority="4277"/>
  </conditionalFormatting>
  <conditionalFormatting sqref="E1152">
    <cfRule type="duplicateValues" dxfId="1553" priority="4276"/>
    <cfRule type="duplicateValues" dxfId="1552" priority="4278"/>
    <cfRule type="duplicateValues" dxfId="1551" priority="4279"/>
    <cfRule type="duplicateValues" dxfId="1550" priority="4280"/>
  </conditionalFormatting>
  <conditionalFormatting sqref="E1152">
    <cfRule type="duplicateValues" dxfId="1549" priority="4282"/>
  </conditionalFormatting>
  <conditionalFormatting sqref="E1152">
    <cfRule type="duplicateValues" dxfId="1548" priority="4283"/>
  </conditionalFormatting>
  <conditionalFormatting sqref="E1153">
    <cfRule type="duplicateValues" dxfId="1547" priority="4262"/>
  </conditionalFormatting>
  <conditionalFormatting sqref="E1153">
    <cfRule type="duplicateValues" dxfId="1546" priority="4261"/>
    <cfRule type="duplicateValues" dxfId="1545" priority="4263"/>
    <cfRule type="duplicateValues" dxfId="1544" priority="4264"/>
    <cfRule type="duplicateValues" dxfId="1543" priority="4265"/>
  </conditionalFormatting>
  <conditionalFormatting sqref="E1153">
    <cfRule type="duplicateValues" dxfId="1542" priority="4267"/>
  </conditionalFormatting>
  <conditionalFormatting sqref="E1153">
    <cfRule type="duplicateValues" dxfId="1541" priority="4268"/>
  </conditionalFormatting>
  <conditionalFormatting sqref="E1160">
    <cfRule type="duplicateValues" dxfId="1540" priority="4230"/>
  </conditionalFormatting>
  <conditionalFormatting sqref="E1160">
    <cfRule type="duplicateValues" dxfId="1539" priority="4229"/>
    <cfRule type="duplicateValues" dxfId="1538" priority="4231"/>
    <cfRule type="duplicateValues" dxfId="1537" priority="4232"/>
    <cfRule type="duplicateValues" dxfId="1536" priority="4233"/>
  </conditionalFormatting>
  <conditionalFormatting sqref="E1160">
    <cfRule type="duplicateValues" dxfId="1535" priority="4235"/>
  </conditionalFormatting>
  <conditionalFormatting sqref="E1160">
    <cfRule type="duplicateValues" dxfId="1534" priority="4236"/>
  </conditionalFormatting>
  <conditionalFormatting sqref="E1161">
    <cfRule type="duplicateValues" dxfId="1533" priority="4217"/>
    <cfRule type="duplicateValues" dxfId="1532" priority="4218"/>
  </conditionalFormatting>
  <conditionalFormatting sqref="E1161">
    <cfRule type="duplicateValues" dxfId="1531" priority="4219"/>
  </conditionalFormatting>
  <conditionalFormatting sqref="E1161">
    <cfRule type="duplicateValues" dxfId="1530" priority="4216"/>
    <cfRule type="duplicateValues" dxfId="1529" priority="4220"/>
    <cfRule type="duplicateValues" dxfId="1528" priority="4221"/>
    <cfRule type="duplicateValues" dxfId="1527" priority="4222"/>
  </conditionalFormatting>
  <conditionalFormatting sqref="E1161">
    <cfRule type="duplicateValues" dxfId="1526" priority="4224"/>
  </conditionalFormatting>
  <conditionalFormatting sqref="E1161">
    <cfRule type="duplicateValues" dxfId="1525" priority="4226"/>
  </conditionalFormatting>
  <conditionalFormatting sqref="E1162">
    <cfRule type="duplicateValues" dxfId="1524" priority="4190"/>
  </conditionalFormatting>
  <conditionalFormatting sqref="E1162">
    <cfRule type="duplicateValues" dxfId="1523" priority="4189"/>
    <cfRule type="duplicateValues" dxfId="1522" priority="4191"/>
    <cfRule type="duplicateValues" dxfId="1521" priority="4192"/>
    <cfRule type="duplicateValues" dxfId="1520" priority="4193"/>
  </conditionalFormatting>
  <conditionalFormatting sqref="E1162">
    <cfRule type="duplicateValues" dxfId="1519" priority="4195"/>
  </conditionalFormatting>
  <conditionalFormatting sqref="E1162">
    <cfRule type="duplicateValues" dxfId="1518" priority="4196"/>
  </conditionalFormatting>
  <conditionalFormatting sqref="E1163">
    <cfRule type="duplicateValues" dxfId="1517" priority="4174"/>
  </conditionalFormatting>
  <conditionalFormatting sqref="E1163">
    <cfRule type="duplicateValues" dxfId="1516" priority="4173"/>
    <cfRule type="duplicateValues" dxfId="1515" priority="4175"/>
    <cfRule type="duplicateValues" dxfId="1514" priority="4176"/>
    <cfRule type="duplicateValues" dxfId="1513" priority="4177"/>
  </conditionalFormatting>
  <conditionalFormatting sqref="E1163">
    <cfRule type="duplicateValues" dxfId="1512" priority="4179"/>
  </conditionalFormatting>
  <conditionalFormatting sqref="E1163">
    <cfRule type="duplicateValues" dxfId="1511" priority="4180"/>
  </conditionalFormatting>
  <conditionalFormatting sqref="E1158">
    <cfRule type="duplicateValues" dxfId="1510" priority="4158"/>
  </conditionalFormatting>
  <conditionalFormatting sqref="E1158">
    <cfRule type="duplicateValues" dxfId="1509" priority="4157"/>
    <cfRule type="duplicateValues" dxfId="1508" priority="4159"/>
    <cfRule type="duplicateValues" dxfId="1507" priority="4160"/>
    <cfRule type="duplicateValues" dxfId="1506" priority="4161"/>
  </conditionalFormatting>
  <conditionalFormatting sqref="E1158">
    <cfRule type="duplicateValues" dxfId="1505" priority="4163"/>
  </conditionalFormatting>
  <conditionalFormatting sqref="E1158">
    <cfRule type="duplicateValues" dxfId="1504" priority="4164"/>
  </conditionalFormatting>
  <conditionalFormatting sqref="E1157">
    <cfRule type="duplicateValues" dxfId="1503" priority="4142"/>
  </conditionalFormatting>
  <conditionalFormatting sqref="E1157">
    <cfRule type="duplicateValues" dxfId="1502" priority="4141"/>
    <cfRule type="duplicateValues" dxfId="1501" priority="4143"/>
    <cfRule type="duplicateValues" dxfId="1500" priority="4144"/>
    <cfRule type="duplicateValues" dxfId="1499" priority="4145"/>
  </conditionalFormatting>
  <conditionalFormatting sqref="E1157">
    <cfRule type="duplicateValues" dxfId="1498" priority="4147"/>
  </conditionalFormatting>
  <conditionalFormatting sqref="E1157">
    <cfRule type="duplicateValues" dxfId="1497" priority="4148"/>
  </conditionalFormatting>
  <conditionalFormatting sqref="E1164">
    <cfRule type="duplicateValues" dxfId="1496" priority="4126"/>
  </conditionalFormatting>
  <conditionalFormatting sqref="E1164">
    <cfRule type="duplicateValues" dxfId="1495" priority="4125"/>
    <cfRule type="duplicateValues" dxfId="1494" priority="4127"/>
    <cfRule type="duplicateValues" dxfId="1493" priority="4128"/>
    <cfRule type="duplicateValues" dxfId="1492" priority="4129"/>
  </conditionalFormatting>
  <conditionalFormatting sqref="E1164">
    <cfRule type="duplicateValues" dxfId="1491" priority="4131"/>
  </conditionalFormatting>
  <conditionalFormatting sqref="E1164">
    <cfRule type="duplicateValues" dxfId="1490" priority="4132"/>
  </conditionalFormatting>
  <conditionalFormatting sqref="E1165">
    <cfRule type="duplicateValues" dxfId="1489" priority="4118"/>
  </conditionalFormatting>
  <conditionalFormatting sqref="E1165">
    <cfRule type="duplicateValues" dxfId="1488" priority="4117"/>
    <cfRule type="duplicateValues" dxfId="1487" priority="4119"/>
    <cfRule type="duplicateValues" dxfId="1486" priority="4120"/>
    <cfRule type="duplicateValues" dxfId="1485" priority="4121"/>
  </conditionalFormatting>
  <conditionalFormatting sqref="E1165">
    <cfRule type="duplicateValues" dxfId="1484" priority="4122"/>
  </conditionalFormatting>
  <conditionalFormatting sqref="E1165">
    <cfRule type="duplicateValues" dxfId="1483" priority="4123"/>
  </conditionalFormatting>
  <conditionalFormatting sqref="E1166">
    <cfRule type="duplicateValues" dxfId="1482" priority="4102"/>
  </conditionalFormatting>
  <conditionalFormatting sqref="E1166">
    <cfRule type="duplicateValues" dxfId="1481" priority="4101"/>
    <cfRule type="duplicateValues" dxfId="1480" priority="4103"/>
    <cfRule type="duplicateValues" dxfId="1479" priority="4104"/>
    <cfRule type="duplicateValues" dxfId="1478" priority="4105"/>
  </conditionalFormatting>
  <conditionalFormatting sqref="E1166">
    <cfRule type="duplicateValues" dxfId="1477" priority="4107"/>
  </conditionalFormatting>
  <conditionalFormatting sqref="E1166">
    <cfRule type="duplicateValues" dxfId="1476" priority="4108"/>
  </conditionalFormatting>
  <conditionalFormatting sqref="E1159">
    <cfRule type="duplicateValues" dxfId="1475" priority="4089"/>
  </conditionalFormatting>
  <conditionalFormatting sqref="E1159">
    <cfRule type="duplicateValues" dxfId="1474" priority="4088"/>
    <cfRule type="duplicateValues" dxfId="1473" priority="4090"/>
    <cfRule type="duplicateValues" dxfId="1472" priority="4091"/>
    <cfRule type="duplicateValues" dxfId="1471" priority="4092"/>
  </conditionalFormatting>
  <conditionalFormatting sqref="E1159">
    <cfRule type="duplicateValues" dxfId="1470" priority="4094"/>
  </conditionalFormatting>
  <conditionalFormatting sqref="E1159">
    <cfRule type="duplicateValues" dxfId="1469" priority="4097"/>
  </conditionalFormatting>
  <conditionalFormatting sqref="E1167:E1169">
    <cfRule type="duplicateValues" dxfId="1468" priority="4055"/>
  </conditionalFormatting>
  <conditionalFormatting sqref="E1167:E1169">
    <cfRule type="duplicateValues" dxfId="1467" priority="4056"/>
  </conditionalFormatting>
  <conditionalFormatting sqref="E1167:E1169">
    <cfRule type="duplicateValues" dxfId="1466" priority="4054"/>
    <cfRule type="duplicateValues" dxfId="1465" priority="4057"/>
    <cfRule type="duplicateValues" dxfId="1464" priority="4058"/>
    <cfRule type="duplicateValues" dxfId="1463" priority="4059"/>
  </conditionalFormatting>
  <conditionalFormatting sqref="E1167:E1169">
    <cfRule type="duplicateValues" dxfId="1462" priority="4061"/>
  </conditionalFormatting>
  <conditionalFormatting sqref="E1170">
    <cfRule type="duplicateValues" dxfId="1461" priority="4042"/>
    <cfRule type="duplicateValues" dxfId="1460" priority="4043"/>
  </conditionalFormatting>
  <conditionalFormatting sqref="E1170">
    <cfRule type="duplicateValues" dxfId="1459" priority="4044"/>
  </conditionalFormatting>
  <conditionalFormatting sqref="E1170">
    <cfRule type="duplicateValues" dxfId="1458" priority="4041"/>
    <cfRule type="duplicateValues" dxfId="1457" priority="4045"/>
    <cfRule type="duplicateValues" dxfId="1456" priority="4046"/>
    <cfRule type="duplicateValues" dxfId="1455" priority="4047"/>
  </conditionalFormatting>
  <conditionalFormatting sqref="E1170">
    <cfRule type="duplicateValues" dxfId="1454" priority="4049"/>
  </conditionalFormatting>
  <conditionalFormatting sqref="E1170">
    <cfRule type="duplicateValues" dxfId="1453" priority="4050"/>
  </conditionalFormatting>
  <conditionalFormatting sqref="E1171:E1173">
    <cfRule type="duplicateValues" dxfId="1452" priority="4031"/>
  </conditionalFormatting>
  <conditionalFormatting sqref="E1171:E1173">
    <cfRule type="duplicateValues" dxfId="1451" priority="4030"/>
  </conditionalFormatting>
  <conditionalFormatting sqref="E1171:E1173">
    <cfRule type="duplicateValues" dxfId="1450" priority="4032"/>
  </conditionalFormatting>
  <conditionalFormatting sqref="E1171:E1173">
    <cfRule type="duplicateValues" dxfId="1449" priority="4029"/>
    <cfRule type="duplicateValues" dxfId="1448" priority="4033"/>
    <cfRule type="duplicateValues" dxfId="1447" priority="4034"/>
    <cfRule type="duplicateValues" dxfId="1446" priority="4035"/>
  </conditionalFormatting>
  <conditionalFormatting sqref="E1174">
    <cfRule type="duplicateValues" dxfId="1445" priority="4016"/>
    <cfRule type="duplicateValues" dxfId="1444" priority="4017"/>
  </conditionalFormatting>
  <conditionalFormatting sqref="E1174">
    <cfRule type="duplicateValues" dxfId="1443" priority="4018"/>
  </conditionalFormatting>
  <conditionalFormatting sqref="E1174">
    <cfRule type="duplicateValues" dxfId="1442" priority="4019"/>
  </conditionalFormatting>
  <conditionalFormatting sqref="E1174">
    <cfRule type="duplicateValues" dxfId="1441" priority="4020"/>
  </conditionalFormatting>
  <conditionalFormatting sqref="E1174">
    <cfRule type="duplicateValues" dxfId="1440" priority="4015"/>
    <cfRule type="duplicateValues" dxfId="1439" priority="4021"/>
    <cfRule type="duplicateValues" dxfId="1438" priority="4022"/>
    <cfRule type="duplicateValues" dxfId="1437" priority="4023"/>
  </conditionalFormatting>
  <conditionalFormatting sqref="E1175">
    <cfRule type="duplicateValues" dxfId="1436" priority="4004"/>
  </conditionalFormatting>
  <conditionalFormatting sqref="E1175">
    <cfRule type="duplicateValues" dxfId="1435" priority="4005"/>
  </conditionalFormatting>
  <conditionalFormatting sqref="E1175">
    <cfRule type="duplicateValues" dxfId="1434" priority="4006"/>
  </conditionalFormatting>
  <conditionalFormatting sqref="E1175">
    <cfRule type="duplicateValues" dxfId="1433" priority="4003"/>
    <cfRule type="duplicateValues" dxfId="1432" priority="4007"/>
    <cfRule type="duplicateValues" dxfId="1431" priority="4008"/>
    <cfRule type="duplicateValues" dxfId="1430" priority="4009"/>
  </conditionalFormatting>
  <conditionalFormatting sqref="E1176">
    <cfRule type="duplicateValues" dxfId="1429" priority="3994"/>
  </conditionalFormatting>
  <conditionalFormatting sqref="E1176">
    <cfRule type="duplicateValues" dxfId="1428" priority="3995"/>
  </conditionalFormatting>
  <conditionalFormatting sqref="E1176">
    <cfRule type="duplicateValues" dxfId="1427" priority="3993"/>
  </conditionalFormatting>
  <conditionalFormatting sqref="E1176:E1177">
    <cfRule type="duplicateValues" dxfId="1426" priority="3996"/>
  </conditionalFormatting>
  <conditionalFormatting sqref="E1176:E1177">
    <cfRule type="duplicateValues" dxfId="1425" priority="3992"/>
    <cfRule type="duplicateValues" dxfId="1424" priority="3997"/>
    <cfRule type="duplicateValues" dxfId="1423" priority="3998"/>
    <cfRule type="duplicateValues" dxfId="1422" priority="3999"/>
  </conditionalFormatting>
  <conditionalFormatting sqref="E1176:E1177">
    <cfRule type="duplicateValues" dxfId="1421" priority="4000"/>
  </conditionalFormatting>
  <conditionalFormatting sqref="E1176:E1177">
    <cfRule type="duplicateValues" dxfId="1420" priority="4001"/>
  </conditionalFormatting>
  <conditionalFormatting sqref="E1178">
    <cfRule type="duplicateValues" dxfId="1419" priority="3983"/>
  </conditionalFormatting>
  <conditionalFormatting sqref="E1178">
    <cfRule type="duplicateValues" dxfId="1418" priority="3982"/>
  </conditionalFormatting>
  <conditionalFormatting sqref="E1178">
    <cfRule type="duplicateValues" dxfId="1417" priority="3984"/>
  </conditionalFormatting>
  <conditionalFormatting sqref="E1178">
    <cfRule type="duplicateValues" dxfId="1416" priority="3981"/>
    <cfRule type="duplicateValues" dxfId="1415" priority="3986"/>
    <cfRule type="duplicateValues" dxfId="1414" priority="3987"/>
    <cfRule type="duplicateValues" dxfId="1413" priority="3988"/>
  </conditionalFormatting>
  <conditionalFormatting sqref="E1179:E1180">
    <cfRule type="duplicateValues" dxfId="1412" priority="3968"/>
    <cfRule type="duplicateValues" dxfId="1411" priority="3969"/>
  </conditionalFormatting>
  <conditionalFormatting sqref="E1179:E1180">
    <cfRule type="duplicateValues" dxfId="1410" priority="3967"/>
  </conditionalFormatting>
  <conditionalFormatting sqref="E1179:E1180">
    <cfRule type="duplicateValues" dxfId="1409" priority="3970"/>
  </conditionalFormatting>
  <conditionalFormatting sqref="E1179:E1180">
    <cfRule type="duplicateValues" dxfId="1408" priority="3971"/>
  </conditionalFormatting>
  <conditionalFormatting sqref="E1179:E1180">
    <cfRule type="duplicateValues" dxfId="1407" priority="3966"/>
    <cfRule type="duplicateValues" dxfId="1406" priority="3975"/>
    <cfRule type="duplicateValues" dxfId="1405" priority="3976"/>
    <cfRule type="duplicateValues" dxfId="1404" priority="3977"/>
  </conditionalFormatting>
  <conditionalFormatting sqref="E1181:E1183">
    <cfRule type="duplicateValues" dxfId="1403" priority="3956"/>
  </conditionalFormatting>
  <conditionalFormatting sqref="E1181:E1183">
    <cfRule type="duplicateValues" dxfId="1402" priority="3957"/>
  </conditionalFormatting>
  <conditionalFormatting sqref="E1181:E1183">
    <cfRule type="duplicateValues" dxfId="1401" priority="3958"/>
  </conditionalFormatting>
  <conditionalFormatting sqref="E1184">
    <cfRule type="duplicateValues" dxfId="1400" priority="3954"/>
    <cfRule type="duplicateValues" dxfId="1399" priority="3955"/>
  </conditionalFormatting>
  <conditionalFormatting sqref="E1184">
    <cfRule type="duplicateValues" dxfId="1398" priority="3953"/>
  </conditionalFormatting>
  <conditionalFormatting sqref="E1184">
    <cfRule type="duplicateValues" dxfId="1397" priority="3952"/>
  </conditionalFormatting>
  <conditionalFormatting sqref="E1181:E1184">
    <cfRule type="duplicateValues" dxfId="1396" priority="3959"/>
  </conditionalFormatting>
  <conditionalFormatting sqref="E1181:E1184">
    <cfRule type="duplicateValues" dxfId="1395" priority="3951"/>
    <cfRule type="duplicateValues" dxfId="1394" priority="3960"/>
    <cfRule type="duplicateValues" dxfId="1393" priority="3961"/>
    <cfRule type="duplicateValues" dxfId="1392" priority="3962"/>
  </conditionalFormatting>
  <conditionalFormatting sqref="E1181:E1184">
    <cfRule type="duplicateValues" dxfId="1391" priority="3963"/>
  </conditionalFormatting>
  <conditionalFormatting sqref="E1181:E1184">
    <cfRule type="duplicateValues" dxfId="1390" priority="3964"/>
  </conditionalFormatting>
  <conditionalFormatting sqref="E1186">
    <cfRule type="duplicateValues" dxfId="1389" priority="3942"/>
  </conditionalFormatting>
  <conditionalFormatting sqref="E1186">
    <cfRule type="duplicateValues" dxfId="1388" priority="3941"/>
  </conditionalFormatting>
  <conditionalFormatting sqref="E1186">
    <cfRule type="duplicateValues" dxfId="1387" priority="3943"/>
  </conditionalFormatting>
  <conditionalFormatting sqref="E1186">
    <cfRule type="duplicateValues" dxfId="1386" priority="3940"/>
    <cfRule type="duplicateValues" dxfId="1385" priority="3945"/>
    <cfRule type="duplicateValues" dxfId="1384" priority="3946"/>
    <cfRule type="duplicateValues" dxfId="1383" priority="3947"/>
  </conditionalFormatting>
  <conditionalFormatting sqref="E1187">
    <cfRule type="duplicateValues" dxfId="1382" priority="3931"/>
  </conditionalFormatting>
  <conditionalFormatting sqref="E1187">
    <cfRule type="duplicateValues" dxfId="1381" priority="3930"/>
  </conditionalFormatting>
  <conditionalFormatting sqref="E1187">
    <cfRule type="duplicateValues" dxfId="1380" priority="3932"/>
  </conditionalFormatting>
  <conditionalFormatting sqref="E1187">
    <cfRule type="duplicateValues" dxfId="1379" priority="3926"/>
    <cfRule type="duplicateValues" dxfId="1378" priority="3934"/>
    <cfRule type="duplicateValues" dxfId="1377" priority="3935"/>
    <cfRule type="duplicateValues" dxfId="1376" priority="3936"/>
  </conditionalFormatting>
  <conditionalFormatting sqref="E1188">
    <cfRule type="duplicateValues" dxfId="1375" priority="3918"/>
  </conditionalFormatting>
  <conditionalFormatting sqref="E1188">
    <cfRule type="duplicateValues" dxfId="1374" priority="3917"/>
  </conditionalFormatting>
  <conditionalFormatting sqref="E1188">
    <cfRule type="duplicateValues" dxfId="1373" priority="3919"/>
  </conditionalFormatting>
  <conditionalFormatting sqref="E1189">
    <cfRule type="duplicateValues" dxfId="1372" priority="3915"/>
  </conditionalFormatting>
  <conditionalFormatting sqref="E1189">
    <cfRule type="duplicateValues" dxfId="1371" priority="3916"/>
  </conditionalFormatting>
  <conditionalFormatting sqref="E1189">
    <cfRule type="duplicateValues" dxfId="1370" priority="3914"/>
  </conditionalFormatting>
  <conditionalFormatting sqref="E1190">
    <cfRule type="duplicateValues" dxfId="1369" priority="3912"/>
  </conditionalFormatting>
  <conditionalFormatting sqref="E1190">
    <cfRule type="duplicateValues" dxfId="1368" priority="3913"/>
  </conditionalFormatting>
  <conditionalFormatting sqref="E1188:E1190">
    <cfRule type="duplicateValues" dxfId="1367" priority="3920"/>
  </conditionalFormatting>
  <conditionalFormatting sqref="E1188:E1190">
    <cfRule type="duplicateValues" dxfId="1366" priority="3911"/>
    <cfRule type="duplicateValues" dxfId="1365" priority="3921"/>
    <cfRule type="duplicateValues" dxfId="1364" priority="3922"/>
    <cfRule type="duplicateValues" dxfId="1363" priority="3923"/>
  </conditionalFormatting>
  <conditionalFormatting sqref="E1188:E1190">
    <cfRule type="duplicateValues" dxfId="1362" priority="3924"/>
  </conditionalFormatting>
  <conditionalFormatting sqref="E1188:E1190">
    <cfRule type="duplicateValues" dxfId="1361" priority="3910"/>
  </conditionalFormatting>
  <conditionalFormatting sqref="E1191">
    <cfRule type="duplicateValues" dxfId="1360" priority="3906"/>
  </conditionalFormatting>
  <conditionalFormatting sqref="E1191">
    <cfRule type="duplicateValues" dxfId="1359" priority="3903"/>
    <cfRule type="duplicateValues" dxfId="1358" priority="3907"/>
    <cfRule type="duplicateValues" dxfId="1357" priority="3908"/>
    <cfRule type="duplicateValues" dxfId="1356" priority="3909"/>
  </conditionalFormatting>
  <conditionalFormatting sqref="E1191">
    <cfRule type="duplicateValues" dxfId="1355" priority="3902"/>
  </conditionalFormatting>
  <conditionalFormatting sqref="E1192">
    <cfRule type="duplicateValues" dxfId="1354" priority="3896"/>
    <cfRule type="duplicateValues" dxfId="1353" priority="3897"/>
  </conditionalFormatting>
  <conditionalFormatting sqref="E1192">
    <cfRule type="duplicateValues" dxfId="1352" priority="3898"/>
  </conditionalFormatting>
  <conditionalFormatting sqref="E1192">
    <cfRule type="duplicateValues" dxfId="1351" priority="3895"/>
    <cfRule type="duplicateValues" dxfId="1350" priority="3899"/>
    <cfRule type="duplicateValues" dxfId="1349" priority="3900"/>
    <cfRule type="duplicateValues" dxfId="1348" priority="3901"/>
  </conditionalFormatting>
  <conditionalFormatting sqref="E1192">
    <cfRule type="duplicateValues" dxfId="1347" priority="3894"/>
  </conditionalFormatting>
  <conditionalFormatting sqref="E1193">
    <cfRule type="duplicateValues" dxfId="1346" priority="3892"/>
  </conditionalFormatting>
  <conditionalFormatting sqref="E1193">
    <cfRule type="duplicateValues" dxfId="1345" priority="3893"/>
  </conditionalFormatting>
  <conditionalFormatting sqref="E1194">
    <cfRule type="duplicateValues" dxfId="1344" priority="3885"/>
    <cfRule type="duplicateValues" dxfId="1343" priority="3886"/>
  </conditionalFormatting>
  <conditionalFormatting sqref="E1194">
    <cfRule type="duplicateValues" dxfId="1342" priority="3887"/>
  </conditionalFormatting>
  <conditionalFormatting sqref="E1194">
    <cfRule type="duplicateValues" dxfId="1341" priority="3884"/>
    <cfRule type="duplicateValues" dxfId="1340" priority="3888"/>
    <cfRule type="duplicateValues" dxfId="1339" priority="3889"/>
    <cfRule type="duplicateValues" dxfId="1338" priority="3890"/>
  </conditionalFormatting>
  <conditionalFormatting sqref="E1194">
    <cfRule type="duplicateValues" dxfId="1337" priority="3883"/>
  </conditionalFormatting>
  <conditionalFormatting sqref="E1229">
    <cfRule type="duplicateValues" dxfId="1336" priority="3869"/>
  </conditionalFormatting>
  <conditionalFormatting sqref="E1229">
    <cfRule type="duplicateValues" dxfId="1335" priority="3868"/>
    <cfRule type="duplicateValues" dxfId="1334" priority="3870"/>
    <cfRule type="duplicateValues" dxfId="1333" priority="3871"/>
    <cfRule type="duplicateValues" dxfId="1332" priority="3872"/>
  </conditionalFormatting>
  <conditionalFormatting sqref="E1229">
    <cfRule type="duplicateValues" dxfId="1331" priority="3874"/>
  </conditionalFormatting>
  <conditionalFormatting sqref="E1229">
    <cfRule type="duplicateValues" dxfId="1330" priority="3875"/>
  </conditionalFormatting>
  <conditionalFormatting sqref="E1195">
    <cfRule type="duplicateValues" dxfId="1329" priority="36660"/>
  </conditionalFormatting>
  <conditionalFormatting sqref="E1195">
    <cfRule type="duplicateValues" dxfId="1328" priority="36661"/>
  </conditionalFormatting>
  <conditionalFormatting sqref="E1195">
    <cfRule type="duplicateValues" dxfId="1327" priority="36663"/>
    <cfRule type="duplicateValues" dxfId="1326" priority="36664"/>
    <cfRule type="duplicateValues" dxfId="1325" priority="36665"/>
    <cfRule type="duplicateValues" dxfId="1324" priority="36666"/>
  </conditionalFormatting>
  <conditionalFormatting sqref="E1195">
    <cfRule type="duplicateValues" dxfId="1323" priority="36669"/>
  </conditionalFormatting>
  <conditionalFormatting sqref="E1196">
    <cfRule type="duplicateValues" dxfId="1322" priority="3808"/>
  </conditionalFormatting>
  <conditionalFormatting sqref="E1196">
    <cfRule type="duplicateValues" dxfId="1321" priority="3809"/>
  </conditionalFormatting>
  <conditionalFormatting sqref="E1196">
    <cfRule type="duplicateValues" dxfId="1320" priority="3807"/>
  </conditionalFormatting>
  <conditionalFormatting sqref="E1196">
    <cfRule type="duplicateValues" dxfId="1319" priority="3811"/>
    <cfRule type="duplicateValues" dxfId="1318" priority="3812"/>
    <cfRule type="duplicateValues" dxfId="1317" priority="3813"/>
    <cfRule type="duplicateValues" dxfId="1316" priority="3814"/>
  </conditionalFormatting>
  <conditionalFormatting sqref="E1197">
    <cfRule type="duplicateValues" dxfId="1315" priority="36676"/>
  </conditionalFormatting>
  <conditionalFormatting sqref="E1197">
    <cfRule type="duplicateValues" dxfId="1314" priority="36677"/>
  </conditionalFormatting>
  <conditionalFormatting sqref="E1197">
    <cfRule type="duplicateValues" dxfId="1313" priority="36679"/>
    <cfRule type="duplicateValues" dxfId="1312" priority="36680"/>
    <cfRule type="duplicateValues" dxfId="1311" priority="36681"/>
    <cfRule type="duplicateValues" dxfId="1310" priority="36682"/>
  </conditionalFormatting>
  <conditionalFormatting sqref="E1197">
    <cfRule type="duplicateValues" dxfId="1309" priority="36685"/>
  </conditionalFormatting>
  <conditionalFormatting sqref="E1260">
    <cfRule type="duplicateValues" dxfId="1308" priority="3777"/>
  </conditionalFormatting>
  <conditionalFormatting sqref="E1260">
    <cfRule type="duplicateValues" dxfId="1307" priority="3776"/>
  </conditionalFormatting>
  <conditionalFormatting sqref="E1260">
    <cfRule type="duplicateValues" dxfId="1306" priority="3779"/>
    <cfRule type="duplicateValues" dxfId="1305" priority="3780"/>
    <cfRule type="duplicateValues" dxfId="1304" priority="3781"/>
    <cfRule type="duplicateValues" dxfId="1303" priority="3782"/>
  </conditionalFormatting>
  <conditionalFormatting sqref="E1260">
    <cfRule type="duplicateValues" dxfId="1302" priority="3784"/>
  </conditionalFormatting>
  <conditionalFormatting sqref="E1198">
    <cfRule type="duplicateValues" dxfId="1301" priority="3758"/>
  </conditionalFormatting>
  <conditionalFormatting sqref="E1198">
    <cfRule type="duplicateValues" dxfId="1300" priority="3757"/>
  </conditionalFormatting>
  <conditionalFormatting sqref="E1198">
    <cfRule type="duplicateValues" dxfId="1299" priority="3760"/>
    <cfRule type="duplicateValues" dxfId="1298" priority="3761"/>
    <cfRule type="duplicateValues" dxfId="1297" priority="3762"/>
    <cfRule type="duplicateValues" dxfId="1296" priority="3763"/>
  </conditionalFormatting>
  <conditionalFormatting sqref="E1198">
    <cfRule type="duplicateValues" dxfId="1295" priority="3766"/>
  </conditionalFormatting>
  <conditionalFormatting sqref="E1199">
    <cfRule type="duplicateValues" dxfId="1294" priority="3745"/>
  </conditionalFormatting>
  <conditionalFormatting sqref="E1199">
    <cfRule type="duplicateValues" dxfId="1293" priority="3746"/>
  </conditionalFormatting>
  <conditionalFormatting sqref="E1199">
    <cfRule type="duplicateValues" dxfId="1292" priority="36692"/>
  </conditionalFormatting>
  <conditionalFormatting sqref="E1199">
    <cfRule type="duplicateValues" dxfId="1291" priority="36695"/>
    <cfRule type="duplicateValues" dxfId="1290" priority="36696"/>
    <cfRule type="duplicateValues" dxfId="1289" priority="36697"/>
    <cfRule type="duplicateValues" dxfId="1288" priority="36698"/>
  </conditionalFormatting>
  <conditionalFormatting sqref="E1200">
    <cfRule type="duplicateValues" dxfId="1287" priority="3726"/>
    <cfRule type="duplicateValues" dxfId="1286" priority="3727"/>
  </conditionalFormatting>
  <conditionalFormatting sqref="E1200">
    <cfRule type="duplicateValues" dxfId="1285" priority="3728"/>
  </conditionalFormatting>
  <conditionalFormatting sqref="E1200">
    <cfRule type="duplicateValues" dxfId="1284" priority="3729"/>
  </conditionalFormatting>
  <conditionalFormatting sqref="E1200">
    <cfRule type="duplicateValues" dxfId="1283" priority="3725"/>
  </conditionalFormatting>
  <conditionalFormatting sqref="E1200">
    <cfRule type="duplicateValues" dxfId="1282" priority="3731"/>
    <cfRule type="duplicateValues" dxfId="1281" priority="3732"/>
    <cfRule type="duplicateValues" dxfId="1280" priority="3733"/>
    <cfRule type="duplicateValues" dxfId="1279" priority="3734"/>
  </conditionalFormatting>
  <conditionalFormatting sqref="E1201:E1203">
    <cfRule type="duplicateValues" dxfId="1278" priority="3698"/>
  </conditionalFormatting>
  <conditionalFormatting sqref="E1201:E1203">
    <cfRule type="duplicateValues" dxfId="1277" priority="3699"/>
  </conditionalFormatting>
  <conditionalFormatting sqref="E1201:E1203">
    <cfRule type="duplicateValues" dxfId="1276" priority="3697"/>
  </conditionalFormatting>
  <conditionalFormatting sqref="E1201:E1203">
    <cfRule type="duplicateValues" dxfId="1275" priority="3701"/>
    <cfRule type="duplicateValues" dxfId="1274" priority="3702"/>
    <cfRule type="duplicateValues" dxfId="1273" priority="3703"/>
    <cfRule type="duplicateValues" dxfId="1272" priority="3704"/>
  </conditionalFormatting>
  <conditionalFormatting sqref="E1204">
    <cfRule type="duplicateValues" dxfId="1271" priority="3680"/>
  </conditionalFormatting>
  <conditionalFormatting sqref="E1204">
    <cfRule type="duplicateValues" dxfId="1270" priority="3681"/>
  </conditionalFormatting>
  <conditionalFormatting sqref="E1204">
    <cfRule type="duplicateValues" dxfId="1269" priority="3679"/>
  </conditionalFormatting>
  <conditionalFormatting sqref="E1204">
    <cfRule type="duplicateValues" dxfId="1268" priority="3683"/>
    <cfRule type="duplicateValues" dxfId="1267" priority="3684"/>
    <cfRule type="duplicateValues" dxfId="1266" priority="3685"/>
    <cfRule type="duplicateValues" dxfId="1265" priority="3686"/>
  </conditionalFormatting>
  <conditionalFormatting sqref="E1205">
    <cfRule type="duplicateValues" dxfId="1264" priority="3668"/>
  </conditionalFormatting>
  <conditionalFormatting sqref="E1205">
    <cfRule type="duplicateValues" dxfId="1263" priority="3667"/>
  </conditionalFormatting>
  <conditionalFormatting sqref="E1205">
    <cfRule type="duplicateValues" dxfId="1262" priority="3670"/>
    <cfRule type="duplicateValues" dxfId="1261" priority="3671"/>
    <cfRule type="duplicateValues" dxfId="1260" priority="3672"/>
    <cfRule type="duplicateValues" dxfId="1259" priority="3673"/>
  </conditionalFormatting>
  <conditionalFormatting sqref="E1205">
    <cfRule type="duplicateValues" dxfId="1258" priority="3675"/>
  </conditionalFormatting>
  <conditionalFormatting sqref="E1207">
    <cfRule type="duplicateValues" dxfId="1257" priority="3636"/>
  </conditionalFormatting>
  <conditionalFormatting sqref="E1207">
    <cfRule type="duplicateValues" dxfId="1256" priority="3635"/>
  </conditionalFormatting>
  <conditionalFormatting sqref="E1207">
    <cfRule type="duplicateValues" dxfId="1255" priority="3638"/>
    <cfRule type="duplicateValues" dxfId="1254" priority="3639"/>
    <cfRule type="duplicateValues" dxfId="1253" priority="3640"/>
    <cfRule type="duplicateValues" dxfId="1252" priority="3641"/>
  </conditionalFormatting>
  <conditionalFormatting sqref="E1207">
    <cfRule type="duplicateValues" dxfId="1251" priority="3644"/>
  </conditionalFormatting>
  <conditionalFormatting sqref="E1208">
    <cfRule type="duplicateValues" dxfId="1250" priority="3596"/>
  </conditionalFormatting>
  <conditionalFormatting sqref="E1208">
    <cfRule type="duplicateValues" dxfId="1249" priority="3597"/>
  </conditionalFormatting>
  <conditionalFormatting sqref="E1208">
    <cfRule type="duplicateValues" dxfId="1248" priority="3599"/>
    <cfRule type="duplicateValues" dxfId="1247" priority="3600"/>
    <cfRule type="duplicateValues" dxfId="1246" priority="3601"/>
    <cfRule type="duplicateValues" dxfId="1245" priority="3602"/>
  </conditionalFormatting>
  <conditionalFormatting sqref="E1208">
    <cfRule type="duplicateValues" dxfId="1244" priority="3604"/>
  </conditionalFormatting>
  <conditionalFormatting sqref="E1209">
    <cfRule type="duplicateValues" dxfId="1243" priority="3577"/>
  </conditionalFormatting>
  <conditionalFormatting sqref="E1209">
    <cfRule type="duplicateValues" dxfId="1242" priority="3578"/>
  </conditionalFormatting>
  <conditionalFormatting sqref="E1209">
    <cfRule type="duplicateValues" dxfId="1241" priority="3580"/>
    <cfRule type="duplicateValues" dxfId="1240" priority="3581"/>
    <cfRule type="duplicateValues" dxfId="1239" priority="3582"/>
    <cfRule type="duplicateValues" dxfId="1238" priority="3583"/>
  </conditionalFormatting>
  <conditionalFormatting sqref="E1209">
    <cfRule type="duplicateValues" dxfId="1237" priority="3585"/>
  </conditionalFormatting>
  <conditionalFormatting sqref="E1210">
    <cfRule type="duplicateValues" dxfId="1236" priority="3537"/>
  </conditionalFormatting>
  <conditionalFormatting sqref="E1210">
    <cfRule type="duplicateValues" dxfId="1235" priority="3538"/>
  </conditionalFormatting>
  <conditionalFormatting sqref="E1210">
    <cfRule type="duplicateValues" dxfId="1234" priority="3540"/>
    <cfRule type="duplicateValues" dxfId="1233" priority="3541"/>
    <cfRule type="duplicateValues" dxfId="1232" priority="3542"/>
    <cfRule type="duplicateValues" dxfId="1231" priority="3543"/>
  </conditionalFormatting>
  <conditionalFormatting sqref="E1210">
    <cfRule type="duplicateValues" dxfId="1230" priority="3545"/>
  </conditionalFormatting>
  <conditionalFormatting sqref="E1211:E1212">
    <cfRule type="duplicateValues" dxfId="1229" priority="3522"/>
  </conditionalFormatting>
  <conditionalFormatting sqref="E1211:E1212">
    <cfRule type="duplicateValues" dxfId="1228" priority="3523"/>
  </conditionalFormatting>
  <conditionalFormatting sqref="E1211:E1212">
    <cfRule type="duplicateValues" dxfId="1227" priority="3524"/>
  </conditionalFormatting>
  <conditionalFormatting sqref="E1211:E1212">
    <cfRule type="duplicateValues" dxfId="1226" priority="3528"/>
    <cfRule type="duplicateValues" dxfId="1225" priority="3529"/>
    <cfRule type="duplicateValues" dxfId="1224" priority="3530"/>
    <cfRule type="duplicateValues" dxfId="1223" priority="3531"/>
  </conditionalFormatting>
  <conditionalFormatting sqref="E1213">
    <cfRule type="duplicateValues" dxfId="1222" priority="3500"/>
  </conditionalFormatting>
  <conditionalFormatting sqref="E1213">
    <cfRule type="duplicateValues" dxfId="1221" priority="3501"/>
  </conditionalFormatting>
  <conditionalFormatting sqref="E1213">
    <cfRule type="duplicateValues" dxfId="1220" priority="3502"/>
  </conditionalFormatting>
  <conditionalFormatting sqref="E1214">
    <cfRule type="duplicateValues" dxfId="1219" priority="3487"/>
    <cfRule type="duplicateValues" dxfId="1218" priority="3488"/>
  </conditionalFormatting>
  <conditionalFormatting sqref="E1214">
    <cfRule type="duplicateValues" dxfId="1217" priority="3489"/>
  </conditionalFormatting>
  <conditionalFormatting sqref="E1214">
    <cfRule type="duplicateValues" dxfId="1216" priority="3490"/>
  </conditionalFormatting>
  <conditionalFormatting sqref="E1214">
    <cfRule type="duplicateValues" dxfId="1215" priority="3492"/>
    <cfRule type="duplicateValues" dxfId="1214" priority="3493"/>
    <cfRule type="duplicateValues" dxfId="1213" priority="3494"/>
    <cfRule type="duplicateValues" dxfId="1212" priority="3495"/>
  </conditionalFormatting>
  <conditionalFormatting sqref="E1214">
    <cfRule type="duplicateValues" dxfId="1211" priority="3497"/>
  </conditionalFormatting>
  <conditionalFormatting sqref="E1215">
    <cfRule type="duplicateValues" dxfId="1210" priority="3468"/>
  </conditionalFormatting>
  <conditionalFormatting sqref="E1215">
    <cfRule type="duplicateValues" dxfId="1209" priority="3469"/>
  </conditionalFormatting>
  <conditionalFormatting sqref="E1215">
    <cfRule type="duplicateValues" dxfId="1208" priority="3471"/>
    <cfRule type="duplicateValues" dxfId="1207" priority="3472"/>
    <cfRule type="duplicateValues" dxfId="1206" priority="3473"/>
    <cfRule type="duplicateValues" dxfId="1205" priority="3474"/>
  </conditionalFormatting>
  <conditionalFormatting sqref="E1215">
    <cfRule type="duplicateValues" dxfId="1204" priority="3476"/>
  </conditionalFormatting>
  <conditionalFormatting sqref="E1216">
    <cfRule type="duplicateValues" dxfId="1203" priority="3455"/>
    <cfRule type="duplicateValues" dxfId="1202" priority="3456"/>
  </conditionalFormatting>
  <conditionalFormatting sqref="E1216">
    <cfRule type="duplicateValues" dxfId="1201" priority="3457"/>
  </conditionalFormatting>
  <conditionalFormatting sqref="E1216">
    <cfRule type="duplicateValues" dxfId="1200" priority="3458"/>
  </conditionalFormatting>
  <conditionalFormatting sqref="E1216">
    <cfRule type="duplicateValues" dxfId="1199" priority="3460"/>
    <cfRule type="duplicateValues" dxfId="1198" priority="3461"/>
    <cfRule type="duplicateValues" dxfId="1197" priority="3462"/>
    <cfRule type="duplicateValues" dxfId="1196" priority="3463"/>
  </conditionalFormatting>
  <conditionalFormatting sqref="E1216">
    <cfRule type="duplicateValues" dxfId="1195" priority="3465"/>
  </conditionalFormatting>
  <conditionalFormatting sqref="E1217">
    <cfRule type="duplicateValues" dxfId="1194" priority="3424"/>
  </conditionalFormatting>
  <conditionalFormatting sqref="E1217">
    <cfRule type="duplicateValues" dxfId="1193" priority="3426"/>
  </conditionalFormatting>
  <conditionalFormatting sqref="E1217">
    <cfRule type="duplicateValues" dxfId="1192" priority="3428"/>
    <cfRule type="duplicateValues" dxfId="1191" priority="3429"/>
    <cfRule type="duplicateValues" dxfId="1190" priority="3430"/>
    <cfRule type="duplicateValues" dxfId="1189" priority="3431"/>
  </conditionalFormatting>
  <conditionalFormatting sqref="E1217">
    <cfRule type="duplicateValues" dxfId="1188" priority="3433"/>
  </conditionalFormatting>
  <conditionalFormatting sqref="E1218:E1219">
    <cfRule type="duplicateValues" dxfId="1187" priority="3410"/>
  </conditionalFormatting>
  <conditionalFormatting sqref="E1218:E1219">
    <cfRule type="duplicateValues" dxfId="1186" priority="3411"/>
  </conditionalFormatting>
  <conditionalFormatting sqref="E1218:E1219">
    <cfRule type="duplicateValues" dxfId="1185" priority="3412"/>
  </conditionalFormatting>
  <conditionalFormatting sqref="E1218:E1219">
    <cfRule type="duplicateValues" dxfId="1184" priority="3415"/>
    <cfRule type="duplicateValues" dxfId="1183" priority="3416"/>
    <cfRule type="duplicateValues" dxfId="1182" priority="3417"/>
    <cfRule type="duplicateValues" dxfId="1181" priority="3418"/>
  </conditionalFormatting>
  <conditionalFormatting sqref="E1220">
    <cfRule type="duplicateValues" dxfId="1180" priority="3392"/>
  </conditionalFormatting>
  <conditionalFormatting sqref="E1220">
    <cfRule type="duplicateValues" dxfId="1179" priority="3391"/>
  </conditionalFormatting>
  <conditionalFormatting sqref="E1220">
    <cfRule type="duplicateValues" dxfId="1178" priority="3393"/>
  </conditionalFormatting>
  <conditionalFormatting sqref="E1220">
    <cfRule type="duplicateValues" dxfId="1177" priority="3396"/>
    <cfRule type="duplicateValues" dxfId="1176" priority="3397"/>
    <cfRule type="duplicateValues" dxfId="1175" priority="3398"/>
    <cfRule type="duplicateValues" dxfId="1174" priority="3399"/>
  </conditionalFormatting>
  <conditionalFormatting sqref="E1221">
    <cfRule type="duplicateValues" dxfId="1173" priority="40413"/>
  </conditionalFormatting>
  <conditionalFormatting sqref="E1221">
    <cfRule type="duplicateValues" dxfId="1172" priority="40414"/>
  </conditionalFormatting>
  <conditionalFormatting sqref="E1221">
    <cfRule type="duplicateValues" dxfId="1171" priority="40416"/>
    <cfRule type="duplicateValues" dxfId="1170" priority="40417"/>
    <cfRule type="duplicateValues" dxfId="1169" priority="40418"/>
    <cfRule type="duplicateValues" dxfId="1168" priority="40419"/>
  </conditionalFormatting>
  <conditionalFormatting sqref="E1221">
    <cfRule type="duplicateValues" dxfId="1167" priority="40421"/>
  </conditionalFormatting>
  <conditionalFormatting sqref="E1222">
    <cfRule type="duplicateValues" dxfId="1166" priority="3338"/>
  </conditionalFormatting>
  <conditionalFormatting sqref="E1222">
    <cfRule type="duplicateValues" dxfId="1165" priority="3339"/>
  </conditionalFormatting>
  <conditionalFormatting sqref="E1222">
    <cfRule type="duplicateValues" dxfId="1164" priority="3341"/>
    <cfRule type="duplicateValues" dxfId="1163" priority="3342"/>
    <cfRule type="duplicateValues" dxfId="1162" priority="3343"/>
    <cfRule type="duplicateValues" dxfId="1161" priority="3344"/>
  </conditionalFormatting>
  <conditionalFormatting sqref="E1222">
    <cfRule type="duplicateValues" dxfId="1160" priority="3346"/>
  </conditionalFormatting>
  <conditionalFormatting sqref="E1223">
    <cfRule type="duplicateValues" dxfId="1159" priority="3322"/>
    <cfRule type="duplicateValues" dxfId="1158" priority="3323"/>
  </conditionalFormatting>
  <conditionalFormatting sqref="E1223">
    <cfRule type="duplicateValues" dxfId="1157" priority="3324"/>
  </conditionalFormatting>
  <conditionalFormatting sqref="E1223">
    <cfRule type="duplicateValues" dxfId="1156" priority="3325"/>
  </conditionalFormatting>
  <conditionalFormatting sqref="E1223">
    <cfRule type="duplicateValues" dxfId="1155" priority="3326"/>
  </conditionalFormatting>
  <conditionalFormatting sqref="E1223">
    <cfRule type="duplicateValues" dxfId="1154" priority="3330"/>
    <cfRule type="duplicateValues" dxfId="1153" priority="3331"/>
    <cfRule type="duplicateValues" dxfId="1152" priority="3332"/>
    <cfRule type="duplicateValues" dxfId="1151" priority="3333"/>
  </conditionalFormatting>
  <conditionalFormatting sqref="E1206">
    <cfRule type="duplicateValues" dxfId="1150" priority="40426"/>
    <cfRule type="duplicateValues" dxfId="1149" priority="40427"/>
  </conditionalFormatting>
  <conditionalFormatting sqref="E1206">
    <cfRule type="duplicateValues" dxfId="1148" priority="40428"/>
  </conditionalFormatting>
  <conditionalFormatting sqref="E1206">
    <cfRule type="duplicateValues" dxfId="1147" priority="40429"/>
    <cfRule type="duplicateValues" dxfId="1146" priority="40430"/>
    <cfRule type="duplicateValues" dxfId="1145" priority="40431"/>
    <cfRule type="duplicateValues" dxfId="1144" priority="40432"/>
  </conditionalFormatting>
  <conditionalFormatting sqref="E1206">
    <cfRule type="duplicateValues" dxfId="1143" priority="40433"/>
  </conditionalFormatting>
  <conditionalFormatting sqref="E1206">
    <cfRule type="duplicateValues" dxfId="1142" priority="40434"/>
  </conditionalFormatting>
  <conditionalFormatting sqref="E1224">
    <cfRule type="duplicateValues" dxfId="1141" priority="3320"/>
    <cfRule type="duplicateValues" dxfId="1140" priority="3321"/>
  </conditionalFormatting>
  <conditionalFormatting sqref="E1225:E1226">
    <cfRule type="duplicateValues" dxfId="1139" priority="3276"/>
  </conditionalFormatting>
  <conditionalFormatting sqref="E1225:E1226">
    <cfRule type="duplicateValues" dxfId="1138" priority="3277"/>
  </conditionalFormatting>
  <conditionalFormatting sqref="E1225:E1227">
    <cfRule type="duplicateValues" dxfId="1137" priority="3278"/>
  </conditionalFormatting>
  <conditionalFormatting sqref="E1225:E1227">
    <cfRule type="duplicateValues" dxfId="1136" priority="3279"/>
    <cfRule type="duplicateValues" dxfId="1135" priority="3280"/>
    <cfRule type="duplicateValues" dxfId="1134" priority="3281"/>
    <cfRule type="duplicateValues" dxfId="1133" priority="3282"/>
  </conditionalFormatting>
  <conditionalFormatting sqref="E1225:E1227">
    <cfRule type="duplicateValues" dxfId="1132" priority="3283"/>
  </conditionalFormatting>
  <conditionalFormatting sqref="E1225:E1227">
    <cfRule type="duplicateValues" dxfId="1131" priority="3284"/>
  </conditionalFormatting>
  <conditionalFormatting sqref="E1228">
    <cfRule type="duplicateValues" dxfId="1130" priority="3260"/>
  </conditionalFormatting>
  <conditionalFormatting sqref="E1228">
    <cfRule type="duplicateValues" dxfId="1129" priority="3261"/>
  </conditionalFormatting>
  <conditionalFormatting sqref="E1228">
    <cfRule type="duplicateValues" dxfId="1128" priority="3263"/>
    <cfRule type="duplicateValues" dxfId="1127" priority="3264"/>
    <cfRule type="duplicateValues" dxfId="1126" priority="3265"/>
    <cfRule type="duplicateValues" dxfId="1125" priority="3266"/>
  </conditionalFormatting>
  <conditionalFormatting sqref="E1228">
    <cfRule type="duplicateValues" dxfId="1124" priority="3268"/>
  </conditionalFormatting>
  <conditionalFormatting sqref="E1230">
    <cfRule type="duplicateValues" dxfId="1123" priority="3232"/>
  </conditionalFormatting>
  <conditionalFormatting sqref="E1230">
    <cfRule type="duplicateValues" dxfId="1122" priority="3233"/>
  </conditionalFormatting>
  <conditionalFormatting sqref="E1230">
    <cfRule type="duplicateValues" dxfId="1121" priority="3234"/>
  </conditionalFormatting>
  <conditionalFormatting sqref="E1230">
    <cfRule type="duplicateValues" dxfId="1120" priority="3237"/>
    <cfRule type="duplicateValues" dxfId="1119" priority="3238"/>
    <cfRule type="duplicateValues" dxfId="1118" priority="3239"/>
    <cfRule type="duplicateValues" dxfId="1117" priority="3240"/>
  </conditionalFormatting>
  <conditionalFormatting sqref="E1231">
    <cfRule type="duplicateValues" dxfId="1116" priority="3213"/>
  </conditionalFormatting>
  <conditionalFormatting sqref="E1231">
    <cfRule type="duplicateValues" dxfId="1115" priority="3214"/>
  </conditionalFormatting>
  <conditionalFormatting sqref="E1231">
    <cfRule type="duplicateValues" dxfId="1114" priority="3216"/>
    <cfRule type="duplicateValues" dxfId="1113" priority="3217"/>
    <cfRule type="duplicateValues" dxfId="1112" priority="3218"/>
    <cfRule type="duplicateValues" dxfId="1111" priority="3219"/>
  </conditionalFormatting>
  <conditionalFormatting sqref="E1231">
    <cfRule type="duplicateValues" dxfId="1110" priority="3221"/>
  </conditionalFormatting>
  <conditionalFormatting sqref="E1232">
    <cfRule type="duplicateValues" dxfId="1109" priority="3194"/>
  </conditionalFormatting>
  <conditionalFormatting sqref="E1232">
    <cfRule type="duplicateValues" dxfId="1108" priority="3195"/>
  </conditionalFormatting>
  <conditionalFormatting sqref="E1232">
    <cfRule type="duplicateValues" dxfId="1107" priority="3197"/>
    <cfRule type="duplicateValues" dxfId="1106" priority="3198"/>
    <cfRule type="duplicateValues" dxfId="1105" priority="3199"/>
    <cfRule type="duplicateValues" dxfId="1104" priority="3200"/>
  </conditionalFormatting>
  <conditionalFormatting sqref="E1232">
    <cfRule type="duplicateValues" dxfId="1103" priority="3202"/>
  </conditionalFormatting>
  <conditionalFormatting sqref="E1233">
    <cfRule type="duplicateValues" dxfId="1102" priority="3178"/>
  </conditionalFormatting>
  <conditionalFormatting sqref="E1233">
    <cfRule type="duplicateValues" dxfId="1101" priority="3179"/>
  </conditionalFormatting>
  <conditionalFormatting sqref="E1233">
    <cfRule type="duplicateValues" dxfId="1100" priority="3181"/>
    <cfRule type="duplicateValues" dxfId="1099" priority="3182"/>
    <cfRule type="duplicateValues" dxfId="1098" priority="3183"/>
    <cfRule type="duplicateValues" dxfId="1097" priority="3184"/>
  </conditionalFormatting>
  <conditionalFormatting sqref="E1233">
    <cfRule type="duplicateValues" dxfId="1096" priority="3186"/>
  </conditionalFormatting>
  <conditionalFormatting sqref="E1234:E1235">
    <cfRule type="duplicateValues" dxfId="1095" priority="3159"/>
  </conditionalFormatting>
  <conditionalFormatting sqref="E1234:E1235">
    <cfRule type="duplicateValues" dxfId="1094" priority="3160"/>
  </conditionalFormatting>
  <conditionalFormatting sqref="E1234:E1235">
    <cfRule type="duplicateValues" dxfId="1093" priority="3162"/>
    <cfRule type="duplicateValues" dxfId="1092" priority="3163"/>
    <cfRule type="duplicateValues" dxfId="1091" priority="3164"/>
    <cfRule type="duplicateValues" dxfId="1090" priority="3165"/>
  </conditionalFormatting>
  <conditionalFormatting sqref="E1234:E1235">
    <cfRule type="duplicateValues" dxfId="1089" priority="3167"/>
  </conditionalFormatting>
  <conditionalFormatting sqref="E1234">
    <cfRule type="duplicateValues" dxfId="1088" priority="3172"/>
  </conditionalFormatting>
  <conditionalFormatting sqref="E1465:E1048576 E1258:E1262 E1:E917 E1186:E1235 E919:E1184">
    <cfRule type="duplicateValues" dxfId="1087" priority="2625"/>
  </conditionalFormatting>
  <conditionalFormatting sqref="E1236">
    <cfRule type="duplicateValues" dxfId="1086" priority="2606"/>
  </conditionalFormatting>
  <conditionalFormatting sqref="E1236">
    <cfRule type="duplicateValues" dxfId="1085" priority="2607"/>
  </conditionalFormatting>
  <conditionalFormatting sqref="E1236">
    <cfRule type="duplicateValues" dxfId="1084" priority="2609"/>
    <cfRule type="duplicateValues" dxfId="1083" priority="2610"/>
    <cfRule type="duplicateValues" dxfId="1082" priority="2611"/>
    <cfRule type="duplicateValues" dxfId="1081" priority="2612"/>
  </conditionalFormatting>
  <conditionalFormatting sqref="E1236">
    <cfRule type="duplicateValues" dxfId="1080" priority="2614"/>
  </conditionalFormatting>
  <conditionalFormatting sqref="E1237">
    <cfRule type="duplicateValues" dxfId="1079" priority="2588"/>
  </conditionalFormatting>
  <conditionalFormatting sqref="E1237">
    <cfRule type="duplicateValues" dxfId="1078" priority="2589"/>
  </conditionalFormatting>
  <conditionalFormatting sqref="E1237">
    <cfRule type="duplicateValues" dxfId="1077" priority="2591"/>
  </conditionalFormatting>
  <conditionalFormatting sqref="E1237">
    <cfRule type="duplicateValues" dxfId="1076" priority="2594"/>
    <cfRule type="duplicateValues" dxfId="1075" priority="2595"/>
    <cfRule type="duplicateValues" dxfId="1074" priority="2596"/>
    <cfRule type="duplicateValues" dxfId="1073" priority="2597"/>
  </conditionalFormatting>
  <conditionalFormatting sqref="E1238">
    <cfRule type="duplicateValues" dxfId="1072" priority="2569"/>
  </conditionalFormatting>
  <conditionalFormatting sqref="E1238">
    <cfRule type="duplicateValues" dxfId="1071" priority="2570"/>
  </conditionalFormatting>
  <conditionalFormatting sqref="E1238">
    <cfRule type="duplicateValues" dxfId="1070" priority="2572"/>
    <cfRule type="duplicateValues" dxfId="1069" priority="2573"/>
    <cfRule type="duplicateValues" dxfId="1068" priority="2574"/>
    <cfRule type="duplicateValues" dxfId="1067" priority="2575"/>
  </conditionalFormatting>
  <conditionalFormatting sqref="E1238">
    <cfRule type="duplicateValues" dxfId="1066" priority="2577"/>
  </conditionalFormatting>
  <conditionalFormatting sqref="E1239">
    <cfRule type="duplicateValues" dxfId="1065" priority="2553"/>
  </conditionalFormatting>
  <conditionalFormatting sqref="E1239">
    <cfRule type="duplicateValues" dxfId="1064" priority="2554"/>
  </conditionalFormatting>
  <conditionalFormatting sqref="E1239">
    <cfRule type="duplicateValues" dxfId="1063" priority="2556"/>
    <cfRule type="duplicateValues" dxfId="1062" priority="2557"/>
    <cfRule type="duplicateValues" dxfId="1061" priority="2558"/>
    <cfRule type="duplicateValues" dxfId="1060" priority="2559"/>
  </conditionalFormatting>
  <conditionalFormatting sqref="E1239">
    <cfRule type="duplicateValues" dxfId="1059" priority="2561"/>
  </conditionalFormatting>
  <conditionalFormatting sqref="E1240:E1242">
    <cfRule type="duplicateValues" dxfId="1058" priority="2542"/>
  </conditionalFormatting>
  <conditionalFormatting sqref="E1240:E1242">
    <cfRule type="duplicateValues" dxfId="1057" priority="2543"/>
  </conditionalFormatting>
  <conditionalFormatting sqref="E1240:E1242">
    <cfRule type="duplicateValues" dxfId="1056" priority="2545"/>
    <cfRule type="duplicateValues" dxfId="1055" priority="2546"/>
    <cfRule type="duplicateValues" dxfId="1054" priority="2547"/>
    <cfRule type="duplicateValues" dxfId="1053" priority="2548"/>
  </conditionalFormatting>
  <conditionalFormatting sqref="E1240:E1242">
    <cfRule type="duplicateValues" dxfId="1052" priority="2550"/>
  </conditionalFormatting>
  <conditionalFormatting sqref="E1243:E1246">
    <cfRule type="duplicateValues" dxfId="1051" priority="2529"/>
    <cfRule type="duplicateValues" dxfId="1050" priority="2530"/>
  </conditionalFormatting>
  <conditionalFormatting sqref="E1243:E1246">
    <cfRule type="duplicateValues" dxfId="1049" priority="2531"/>
  </conditionalFormatting>
  <conditionalFormatting sqref="E1243:E1246">
    <cfRule type="duplicateValues" dxfId="1048" priority="2532"/>
  </conditionalFormatting>
  <conditionalFormatting sqref="E1243:E1246">
    <cfRule type="duplicateValues" dxfId="1047" priority="2534"/>
    <cfRule type="duplicateValues" dxfId="1046" priority="2535"/>
    <cfRule type="duplicateValues" dxfId="1045" priority="2536"/>
    <cfRule type="duplicateValues" dxfId="1044" priority="2537"/>
  </conditionalFormatting>
  <conditionalFormatting sqref="E1243:E1246">
    <cfRule type="duplicateValues" dxfId="1043" priority="2539"/>
  </conditionalFormatting>
  <conditionalFormatting sqref="E1247:E1248">
    <cfRule type="duplicateValues" dxfId="1042" priority="2518"/>
  </conditionalFormatting>
  <conditionalFormatting sqref="E1247:E1248">
    <cfRule type="duplicateValues" dxfId="1041" priority="2519"/>
  </conditionalFormatting>
  <conditionalFormatting sqref="E1247:E1248">
    <cfRule type="duplicateValues" dxfId="1040" priority="2521"/>
    <cfRule type="duplicateValues" dxfId="1039" priority="2522"/>
    <cfRule type="duplicateValues" dxfId="1038" priority="2523"/>
    <cfRule type="duplicateValues" dxfId="1037" priority="2524"/>
  </conditionalFormatting>
  <conditionalFormatting sqref="E1247:E1248">
    <cfRule type="duplicateValues" dxfId="1036" priority="2526"/>
  </conditionalFormatting>
  <conditionalFormatting sqref="E1249:E1251">
    <cfRule type="duplicateValues" dxfId="1035" priority="2499"/>
  </conditionalFormatting>
  <conditionalFormatting sqref="E1249:E1251">
    <cfRule type="duplicateValues" dxfId="1034" priority="2500"/>
  </conditionalFormatting>
  <conditionalFormatting sqref="E1249:E1251">
    <cfRule type="duplicateValues" dxfId="1033" priority="2502"/>
    <cfRule type="duplicateValues" dxfId="1032" priority="2503"/>
    <cfRule type="duplicateValues" dxfId="1031" priority="2504"/>
    <cfRule type="duplicateValues" dxfId="1030" priority="2505"/>
  </conditionalFormatting>
  <conditionalFormatting sqref="E1249:E1251">
    <cfRule type="duplicateValues" dxfId="1029" priority="2507"/>
  </conditionalFormatting>
  <conditionalFormatting sqref="E1252">
    <cfRule type="duplicateValues" dxfId="1028" priority="2480"/>
  </conditionalFormatting>
  <conditionalFormatting sqref="E1252">
    <cfRule type="duplicateValues" dxfId="1027" priority="2481"/>
  </conditionalFormatting>
  <conditionalFormatting sqref="E1252">
    <cfRule type="duplicateValues" dxfId="1026" priority="2483"/>
    <cfRule type="duplicateValues" dxfId="1025" priority="2484"/>
    <cfRule type="duplicateValues" dxfId="1024" priority="2485"/>
    <cfRule type="duplicateValues" dxfId="1023" priority="2486"/>
  </conditionalFormatting>
  <conditionalFormatting sqref="E1252">
    <cfRule type="duplicateValues" dxfId="1022" priority="2488"/>
  </conditionalFormatting>
  <conditionalFormatting sqref="E1253">
    <cfRule type="duplicateValues" dxfId="1021" priority="2461"/>
  </conditionalFormatting>
  <conditionalFormatting sqref="E1253">
    <cfRule type="duplicateValues" dxfId="1020" priority="2462"/>
  </conditionalFormatting>
  <conditionalFormatting sqref="E1253">
    <cfRule type="duplicateValues" dxfId="1019" priority="2464"/>
    <cfRule type="duplicateValues" dxfId="1018" priority="2465"/>
    <cfRule type="duplicateValues" dxfId="1017" priority="2466"/>
    <cfRule type="duplicateValues" dxfId="1016" priority="2467"/>
  </conditionalFormatting>
  <conditionalFormatting sqref="E1253">
    <cfRule type="duplicateValues" dxfId="1015" priority="2469"/>
  </conditionalFormatting>
  <conditionalFormatting sqref="E1254">
    <cfRule type="duplicateValues" dxfId="1014" priority="2442"/>
  </conditionalFormatting>
  <conditionalFormatting sqref="E1254">
    <cfRule type="duplicateValues" dxfId="1013" priority="2443"/>
  </conditionalFormatting>
  <conditionalFormatting sqref="E1254">
    <cfRule type="duplicateValues" dxfId="1012" priority="2445"/>
    <cfRule type="duplicateValues" dxfId="1011" priority="2446"/>
    <cfRule type="duplicateValues" dxfId="1010" priority="2447"/>
    <cfRule type="duplicateValues" dxfId="1009" priority="2448"/>
  </conditionalFormatting>
  <conditionalFormatting sqref="E1254">
    <cfRule type="duplicateValues" dxfId="1008" priority="2450"/>
  </conditionalFormatting>
  <conditionalFormatting sqref="E1255">
    <cfRule type="duplicateValues" dxfId="1007" priority="2423"/>
  </conditionalFormatting>
  <conditionalFormatting sqref="E1255">
    <cfRule type="duplicateValues" dxfId="1006" priority="2424"/>
  </conditionalFormatting>
  <conditionalFormatting sqref="E1255">
    <cfRule type="duplicateValues" dxfId="1005" priority="2426"/>
    <cfRule type="duplicateValues" dxfId="1004" priority="2427"/>
    <cfRule type="duplicateValues" dxfId="1003" priority="2428"/>
    <cfRule type="duplicateValues" dxfId="1002" priority="2429"/>
  </conditionalFormatting>
  <conditionalFormatting sqref="E1255">
    <cfRule type="duplicateValues" dxfId="1001" priority="2431"/>
  </conditionalFormatting>
  <conditionalFormatting sqref="E1256">
    <cfRule type="duplicateValues" dxfId="1000" priority="2404"/>
  </conditionalFormatting>
  <conditionalFormatting sqref="E1256">
    <cfRule type="duplicateValues" dxfId="999" priority="2405"/>
  </conditionalFormatting>
  <conditionalFormatting sqref="E1256">
    <cfRule type="duplicateValues" dxfId="998" priority="2407"/>
    <cfRule type="duplicateValues" dxfId="997" priority="2408"/>
    <cfRule type="duplicateValues" dxfId="996" priority="2409"/>
    <cfRule type="duplicateValues" dxfId="995" priority="2410"/>
  </conditionalFormatting>
  <conditionalFormatting sqref="E1256">
    <cfRule type="duplicateValues" dxfId="994" priority="2412"/>
  </conditionalFormatting>
  <conditionalFormatting sqref="E1257">
    <cfRule type="duplicateValues" dxfId="993" priority="2385"/>
  </conditionalFormatting>
  <conditionalFormatting sqref="E1257">
    <cfRule type="duplicateValues" dxfId="992" priority="2386"/>
  </conditionalFormatting>
  <conditionalFormatting sqref="E1257">
    <cfRule type="duplicateValues" dxfId="991" priority="2388"/>
    <cfRule type="duplicateValues" dxfId="990" priority="2389"/>
    <cfRule type="duplicateValues" dxfId="989" priority="2390"/>
    <cfRule type="duplicateValues" dxfId="988" priority="2391"/>
  </conditionalFormatting>
  <conditionalFormatting sqref="E1257">
    <cfRule type="duplicateValues" dxfId="987" priority="2393"/>
  </conditionalFormatting>
  <conditionalFormatting sqref="E1263">
    <cfRule type="duplicateValues" dxfId="986" priority="2320"/>
  </conditionalFormatting>
  <conditionalFormatting sqref="E1263">
    <cfRule type="duplicateValues" dxfId="985" priority="2321"/>
  </conditionalFormatting>
  <conditionalFormatting sqref="E1263">
    <cfRule type="duplicateValues" dxfId="984" priority="2323"/>
    <cfRule type="duplicateValues" dxfId="983" priority="2324"/>
    <cfRule type="duplicateValues" dxfId="982" priority="2325"/>
    <cfRule type="duplicateValues" dxfId="981" priority="2326"/>
  </conditionalFormatting>
  <conditionalFormatting sqref="E1263">
    <cfRule type="duplicateValues" dxfId="980" priority="2328"/>
  </conditionalFormatting>
  <conditionalFormatting sqref="E1264">
    <cfRule type="duplicateValues" dxfId="979" priority="2277"/>
    <cfRule type="duplicateValues" dxfId="978" priority="2278"/>
  </conditionalFormatting>
  <conditionalFormatting sqref="E1264">
    <cfRule type="duplicateValues" dxfId="977" priority="2276"/>
  </conditionalFormatting>
  <conditionalFormatting sqref="E1264">
    <cfRule type="duplicateValues" dxfId="976" priority="2275"/>
  </conditionalFormatting>
  <conditionalFormatting sqref="E1267">
    <cfRule type="duplicateValues" dxfId="975" priority="2267"/>
    <cfRule type="duplicateValues" dxfId="974" priority="2268"/>
  </conditionalFormatting>
  <conditionalFormatting sqref="E1267:E1268">
    <cfRule type="duplicateValues" dxfId="973" priority="2269"/>
  </conditionalFormatting>
  <conditionalFormatting sqref="E1267:E1268">
    <cfRule type="duplicateValues" dxfId="972" priority="2270"/>
  </conditionalFormatting>
  <conditionalFormatting sqref="E1264:E1268">
    <cfRule type="duplicateValues" dxfId="971" priority="2279"/>
  </conditionalFormatting>
  <conditionalFormatting sqref="E1264:E1268">
    <cfRule type="duplicateValues" dxfId="970" priority="2280"/>
  </conditionalFormatting>
  <conditionalFormatting sqref="E1264:E1268">
    <cfRule type="duplicateValues" dxfId="969" priority="2282"/>
    <cfRule type="duplicateValues" dxfId="968" priority="2283"/>
    <cfRule type="duplicateValues" dxfId="967" priority="2284"/>
    <cfRule type="duplicateValues" dxfId="966" priority="2285"/>
  </conditionalFormatting>
  <conditionalFormatting sqref="E1264:E1266">
    <cfRule type="duplicateValues" dxfId="965" priority="2286"/>
  </conditionalFormatting>
  <conditionalFormatting sqref="E1264:E1266">
    <cfRule type="duplicateValues" dxfId="964" priority="2287"/>
  </conditionalFormatting>
  <conditionalFormatting sqref="E1264:E1268">
    <cfRule type="duplicateValues" dxfId="963" priority="2289"/>
  </conditionalFormatting>
  <conditionalFormatting sqref="E1264:E1266">
    <cfRule type="duplicateValues" dxfId="962" priority="2291"/>
  </conditionalFormatting>
  <conditionalFormatting sqref="E1269:E1270">
    <cfRule type="duplicateValues" dxfId="961" priority="2248"/>
    <cfRule type="duplicateValues" dxfId="960" priority="2249"/>
  </conditionalFormatting>
  <conditionalFormatting sqref="E1269:E1270">
    <cfRule type="duplicateValues" dxfId="959" priority="2247"/>
  </conditionalFormatting>
  <conditionalFormatting sqref="E1269:E1270">
    <cfRule type="duplicateValues" dxfId="958" priority="2250"/>
  </conditionalFormatting>
  <conditionalFormatting sqref="E1269:E1270">
    <cfRule type="duplicateValues" dxfId="957" priority="2251"/>
  </conditionalFormatting>
  <conditionalFormatting sqref="E1269:E1270">
    <cfRule type="duplicateValues" dxfId="956" priority="2255"/>
    <cfRule type="duplicateValues" dxfId="955" priority="2256"/>
    <cfRule type="duplicateValues" dxfId="954" priority="2257"/>
    <cfRule type="duplicateValues" dxfId="953" priority="2258"/>
  </conditionalFormatting>
  <conditionalFormatting sqref="E1271">
    <cfRule type="duplicateValues" dxfId="952" priority="2214"/>
    <cfRule type="duplicateValues" dxfId="951" priority="2215"/>
  </conditionalFormatting>
  <conditionalFormatting sqref="E1272">
    <cfRule type="duplicateValues" dxfId="950" priority="2211"/>
    <cfRule type="duplicateValues" dxfId="949" priority="2212"/>
  </conditionalFormatting>
  <conditionalFormatting sqref="E1272">
    <cfRule type="duplicateValues" dxfId="948" priority="2213"/>
  </conditionalFormatting>
  <conditionalFormatting sqref="E1273:E1274">
    <cfRule type="duplicateValues" dxfId="947" priority="2209"/>
    <cfRule type="duplicateValues" dxfId="946" priority="2210"/>
  </conditionalFormatting>
  <conditionalFormatting sqref="E1275">
    <cfRule type="duplicateValues" dxfId="945" priority="2207"/>
  </conditionalFormatting>
  <conditionalFormatting sqref="E1275">
    <cfRule type="duplicateValues" dxfId="944" priority="2208"/>
  </conditionalFormatting>
  <conditionalFormatting sqref="E1271:E1275">
    <cfRule type="duplicateValues" dxfId="943" priority="2216"/>
  </conditionalFormatting>
  <conditionalFormatting sqref="E1271:E1275">
    <cfRule type="duplicateValues" dxfId="942" priority="2217"/>
  </conditionalFormatting>
  <conditionalFormatting sqref="E1271">
    <cfRule type="duplicateValues" dxfId="941" priority="2218"/>
  </conditionalFormatting>
  <conditionalFormatting sqref="E1271">
    <cfRule type="duplicateValues" dxfId="940" priority="2219"/>
    <cfRule type="duplicateValues" dxfId="939" priority="2220"/>
    <cfRule type="duplicateValues" dxfId="938" priority="2221"/>
    <cfRule type="duplicateValues" dxfId="937" priority="2222"/>
  </conditionalFormatting>
  <conditionalFormatting sqref="E1271:E1275">
    <cfRule type="duplicateValues" dxfId="936" priority="2201"/>
  </conditionalFormatting>
  <conditionalFormatting sqref="E1276:E1277">
    <cfRule type="duplicateValues" dxfId="935" priority="2194"/>
  </conditionalFormatting>
  <conditionalFormatting sqref="E1276:E1277">
    <cfRule type="duplicateValues" dxfId="934" priority="2195"/>
  </conditionalFormatting>
  <conditionalFormatting sqref="E1276:E1277">
    <cfRule type="duplicateValues" dxfId="933" priority="2196"/>
  </conditionalFormatting>
  <conditionalFormatting sqref="E1278:E1279">
    <cfRule type="duplicateValues" dxfId="932" priority="2185"/>
  </conditionalFormatting>
  <conditionalFormatting sqref="E1278:E1279">
    <cfRule type="duplicateValues" dxfId="931" priority="2186"/>
  </conditionalFormatting>
  <conditionalFormatting sqref="E1278:E1279">
    <cfRule type="duplicateValues" dxfId="930" priority="2187"/>
  </conditionalFormatting>
  <conditionalFormatting sqref="E1280:E1284">
    <cfRule type="duplicateValues" dxfId="929" priority="2175"/>
    <cfRule type="duplicateValues" dxfId="928" priority="2176"/>
  </conditionalFormatting>
  <conditionalFormatting sqref="E1280:E1284">
    <cfRule type="duplicateValues" dxfId="927" priority="2174"/>
  </conditionalFormatting>
  <conditionalFormatting sqref="E1280:E1284">
    <cfRule type="duplicateValues" dxfId="926" priority="2177"/>
  </conditionalFormatting>
  <conditionalFormatting sqref="E1280:E1284">
    <cfRule type="duplicateValues" dxfId="925" priority="2178"/>
  </conditionalFormatting>
  <conditionalFormatting sqref="E1285">
    <cfRule type="duplicateValues" dxfId="924" priority="2148"/>
  </conditionalFormatting>
  <conditionalFormatting sqref="E1285">
    <cfRule type="duplicateValues" dxfId="923" priority="2149"/>
  </conditionalFormatting>
  <conditionalFormatting sqref="E1285">
    <cfRule type="duplicateValues" dxfId="922" priority="2151"/>
    <cfRule type="duplicateValues" dxfId="921" priority="2152"/>
    <cfRule type="duplicateValues" dxfId="920" priority="2153"/>
    <cfRule type="duplicateValues" dxfId="919" priority="2154"/>
  </conditionalFormatting>
  <conditionalFormatting sqref="E1285">
    <cfRule type="duplicateValues" dxfId="918" priority="2156"/>
  </conditionalFormatting>
  <conditionalFormatting sqref="E1286">
    <cfRule type="duplicateValues" dxfId="917" priority="2126"/>
  </conditionalFormatting>
  <conditionalFormatting sqref="E1286">
    <cfRule type="duplicateValues" dxfId="916" priority="2127"/>
  </conditionalFormatting>
  <conditionalFormatting sqref="E1286">
    <cfRule type="duplicateValues" dxfId="915" priority="2129"/>
    <cfRule type="duplicateValues" dxfId="914" priority="2130"/>
    <cfRule type="duplicateValues" dxfId="913" priority="2131"/>
    <cfRule type="duplicateValues" dxfId="912" priority="2132"/>
  </conditionalFormatting>
  <conditionalFormatting sqref="E1286">
    <cfRule type="duplicateValues" dxfId="911" priority="2134"/>
  </conditionalFormatting>
  <conditionalFormatting sqref="E1287">
    <cfRule type="duplicateValues" dxfId="910" priority="2083"/>
  </conditionalFormatting>
  <conditionalFormatting sqref="E1287">
    <cfRule type="duplicateValues" dxfId="909" priority="2084"/>
  </conditionalFormatting>
  <conditionalFormatting sqref="E1287">
    <cfRule type="duplicateValues" dxfId="908" priority="2086"/>
    <cfRule type="duplicateValues" dxfId="907" priority="2087"/>
    <cfRule type="duplicateValues" dxfId="906" priority="2088"/>
    <cfRule type="duplicateValues" dxfId="905" priority="2089"/>
  </conditionalFormatting>
  <conditionalFormatting sqref="E1287">
    <cfRule type="duplicateValues" dxfId="904" priority="2091"/>
  </conditionalFormatting>
  <conditionalFormatting sqref="E1288">
    <cfRule type="duplicateValues" dxfId="903" priority="2061"/>
  </conditionalFormatting>
  <conditionalFormatting sqref="E1288">
    <cfRule type="duplicateValues" dxfId="902" priority="2062"/>
  </conditionalFormatting>
  <conditionalFormatting sqref="E1288">
    <cfRule type="duplicateValues" dxfId="901" priority="2065"/>
    <cfRule type="duplicateValues" dxfId="900" priority="2066"/>
    <cfRule type="duplicateValues" dxfId="899" priority="2067"/>
    <cfRule type="duplicateValues" dxfId="898" priority="2068"/>
  </conditionalFormatting>
  <conditionalFormatting sqref="E1288">
    <cfRule type="duplicateValues" dxfId="897" priority="2070"/>
  </conditionalFormatting>
  <conditionalFormatting sqref="E1289:E1290">
    <cfRule type="duplicateValues" dxfId="896" priority="2039"/>
  </conditionalFormatting>
  <conditionalFormatting sqref="E1289:E1290">
    <cfRule type="duplicateValues" dxfId="895" priority="2040"/>
  </conditionalFormatting>
  <conditionalFormatting sqref="E1289:E1290">
    <cfRule type="duplicateValues" dxfId="894" priority="2041"/>
  </conditionalFormatting>
  <conditionalFormatting sqref="E1289:E1290">
    <cfRule type="duplicateValues" dxfId="893" priority="2044"/>
    <cfRule type="duplicateValues" dxfId="892" priority="2045"/>
    <cfRule type="duplicateValues" dxfId="891" priority="2046"/>
    <cfRule type="duplicateValues" dxfId="890" priority="2047"/>
  </conditionalFormatting>
  <conditionalFormatting sqref="E1291">
    <cfRule type="duplicateValues" dxfId="889" priority="2034"/>
  </conditionalFormatting>
  <conditionalFormatting sqref="E1291">
    <cfRule type="duplicateValues" dxfId="888" priority="2035"/>
  </conditionalFormatting>
  <conditionalFormatting sqref="E1291">
    <cfRule type="duplicateValues" dxfId="887" priority="2037"/>
  </conditionalFormatting>
  <conditionalFormatting sqref="E1292">
    <cfRule type="duplicateValues" dxfId="886" priority="2018"/>
  </conditionalFormatting>
  <conditionalFormatting sqref="E1292">
    <cfRule type="duplicateValues" dxfId="885" priority="2019"/>
  </conditionalFormatting>
  <conditionalFormatting sqref="E1292">
    <cfRule type="duplicateValues" dxfId="884" priority="2020"/>
  </conditionalFormatting>
  <conditionalFormatting sqref="E1292">
    <cfRule type="duplicateValues" dxfId="883" priority="2023"/>
    <cfRule type="duplicateValues" dxfId="882" priority="2024"/>
    <cfRule type="duplicateValues" dxfId="881" priority="2025"/>
    <cfRule type="duplicateValues" dxfId="880" priority="2026"/>
  </conditionalFormatting>
  <conditionalFormatting sqref="E1293">
    <cfRule type="duplicateValues" dxfId="879" priority="1999"/>
  </conditionalFormatting>
  <conditionalFormatting sqref="E1293">
    <cfRule type="duplicateValues" dxfId="878" priority="2000"/>
  </conditionalFormatting>
  <conditionalFormatting sqref="E1293">
    <cfRule type="duplicateValues" dxfId="877" priority="2002"/>
    <cfRule type="duplicateValues" dxfId="876" priority="2003"/>
    <cfRule type="duplicateValues" dxfId="875" priority="2004"/>
    <cfRule type="duplicateValues" dxfId="874" priority="2005"/>
  </conditionalFormatting>
  <conditionalFormatting sqref="E1293">
    <cfRule type="duplicateValues" dxfId="873" priority="2007"/>
  </conditionalFormatting>
  <conditionalFormatting sqref="E1294">
    <cfRule type="duplicateValues" dxfId="872" priority="1986"/>
  </conditionalFormatting>
  <conditionalFormatting sqref="E1294">
    <cfRule type="duplicateValues" dxfId="871" priority="1987"/>
  </conditionalFormatting>
  <conditionalFormatting sqref="E1294">
    <cfRule type="duplicateValues" dxfId="870" priority="1985"/>
    <cfRule type="duplicateValues" dxfId="869" priority="1988"/>
    <cfRule type="duplicateValues" dxfId="868" priority="1989"/>
    <cfRule type="duplicateValues" dxfId="867" priority="1990"/>
  </conditionalFormatting>
  <conditionalFormatting sqref="E1294">
    <cfRule type="duplicateValues" dxfId="866" priority="1991"/>
  </conditionalFormatting>
  <conditionalFormatting sqref="E1295">
    <cfRule type="duplicateValues" dxfId="865" priority="1961"/>
    <cfRule type="duplicateValues" dxfId="864" priority="1962"/>
  </conditionalFormatting>
  <conditionalFormatting sqref="E1295">
    <cfRule type="duplicateValues" dxfId="863" priority="1963"/>
  </conditionalFormatting>
  <conditionalFormatting sqref="E1295">
    <cfRule type="duplicateValues" dxfId="862" priority="1964"/>
  </conditionalFormatting>
  <conditionalFormatting sqref="E1295">
    <cfRule type="duplicateValues" dxfId="861" priority="1966"/>
    <cfRule type="duplicateValues" dxfId="860" priority="1967"/>
    <cfRule type="duplicateValues" dxfId="859" priority="1968"/>
    <cfRule type="duplicateValues" dxfId="858" priority="1969"/>
  </conditionalFormatting>
  <conditionalFormatting sqref="E1295">
    <cfRule type="duplicateValues" dxfId="857" priority="1971"/>
  </conditionalFormatting>
  <conditionalFormatting sqref="E1296">
    <cfRule type="duplicateValues" dxfId="856" priority="1954"/>
  </conditionalFormatting>
  <conditionalFormatting sqref="E1296">
    <cfRule type="duplicateValues" dxfId="855" priority="1955"/>
  </conditionalFormatting>
  <conditionalFormatting sqref="E1296">
    <cfRule type="duplicateValues" dxfId="854" priority="1956"/>
  </conditionalFormatting>
  <conditionalFormatting sqref="E1297">
    <cfRule type="duplicateValues" dxfId="853" priority="1940"/>
  </conditionalFormatting>
  <conditionalFormatting sqref="E1297">
    <cfRule type="duplicateValues" dxfId="852" priority="1941"/>
  </conditionalFormatting>
  <conditionalFormatting sqref="E1297">
    <cfRule type="duplicateValues" dxfId="851" priority="1943"/>
    <cfRule type="duplicateValues" dxfId="850" priority="1944"/>
    <cfRule type="duplicateValues" dxfId="849" priority="1945"/>
    <cfRule type="duplicateValues" dxfId="848" priority="1946"/>
  </conditionalFormatting>
  <conditionalFormatting sqref="E1297">
    <cfRule type="duplicateValues" dxfId="847" priority="1948"/>
  </conditionalFormatting>
  <conditionalFormatting sqref="E1298">
    <cfRule type="duplicateValues" dxfId="846" priority="1926"/>
  </conditionalFormatting>
  <conditionalFormatting sqref="E1298">
    <cfRule type="duplicateValues" dxfId="845" priority="1927"/>
  </conditionalFormatting>
  <conditionalFormatting sqref="E1298">
    <cfRule type="duplicateValues" dxfId="844" priority="1928"/>
  </conditionalFormatting>
  <conditionalFormatting sqref="E1298">
    <cfRule type="duplicateValues" dxfId="843" priority="1931"/>
    <cfRule type="duplicateValues" dxfId="842" priority="1932"/>
    <cfRule type="duplicateValues" dxfId="841" priority="1933"/>
    <cfRule type="duplicateValues" dxfId="840" priority="1934"/>
  </conditionalFormatting>
  <conditionalFormatting sqref="E1333">
    <cfRule type="duplicateValues" dxfId="839" priority="1882"/>
  </conditionalFormatting>
  <conditionalFormatting sqref="E1333">
    <cfRule type="duplicateValues" dxfId="838" priority="1883"/>
  </conditionalFormatting>
  <conditionalFormatting sqref="E1333">
    <cfRule type="duplicateValues" dxfId="837" priority="1885"/>
    <cfRule type="duplicateValues" dxfId="836" priority="1886"/>
    <cfRule type="duplicateValues" dxfId="835" priority="1887"/>
    <cfRule type="duplicateValues" dxfId="834" priority="1888"/>
  </conditionalFormatting>
  <conditionalFormatting sqref="E1333">
    <cfRule type="duplicateValues" dxfId="833" priority="1890"/>
  </conditionalFormatting>
  <conditionalFormatting sqref="E1299:E1300">
    <cfRule type="duplicateValues" dxfId="832" priority="1859"/>
    <cfRule type="duplicateValues" dxfId="831" priority="1860"/>
  </conditionalFormatting>
  <conditionalFormatting sqref="E1299:E1300">
    <cfRule type="duplicateValues" dxfId="830" priority="1858"/>
  </conditionalFormatting>
  <conditionalFormatting sqref="E1299:E1300">
    <cfRule type="duplicateValues" dxfId="829" priority="1861"/>
  </conditionalFormatting>
  <conditionalFormatting sqref="E1299:E1300">
    <cfRule type="duplicateValues" dxfId="828" priority="1864"/>
    <cfRule type="duplicateValues" dxfId="827" priority="1865"/>
    <cfRule type="duplicateValues" dxfId="826" priority="1866"/>
    <cfRule type="duplicateValues" dxfId="825" priority="1867"/>
  </conditionalFormatting>
  <conditionalFormatting sqref="E1299:E1300">
    <cfRule type="duplicateValues" dxfId="824" priority="1869"/>
  </conditionalFormatting>
  <conditionalFormatting sqref="E1301">
    <cfRule type="duplicateValues" dxfId="823" priority="1839"/>
    <cfRule type="duplicateValues" dxfId="822" priority="1840"/>
  </conditionalFormatting>
  <conditionalFormatting sqref="E1301">
    <cfRule type="duplicateValues" dxfId="821" priority="1838"/>
  </conditionalFormatting>
  <conditionalFormatting sqref="E1301">
    <cfRule type="duplicateValues" dxfId="820" priority="1841"/>
  </conditionalFormatting>
  <conditionalFormatting sqref="E1301:E1302">
    <cfRule type="duplicateValues" dxfId="819" priority="1842"/>
  </conditionalFormatting>
  <conditionalFormatting sqref="E1301:E1302">
    <cfRule type="duplicateValues" dxfId="818" priority="1843"/>
  </conditionalFormatting>
  <conditionalFormatting sqref="E1301:E1302">
    <cfRule type="duplicateValues" dxfId="817" priority="1845"/>
    <cfRule type="duplicateValues" dxfId="816" priority="1846"/>
    <cfRule type="duplicateValues" dxfId="815" priority="1847"/>
    <cfRule type="duplicateValues" dxfId="814" priority="1848"/>
  </conditionalFormatting>
  <conditionalFormatting sqref="E1301:E1302">
    <cfRule type="duplicateValues" dxfId="813" priority="1850"/>
  </conditionalFormatting>
  <conditionalFormatting sqref="E1303:E1305">
    <cfRule type="duplicateValues" dxfId="812" priority="1817"/>
  </conditionalFormatting>
  <conditionalFormatting sqref="E1303:E1305">
    <cfRule type="duplicateValues" dxfId="811" priority="1818"/>
  </conditionalFormatting>
  <conditionalFormatting sqref="E1303:E1305">
    <cfRule type="duplicateValues" dxfId="810" priority="1819"/>
  </conditionalFormatting>
  <conditionalFormatting sqref="E1303:E1305">
    <cfRule type="duplicateValues" dxfId="809" priority="1822"/>
    <cfRule type="duplicateValues" dxfId="808" priority="1823"/>
    <cfRule type="duplicateValues" dxfId="807" priority="1824"/>
    <cfRule type="duplicateValues" dxfId="806" priority="1825"/>
  </conditionalFormatting>
  <conditionalFormatting sqref="E1307:E1308">
    <cfRule type="duplicateValues" dxfId="805" priority="1801"/>
  </conditionalFormatting>
  <conditionalFormatting sqref="E1307:E1308">
    <cfRule type="duplicateValues" dxfId="804" priority="1800"/>
  </conditionalFormatting>
  <conditionalFormatting sqref="E1307:E1308">
    <cfRule type="duplicateValues" dxfId="803" priority="1802"/>
  </conditionalFormatting>
  <conditionalFormatting sqref="E1309">
    <cfRule type="duplicateValues" dxfId="802" priority="1798"/>
  </conditionalFormatting>
  <conditionalFormatting sqref="E1309">
    <cfRule type="duplicateValues" dxfId="801" priority="1799"/>
  </conditionalFormatting>
  <conditionalFormatting sqref="E1309">
    <cfRule type="duplicateValues" dxfId="800" priority="1797"/>
  </conditionalFormatting>
  <conditionalFormatting sqref="E1306:E1309">
    <cfRule type="duplicateValues" dxfId="799" priority="1803"/>
  </conditionalFormatting>
  <conditionalFormatting sqref="E1306:E1309">
    <cfRule type="duplicateValues" dxfId="798" priority="1804"/>
  </conditionalFormatting>
  <conditionalFormatting sqref="E1306:E1309">
    <cfRule type="duplicateValues" dxfId="797" priority="1806"/>
    <cfRule type="duplicateValues" dxfId="796" priority="1807"/>
    <cfRule type="duplicateValues" dxfId="795" priority="1808"/>
    <cfRule type="duplicateValues" dxfId="794" priority="1809"/>
  </conditionalFormatting>
  <conditionalFormatting sqref="E1306:E1309">
    <cfRule type="duplicateValues" dxfId="793" priority="1811"/>
  </conditionalFormatting>
  <conditionalFormatting sqref="E1310:E1311">
    <cfRule type="duplicateValues" dxfId="792" priority="1780"/>
  </conditionalFormatting>
  <conditionalFormatting sqref="E1310:E1311">
    <cfRule type="duplicateValues" dxfId="791" priority="1781"/>
  </conditionalFormatting>
  <conditionalFormatting sqref="E1310:E1311">
    <cfRule type="duplicateValues" dxfId="790" priority="1782"/>
  </conditionalFormatting>
  <conditionalFormatting sqref="E1310:E1311">
    <cfRule type="duplicateValues" dxfId="789" priority="1786"/>
    <cfRule type="duplicateValues" dxfId="788" priority="1787"/>
    <cfRule type="duplicateValues" dxfId="787" priority="1788"/>
    <cfRule type="duplicateValues" dxfId="786" priority="1789"/>
  </conditionalFormatting>
  <conditionalFormatting sqref="E1312">
    <cfRule type="duplicateValues" dxfId="785" priority="1770"/>
    <cfRule type="duplicateValues" dxfId="784" priority="1771"/>
  </conditionalFormatting>
  <conditionalFormatting sqref="E1312">
    <cfRule type="duplicateValues" dxfId="783" priority="1769"/>
  </conditionalFormatting>
  <conditionalFormatting sqref="E1312">
    <cfRule type="duplicateValues" dxfId="782" priority="1772"/>
  </conditionalFormatting>
  <conditionalFormatting sqref="E1312">
    <cfRule type="duplicateValues" dxfId="781" priority="1773"/>
  </conditionalFormatting>
  <conditionalFormatting sqref="E1313">
    <cfRule type="duplicateValues" dxfId="780" priority="1763"/>
  </conditionalFormatting>
  <conditionalFormatting sqref="E1313">
    <cfRule type="duplicateValues" dxfId="779" priority="1764"/>
  </conditionalFormatting>
  <conditionalFormatting sqref="E1313">
    <cfRule type="duplicateValues" dxfId="778" priority="1762"/>
  </conditionalFormatting>
  <conditionalFormatting sqref="E1314:E1316">
    <cfRule type="duplicateValues" dxfId="777" priority="1751"/>
  </conditionalFormatting>
  <conditionalFormatting sqref="E1314:E1316">
    <cfRule type="duplicateValues" dxfId="776" priority="1750"/>
  </conditionalFormatting>
  <conditionalFormatting sqref="E1314:E1316">
    <cfRule type="duplicateValues" dxfId="775" priority="1752"/>
  </conditionalFormatting>
  <conditionalFormatting sqref="E1314:E1316">
    <cfRule type="duplicateValues" dxfId="774" priority="1749"/>
    <cfRule type="duplicateValues" dxfId="773" priority="1754"/>
    <cfRule type="duplicateValues" dxfId="772" priority="1755"/>
    <cfRule type="duplicateValues" dxfId="771" priority="1756"/>
  </conditionalFormatting>
  <conditionalFormatting sqref="E1317">
    <cfRule type="duplicateValues" dxfId="770" priority="1720"/>
  </conditionalFormatting>
  <conditionalFormatting sqref="E1317">
    <cfRule type="duplicateValues" dxfId="769" priority="1721"/>
  </conditionalFormatting>
  <conditionalFormatting sqref="E1317">
    <cfRule type="duplicateValues" dxfId="768" priority="1723"/>
    <cfRule type="duplicateValues" dxfId="767" priority="1724"/>
    <cfRule type="duplicateValues" dxfId="766" priority="1725"/>
    <cfRule type="duplicateValues" dxfId="765" priority="1726"/>
  </conditionalFormatting>
  <conditionalFormatting sqref="E1317">
    <cfRule type="duplicateValues" dxfId="764" priority="1728"/>
  </conditionalFormatting>
  <conditionalFormatting sqref="E1318:E1319">
    <cfRule type="duplicateValues" dxfId="763" priority="1698"/>
  </conditionalFormatting>
  <conditionalFormatting sqref="E1318:E1319">
    <cfRule type="duplicateValues" dxfId="762" priority="1699"/>
  </conditionalFormatting>
  <conditionalFormatting sqref="E1318:E1319">
    <cfRule type="duplicateValues" dxfId="761" priority="1701"/>
    <cfRule type="duplicateValues" dxfId="760" priority="1702"/>
    <cfRule type="duplicateValues" dxfId="759" priority="1703"/>
    <cfRule type="duplicateValues" dxfId="758" priority="1704"/>
  </conditionalFormatting>
  <conditionalFormatting sqref="E1318:E1319">
    <cfRule type="duplicateValues" dxfId="757" priority="1706"/>
  </conditionalFormatting>
  <conditionalFormatting sqref="E1320">
    <cfRule type="duplicateValues" dxfId="756" priority="1677"/>
    <cfRule type="duplicateValues" dxfId="755" priority="1678"/>
  </conditionalFormatting>
  <conditionalFormatting sqref="E1320">
    <cfRule type="duplicateValues" dxfId="754" priority="1679"/>
  </conditionalFormatting>
  <conditionalFormatting sqref="E1320">
    <cfRule type="duplicateValues" dxfId="753" priority="1680"/>
  </conditionalFormatting>
  <conditionalFormatting sqref="E1320">
    <cfRule type="duplicateValues" dxfId="752" priority="1682"/>
    <cfRule type="duplicateValues" dxfId="751" priority="1683"/>
    <cfRule type="duplicateValues" dxfId="750" priority="1684"/>
    <cfRule type="duplicateValues" dxfId="749" priority="1685"/>
  </conditionalFormatting>
  <conditionalFormatting sqref="E1320">
    <cfRule type="duplicateValues" dxfId="748" priority="1687"/>
  </conditionalFormatting>
  <conditionalFormatting sqref="E1321">
    <cfRule type="duplicateValues" dxfId="747" priority="1649"/>
  </conditionalFormatting>
  <conditionalFormatting sqref="E1321">
    <cfRule type="duplicateValues" dxfId="746" priority="1650"/>
  </conditionalFormatting>
  <conditionalFormatting sqref="E1321">
    <cfRule type="duplicateValues" dxfId="745" priority="1652"/>
    <cfRule type="duplicateValues" dxfId="744" priority="1653"/>
    <cfRule type="duplicateValues" dxfId="743" priority="1654"/>
    <cfRule type="duplicateValues" dxfId="742" priority="1655"/>
  </conditionalFormatting>
  <conditionalFormatting sqref="E1321">
    <cfRule type="duplicateValues" dxfId="741" priority="1657"/>
  </conditionalFormatting>
  <conditionalFormatting sqref="E1322">
    <cfRule type="duplicateValues" dxfId="740" priority="1627"/>
  </conditionalFormatting>
  <conditionalFormatting sqref="E1322">
    <cfRule type="duplicateValues" dxfId="739" priority="1628"/>
  </conditionalFormatting>
  <conditionalFormatting sqref="E1322">
    <cfRule type="duplicateValues" dxfId="738" priority="1630"/>
    <cfRule type="duplicateValues" dxfId="737" priority="1631"/>
    <cfRule type="duplicateValues" dxfId="736" priority="1632"/>
    <cfRule type="duplicateValues" dxfId="735" priority="1633"/>
  </conditionalFormatting>
  <conditionalFormatting sqref="E1322">
    <cfRule type="duplicateValues" dxfId="734" priority="1635"/>
  </conditionalFormatting>
  <conditionalFormatting sqref="E1323">
    <cfRule type="duplicateValues" dxfId="733" priority="1605"/>
  </conditionalFormatting>
  <conditionalFormatting sqref="E1323">
    <cfRule type="duplicateValues" dxfId="732" priority="1606"/>
  </conditionalFormatting>
  <conditionalFormatting sqref="E1323">
    <cfRule type="duplicateValues" dxfId="731" priority="1608"/>
    <cfRule type="duplicateValues" dxfId="730" priority="1609"/>
    <cfRule type="duplicateValues" dxfId="729" priority="1610"/>
    <cfRule type="duplicateValues" dxfId="728" priority="1611"/>
  </conditionalFormatting>
  <conditionalFormatting sqref="E1323">
    <cfRule type="duplicateValues" dxfId="727" priority="1613"/>
  </conditionalFormatting>
  <conditionalFormatting sqref="E1324">
    <cfRule type="duplicateValues" dxfId="726" priority="1582"/>
  </conditionalFormatting>
  <conditionalFormatting sqref="E1324">
    <cfRule type="duplicateValues" dxfId="725" priority="1584"/>
  </conditionalFormatting>
  <conditionalFormatting sqref="E1324">
    <cfRule type="duplicateValues" dxfId="724" priority="1586"/>
    <cfRule type="duplicateValues" dxfId="723" priority="1587"/>
    <cfRule type="duplicateValues" dxfId="722" priority="1588"/>
    <cfRule type="duplicateValues" dxfId="721" priority="1589"/>
  </conditionalFormatting>
  <conditionalFormatting sqref="E1324">
    <cfRule type="duplicateValues" dxfId="720" priority="1591"/>
  </conditionalFormatting>
  <conditionalFormatting sqref="E1330:E1331">
    <cfRule type="duplicateValues" dxfId="719" priority="1574"/>
  </conditionalFormatting>
  <conditionalFormatting sqref="E1330:E1331">
    <cfRule type="duplicateValues" dxfId="718" priority="1575"/>
  </conditionalFormatting>
  <conditionalFormatting sqref="E1325:E1329">
    <cfRule type="duplicateValues" dxfId="717" priority="1576"/>
  </conditionalFormatting>
  <conditionalFormatting sqref="E1325:E1329">
    <cfRule type="duplicateValues" dxfId="716" priority="1577"/>
  </conditionalFormatting>
  <conditionalFormatting sqref="E1325:E1331">
    <cfRule type="duplicateValues" dxfId="715" priority="1579"/>
  </conditionalFormatting>
  <conditionalFormatting sqref="E1325:E1331">
    <cfRule type="duplicateValues" dxfId="714" priority="1580"/>
  </conditionalFormatting>
  <conditionalFormatting sqref="E1332">
    <cfRule type="duplicateValues" dxfId="713" priority="1549"/>
    <cfRule type="duplicateValues" dxfId="712" priority="1550"/>
  </conditionalFormatting>
  <conditionalFormatting sqref="E1332">
    <cfRule type="duplicateValues" dxfId="711" priority="1551"/>
  </conditionalFormatting>
  <conditionalFormatting sqref="E1332">
    <cfRule type="duplicateValues" dxfId="710" priority="1552"/>
  </conditionalFormatting>
  <conditionalFormatting sqref="E1332">
    <cfRule type="duplicateValues" dxfId="709" priority="1554"/>
    <cfRule type="duplicateValues" dxfId="708" priority="1555"/>
    <cfRule type="duplicateValues" dxfId="707" priority="1556"/>
    <cfRule type="duplicateValues" dxfId="706" priority="1557"/>
  </conditionalFormatting>
  <conditionalFormatting sqref="E1332">
    <cfRule type="duplicateValues" dxfId="705" priority="1559"/>
  </conditionalFormatting>
  <conditionalFormatting sqref="E1334:E1336">
    <cfRule type="duplicateValues" dxfId="704" priority="1527"/>
  </conditionalFormatting>
  <conditionalFormatting sqref="E1334:E1336">
    <cfRule type="duplicateValues" dxfId="703" priority="1528"/>
  </conditionalFormatting>
  <conditionalFormatting sqref="E1334:E1336">
    <cfRule type="duplicateValues" dxfId="702" priority="1530"/>
    <cfRule type="duplicateValues" dxfId="701" priority="1531"/>
    <cfRule type="duplicateValues" dxfId="700" priority="1532"/>
    <cfRule type="duplicateValues" dxfId="699" priority="1533"/>
  </conditionalFormatting>
  <conditionalFormatting sqref="E1334:E1336">
    <cfRule type="duplicateValues" dxfId="698" priority="1535"/>
  </conditionalFormatting>
  <conditionalFormatting sqref="E1337">
    <cfRule type="duplicateValues" dxfId="697" priority="1523"/>
    <cfRule type="duplicateValues" dxfId="696" priority="1524"/>
  </conditionalFormatting>
  <conditionalFormatting sqref="E1337">
    <cfRule type="duplicateValues" dxfId="695" priority="1525"/>
  </conditionalFormatting>
  <conditionalFormatting sqref="E1337">
    <cfRule type="duplicateValues" dxfId="694" priority="1526"/>
  </conditionalFormatting>
  <conditionalFormatting sqref="E1338">
    <cfRule type="duplicateValues" dxfId="693" priority="1501"/>
  </conditionalFormatting>
  <conditionalFormatting sqref="E1338">
    <cfRule type="duplicateValues" dxfId="692" priority="1502"/>
  </conditionalFormatting>
  <conditionalFormatting sqref="E1338">
    <cfRule type="duplicateValues" dxfId="691" priority="1504"/>
    <cfRule type="duplicateValues" dxfId="690" priority="1505"/>
    <cfRule type="duplicateValues" dxfId="689" priority="1506"/>
    <cfRule type="duplicateValues" dxfId="688" priority="1507"/>
  </conditionalFormatting>
  <conditionalFormatting sqref="E1338">
    <cfRule type="duplicateValues" dxfId="687" priority="1509"/>
  </conditionalFormatting>
  <conditionalFormatting sqref="E1465:E1048576 E1:E917 E1186:E1338 E919:E1184">
    <cfRule type="duplicateValues" dxfId="686" priority="1476"/>
  </conditionalFormatting>
  <conditionalFormatting sqref="E1339">
    <cfRule type="duplicateValues" dxfId="685" priority="1461"/>
  </conditionalFormatting>
  <conditionalFormatting sqref="E1339">
    <cfRule type="duplicateValues" dxfId="684" priority="1462"/>
  </conditionalFormatting>
  <conditionalFormatting sqref="E1339">
    <cfRule type="duplicateValues" dxfId="683" priority="1464"/>
    <cfRule type="duplicateValues" dxfId="682" priority="1465"/>
    <cfRule type="duplicateValues" dxfId="681" priority="1466"/>
    <cfRule type="duplicateValues" dxfId="680" priority="1467"/>
  </conditionalFormatting>
  <conditionalFormatting sqref="E1339">
    <cfRule type="duplicateValues" dxfId="679" priority="1469"/>
  </conditionalFormatting>
  <conditionalFormatting sqref="E1340:E1342">
    <cfRule type="duplicateValues" dxfId="678" priority="1445"/>
  </conditionalFormatting>
  <conditionalFormatting sqref="E1340:E1342">
    <cfRule type="duplicateValues" dxfId="677" priority="1444"/>
  </conditionalFormatting>
  <conditionalFormatting sqref="E1340:E1342">
    <cfRule type="duplicateValues" dxfId="676" priority="1446"/>
  </conditionalFormatting>
  <conditionalFormatting sqref="E1340:E1342">
    <cfRule type="duplicateValues" dxfId="675" priority="1450"/>
    <cfRule type="duplicateValues" dxfId="674" priority="1451"/>
    <cfRule type="duplicateValues" dxfId="673" priority="1452"/>
    <cfRule type="duplicateValues" dxfId="672" priority="1453"/>
  </conditionalFormatting>
  <conditionalFormatting sqref="E1343">
    <cfRule type="duplicateValues" dxfId="671" priority="1413"/>
  </conditionalFormatting>
  <conditionalFormatting sqref="E1343">
    <cfRule type="duplicateValues" dxfId="670" priority="1414"/>
  </conditionalFormatting>
  <conditionalFormatting sqref="E1344:E1348">
    <cfRule type="duplicateValues" dxfId="669" priority="1411"/>
  </conditionalFormatting>
  <conditionalFormatting sqref="E1344:E1348">
    <cfRule type="duplicateValues" dxfId="668" priority="1412"/>
  </conditionalFormatting>
  <conditionalFormatting sqref="E1343:E1348">
    <cfRule type="duplicateValues" dxfId="667" priority="1415"/>
  </conditionalFormatting>
  <conditionalFormatting sqref="E1343:E1349">
    <cfRule type="duplicateValues" dxfId="666" priority="1416"/>
  </conditionalFormatting>
  <conditionalFormatting sqref="E1343:E1349">
    <cfRule type="duplicateValues" dxfId="665" priority="1417"/>
  </conditionalFormatting>
  <conditionalFormatting sqref="E1349">
    <cfRule type="duplicateValues" dxfId="664" priority="1419"/>
  </conditionalFormatting>
  <conditionalFormatting sqref="E1349">
    <cfRule type="duplicateValues" dxfId="663" priority="1420"/>
  </conditionalFormatting>
  <conditionalFormatting sqref="E1349">
    <cfRule type="duplicateValues" dxfId="662" priority="1421"/>
  </conditionalFormatting>
  <conditionalFormatting sqref="E1349">
    <cfRule type="duplicateValues" dxfId="661" priority="1422"/>
    <cfRule type="duplicateValues" dxfId="660" priority="1423"/>
    <cfRule type="duplicateValues" dxfId="659" priority="1424"/>
    <cfRule type="duplicateValues" dxfId="658" priority="1425"/>
  </conditionalFormatting>
  <conditionalFormatting sqref="E1343:E1349">
    <cfRule type="duplicateValues" dxfId="657" priority="1426"/>
  </conditionalFormatting>
  <conditionalFormatting sqref="E1350">
    <cfRule type="duplicateValues" dxfId="656" priority="1407"/>
  </conditionalFormatting>
  <conditionalFormatting sqref="E1350">
    <cfRule type="duplicateValues" dxfId="655" priority="1408"/>
  </conditionalFormatting>
  <conditionalFormatting sqref="E1350">
    <cfRule type="duplicateValues" dxfId="654" priority="1410"/>
  </conditionalFormatting>
  <conditionalFormatting sqref="E1351">
    <cfRule type="duplicateValues" dxfId="653" priority="1402"/>
  </conditionalFormatting>
  <conditionalFormatting sqref="E1351:E1352">
    <cfRule type="duplicateValues" dxfId="652" priority="1403"/>
  </conditionalFormatting>
  <conditionalFormatting sqref="E1351:E1352">
    <cfRule type="duplicateValues" dxfId="651" priority="1404"/>
  </conditionalFormatting>
  <conditionalFormatting sqref="E1351:E1352">
    <cfRule type="duplicateValues" dxfId="650" priority="1406"/>
  </conditionalFormatting>
  <conditionalFormatting sqref="E1353">
    <cfRule type="duplicateValues" dxfId="649" priority="1395"/>
  </conditionalFormatting>
  <conditionalFormatting sqref="E1353">
    <cfRule type="duplicateValues" dxfId="648" priority="1396"/>
  </conditionalFormatting>
  <conditionalFormatting sqref="E1354:E1355">
    <cfRule type="duplicateValues" dxfId="647" priority="1398"/>
  </conditionalFormatting>
  <conditionalFormatting sqref="E1354:E1355">
    <cfRule type="duplicateValues" dxfId="646" priority="1399"/>
  </conditionalFormatting>
  <conditionalFormatting sqref="E1354:E1355">
    <cfRule type="duplicateValues" dxfId="645" priority="1400"/>
  </conditionalFormatting>
  <conditionalFormatting sqref="E1353:E1355">
    <cfRule type="duplicateValues" dxfId="644" priority="1401"/>
  </conditionalFormatting>
  <conditionalFormatting sqref="E1356:E1359">
    <cfRule type="duplicateValues" dxfId="643" priority="1375"/>
  </conditionalFormatting>
  <conditionalFormatting sqref="E1356:E1359">
    <cfRule type="duplicateValues" dxfId="642" priority="1376"/>
  </conditionalFormatting>
  <conditionalFormatting sqref="E1356:E1359">
    <cfRule type="duplicateValues" dxfId="641" priority="1377"/>
  </conditionalFormatting>
  <conditionalFormatting sqref="E1356:E1359">
    <cfRule type="duplicateValues" dxfId="640" priority="1381"/>
    <cfRule type="duplicateValues" dxfId="639" priority="1382"/>
    <cfRule type="duplicateValues" dxfId="638" priority="1383"/>
    <cfRule type="duplicateValues" dxfId="637" priority="1384"/>
  </conditionalFormatting>
  <conditionalFormatting sqref="E1360">
    <cfRule type="duplicateValues" dxfId="636" priority="1355"/>
    <cfRule type="duplicateValues" dxfId="635" priority="1356"/>
  </conditionalFormatting>
  <conditionalFormatting sqref="E1360">
    <cfRule type="duplicateValues" dxfId="634" priority="1357"/>
  </conditionalFormatting>
  <conditionalFormatting sqref="E1360">
    <cfRule type="duplicateValues" dxfId="633" priority="1358"/>
  </conditionalFormatting>
  <conditionalFormatting sqref="E1360">
    <cfRule type="duplicateValues" dxfId="632" priority="1360"/>
    <cfRule type="duplicateValues" dxfId="631" priority="1361"/>
    <cfRule type="duplicateValues" dxfId="630" priority="1362"/>
    <cfRule type="duplicateValues" dxfId="629" priority="1363"/>
  </conditionalFormatting>
  <conditionalFormatting sqref="E1360">
    <cfRule type="duplicateValues" dxfId="628" priority="1365"/>
  </conditionalFormatting>
  <conditionalFormatting sqref="E1361">
    <cfRule type="duplicateValues" dxfId="627" priority="1350"/>
  </conditionalFormatting>
  <conditionalFormatting sqref="E1361">
    <cfRule type="duplicateValues" dxfId="626" priority="1352"/>
  </conditionalFormatting>
  <conditionalFormatting sqref="E1361:E1362">
    <cfRule type="duplicateValues" dxfId="625" priority="1354"/>
  </conditionalFormatting>
  <conditionalFormatting sqref="E1363">
    <cfRule type="duplicateValues" dxfId="624" priority="1345"/>
  </conditionalFormatting>
  <conditionalFormatting sqref="E1363">
    <cfRule type="duplicateValues" dxfId="623" priority="1344"/>
  </conditionalFormatting>
  <conditionalFormatting sqref="E1363">
    <cfRule type="duplicateValues" dxfId="622" priority="1349"/>
  </conditionalFormatting>
  <conditionalFormatting sqref="E1364">
    <cfRule type="duplicateValues" dxfId="621" priority="1314"/>
  </conditionalFormatting>
  <conditionalFormatting sqref="E1364">
    <cfRule type="duplicateValues" dxfId="620" priority="1315"/>
  </conditionalFormatting>
  <conditionalFormatting sqref="E1364">
    <cfRule type="duplicateValues" dxfId="619" priority="1319"/>
  </conditionalFormatting>
  <conditionalFormatting sqref="E1364">
    <cfRule type="duplicateValues" dxfId="618" priority="1321"/>
    <cfRule type="duplicateValues" dxfId="617" priority="1322"/>
  </conditionalFormatting>
  <conditionalFormatting sqref="E1364">
    <cfRule type="duplicateValues" dxfId="616" priority="1324"/>
    <cfRule type="duplicateValues" dxfId="615" priority="1325"/>
    <cfRule type="duplicateValues" dxfId="614" priority="1326"/>
    <cfRule type="duplicateValues" dxfId="613" priority="1327"/>
  </conditionalFormatting>
  <conditionalFormatting sqref="E1365">
    <cfRule type="duplicateValues" dxfId="612" priority="1307"/>
  </conditionalFormatting>
  <conditionalFormatting sqref="E1365">
    <cfRule type="duplicateValues" dxfId="611" priority="1308"/>
  </conditionalFormatting>
  <conditionalFormatting sqref="E1365">
    <cfRule type="duplicateValues" dxfId="610" priority="1309"/>
  </conditionalFormatting>
  <conditionalFormatting sqref="E1365">
    <cfRule type="duplicateValues" dxfId="609" priority="1311"/>
    <cfRule type="duplicateValues" dxfId="608" priority="1312"/>
    <cfRule type="duplicateValues" dxfId="607" priority="1313"/>
  </conditionalFormatting>
  <conditionalFormatting sqref="E1366">
    <cfRule type="duplicateValues" dxfId="606" priority="1257"/>
  </conditionalFormatting>
  <conditionalFormatting sqref="E1366">
    <cfRule type="duplicateValues" dxfId="605" priority="1258"/>
  </conditionalFormatting>
  <conditionalFormatting sqref="E1366">
    <cfRule type="duplicateValues" dxfId="604" priority="1259"/>
  </conditionalFormatting>
  <conditionalFormatting sqref="E1366">
    <cfRule type="duplicateValues" dxfId="603" priority="1266"/>
    <cfRule type="duplicateValues" dxfId="602" priority="1267"/>
    <cfRule type="duplicateValues" dxfId="601" priority="1268"/>
    <cfRule type="duplicateValues" dxfId="600" priority="1269"/>
  </conditionalFormatting>
  <conditionalFormatting sqref="E1366">
    <cfRule type="duplicateValues" dxfId="599" priority="1278"/>
    <cfRule type="duplicateValues" dxfId="598" priority="1279"/>
    <cfRule type="duplicateValues" dxfId="597" priority="1280"/>
  </conditionalFormatting>
  <conditionalFormatting sqref="E1367:E1368">
    <cfRule type="duplicateValues" dxfId="596" priority="1242"/>
  </conditionalFormatting>
  <conditionalFormatting sqref="E1367:E1368">
    <cfRule type="duplicateValues" dxfId="595" priority="1243"/>
  </conditionalFormatting>
  <conditionalFormatting sqref="E1367">
    <cfRule type="duplicateValues" dxfId="594" priority="1244"/>
    <cfRule type="duplicateValues" dxfId="593" priority="1245"/>
  </conditionalFormatting>
  <conditionalFormatting sqref="E1367">
    <cfRule type="duplicateValues" dxfId="592" priority="1246"/>
  </conditionalFormatting>
  <conditionalFormatting sqref="E1367:E1368">
    <cfRule type="duplicateValues" dxfId="591" priority="1247"/>
  </conditionalFormatting>
  <conditionalFormatting sqref="E1367:E1368">
    <cfRule type="duplicateValues" dxfId="590" priority="1248"/>
    <cfRule type="duplicateValues" dxfId="589" priority="1249"/>
    <cfRule type="duplicateValues" dxfId="588" priority="1250"/>
    <cfRule type="duplicateValues" dxfId="587" priority="1251"/>
  </conditionalFormatting>
  <conditionalFormatting sqref="E1367">
    <cfRule type="duplicateValues" dxfId="586" priority="1252"/>
  </conditionalFormatting>
  <conditionalFormatting sqref="E1367:E1368">
    <cfRule type="duplicateValues" dxfId="585" priority="1254"/>
    <cfRule type="duplicateValues" dxfId="584" priority="1255"/>
    <cfRule type="duplicateValues" dxfId="583" priority="1256"/>
  </conditionalFormatting>
  <conditionalFormatting sqref="E1369">
    <cfRule type="duplicateValues" dxfId="582" priority="1222"/>
    <cfRule type="duplicateValues" dxfId="581" priority="1223"/>
  </conditionalFormatting>
  <conditionalFormatting sqref="E1369">
    <cfRule type="duplicateValues" dxfId="580" priority="1224"/>
  </conditionalFormatting>
  <conditionalFormatting sqref="E1369">
    <cfRule type="duplicateValues" dxfId="579" priority="1225"/>
  </conditionalFormatting>
  <conditionalFormatting sqref="E1369">
    <cfRule type="duplicateValues" dxfId="578" priority="1226"/>
  </conditionalFormatting>
  <conditionalFormatting sqref="E1369">
    <cfRule type="duplicateValues" dxfId="577" priority="1229"/>
    <cfRule type="duplicateValues" dxfId="576" priority="1230"/>
    <cfRule type="duplicateValues" dxfId="575" priority="1231"/>
    <cfRule type="duplicateValues" dxfId="574" priority="1232"/>
  </conditionalFormatting>
  <conditionalFormatting sqref="E1369">
    <cfRule type="duplicateValues" dxfId="573" priority="1239"/>
    <cfRule type="duplicateValues" dxfId="572" priority="1240"/>
    <cfRule type="duplicateValues" dxfId="571" priority="1241"/>
  </conditionalFormatting>
  <conditionalFormatting sqref="E1370">
    <cfRule type="duplicateValues" dxfId="570" priority="1176"/>
  </conditionalFormatting>
  <conditionalFormatting sqref="E1370">
    <cfRule type="duplicateValues" dxfId="569" priority="1177"/>
  </conditionalFormatting>
  <conditionalFormatting sqref="E1370">
    <cfRule type="duplicateValues" dxfId="568" priority="1179"/>
  </conditionalFormatting>
  <conditionalFormatting sqref="E1370">
    <cfRule type="duplicateValues" dxfId="567" priority="1186"/>
    <cfRule type="duplicateValues" dxfId="566" priority="1187"/>
    <cfRule type="duplicateValues" dxfId="565" priority="1188"/>
    <cfRule type="duplicateValues" dxfId="564" priority="1189"/>
  </conditionalFormatting>
  <conditionalFormatting sqref="E1370">
    <cfRule type="duplicateValues" dxfId="563" priority="1198"/>
    <cfRule type="duplicateValues" dxfId="562" priority="1199"/>
    <cfRule type="duplicateValues" dxfId="561" priority="1200"/>
  </conditionalFormatting>
  <conditionalFormatting sqref="E1371:E1372">
    <cfRule type="duplicateValues" dxfId="560" priority="1137"/>
  </conditionalFormatting>
  <conditionalFormatting sqref="E1371:E1372">
    <cfRule type="duplicateValues" dxfId="559" priority="1138"/>
  </conditionalFormatting>
  <conditionalFormatting sqref="E1371:E1372">
    <cfRule type="duplicateValues" dxfId="558" priority="1139"/>
  </conditionalFormatting>
  <conditionalFormatting sqref="E1371:E1372">
    <cfRule type="duplicateValues" dxfId="557" priority="1148"/>
    <cfRule type="duplicateValues" dxfId="556" priority="1149"/>
    <cfRule type="duplicateValues" dxfId="555" priority="1150"/>
  </conditionalFormatting>
  <conditionalFormatting sqref="E1373">
    <cfRule type="duplicateValues" dxfId="554" priority="1093"/>
  </conditionalFormatting>
  <conditionalFormatting sqref="E1373">
    <cfRule type="duplicateValues" dxfId="553" priority="1095"/>
  </conditionalFormatting>
  <conditionalFormatting sqref="E1373">
    <cfRule type="duplicateValues" dxfId="552" priority="1097"/>
  </conditionalFormatting>
  <conditionalFormatting sqref="E1373">
    <cfRule type="duplicateValues" dxfId="551" priority="1104"/>
    <cfRule type="duplicateValues" dxfId="550" priority="1105"/>
    <cfRule type="duplicateValues" dxfId="549" priority="1106"/>
    <cfRule type="duplicateValues" dxfId="548" priority="1107"/>
  </conditionalFormatting>
  <conditionalFormatting sqref="E1373">
    <cfRule type="duplicateValues" dxfId="547" priority="1116"/>
    <cfRule type="duplicateValues" dxfId="546" priority="1117"/>
    <cfRule type="duplicateValues" dxfId="545" priority="1118"/>
  </conditionalFormatting>
  <conditionalFormatting sqref="E1374">
    <cfRule type="duplicateValues" dxfId="544" priority="1067"/>
  </conditionalFormatting>
  <conditionalFormatting sqref="E1374">
    <cfRule type="duplicateValues" dxfId="543" priority="1068"/>
  </conditionalFormatting>
  <conditionalFormatting sqref="E1374">
    <cfRule type="duplicateValues" dxfId="542" priority="1070"/>
  </conditionalFormatting>
  <conditionalFormatting sqref="E1374">
    <cfRule type="duplicateValues" dxfId="541" priority="1077"/>
    <cfRule type="duplicateValues" dxfId="540" priority="1078"/>
    <cfRule type="duplicateValues" dxfId="539" priority="1079"/>
    <cfRule type="duplicateValues" dxfId="538" priority="1080"/>
  </conditionalFormatting>
  <conditionalFormatting sqref="E1374">
    <cfRule type="duplicateValues" dxfId="537" priority="1089"/>
    <cfRule type="duplicateValues" dxfId="536" priority="1090"/>
    <cfRule type="duplicateValues" dxfId="535" priority="1091"/>
  </conditionalFormatting>
  <conditionalFormatting sqref="E1375">
    <cfRule type="duplicateValues" dxfId="534" priority="1041"/>
  </conditionalFormatting>
  <conditionalFormatting sqref="E1375">
    <cfRule type="duplicateValues" dxfId="533" priority="1042"/>
  </conditionalFormatting>
  <conditionalFormatting sqref="E1375">
    <cfRule type="duplicateValues" dxfId="532" priority="1044"/>
  </conditionalFormatting>
  <conditionalFormatting sqref="E1375">
    <cfRule type="duplicateValues" dxfId="531" priority="1051"/>
    <cfRule type="duplicateValues" dxfId="530" priority="1052"/>
    <cfRule type="duplicateValues" dxfId="529" priority="1053"/>
    <cfRule type="duplicateValues" dxfId="528" priority="1054"/>
  </conditionalFormatting>
  <conditionalFormatting sqref="E1375">
    <cfRule type="duplicateValues" dxfId="527" priority="1063"/>
    <cfRule type="duplicateValues" dxfId="526" priority="1064"/>
    <cfRule type="duplicateValues" dxfId="525" priority="1065"/>
  </conditionalFormatting>
  <conditionalFormatting sqref="E1376:E1378">
    <cfRule type="duplicateValues" dxfId="524" priority="1017"/>
  </conditionalFormatting>
  <conditionalFormatting sqref="E1376:E1378">
    <cfRule type="duplicateValues" dxfId="523" priority="1018"/>
  </conditionalFormatting>
  <conditionalFormatting sqref="E1376:E1378">
    <cfRule type="duplicateValues" dxfId="522" priority="1019"/>
  </conditionalFormatting>
  <conditionalFormatting sqref="E1376:E1378">
    <cfRule type="duplicateValues" dxfId="521" priority="1026"/>
    <cfRule type="duplicateValues" dxfId="520" priority="1027"/>
    <cfRule type="duplicateValues" dxfId="519" priority="1028"/>
    <cfRule type="duplicateValues" dxfId="518" priority="1029"/>
  </conditionalFormatting>
  <conditionalFormatting sqref="E1376:E1378">
    <cfRule type="duplicateValues" dxfId="517" priority="1038"/>
    <cfRule type="duplicateValues" dxfId="516" priority="1039"/>
    <cfRule type="duplicateValues" dxfId="515" priority="1040"/>
  </conditionalFormatting>
  <conditionalFormatting sqref="E1379">
    <cfRule type="duplicateValues" dxfId="514" priority="991"/>
  </conditionalFormatting>
  <conditionalFormatting sqref="E1379">
    <cfRule type="duplicateValues" dxfId="513" priority="992"/>
  </conditionalFormatting>
  <conditionalFormatting sqref="E1379">
    <cfRule type="duplicateValues" dxfId="512" priority="994"/>
  </conditionalFormatting>
  <conditionalFormatting sqref="E1379">
    <cfRule type="duplicateValues" dxfId="511" priority="1001"/>
    <cfRule type="duplicateValues" dxfId="510" priority="1002"/>
    <cfRule type="duplicateValues" dxfId="509" priority="1003"/>
    <cfRule type="duplicateValues" dxfId="508" priority="1004"/>
  </conditionalFormatting>
  <conditionalFormatting sqref="E1379">
    <cfRule type="duplicateValues" dxfId="507" priority="1013"/>
    <cfRule type="duplicateValues" dxfId="506" priority="1014"/>
    <cfRule type="duplicateValues" dxfId="505" priority="1015"/>
  </conditionalFormatting>
  <conditionalFormatting sqref="E1380:E1382">
    <cfRule type="duplicateValues" dxfId="504" priority="965"/>
  </conditionalFormatting>
  <conditionalFormatting sqref="E1380:E1382">
    <cfRule type="duplicateValues" dxfId="503" priority="966"/>
  </conditionalFormatting>
  <conditionalFormatting sqref="E1380:E1382">
    <cfRule type="duplicateValues" dxfId="502" priority="968"/>
  </conditionalFormatting>
  <conditionalFormatting sqref="E1380:E1382">
    <cfRule type="duplicateValues" dxfId="501" priority="975"/>
    <cfRule type="duplicateValues" dxfId="500" priority="976"/>
    <cfRule type="duplicateValues" dxfId="499" priority="977"/>
    <cfRule type="duplicateValues" dxfId="498" priority="978"/>
  </conditionalFormatting>
  <conditionalFormatting sqref="E1380:E1382">
    <cfRule type="duplicateValues" dxfId="497" priority="987"/>
    <cfRule type="duplicateValues" dxfId="496" priority="988"/>
    <cfRule type="duplicateValues" dxfId="495" priority="989"/>
  </conditionalFormatting>
  <conditionalFormatting sqref="E1383">
    <cfRule type="duplicateValues" dxfId="494" priority="945"/>
    <cfRule type="duplicateValues" dxfId="493" priority="946"/>
  </conditionalFormatting>
  <conditionalFormatting sqref="E1383">
    <cfRule type="duplicateValues" dxfId="492" priority="944"/>
  </conditionalFormatting>
  <conditionalFormatting sqref="E1383">
    <cfRule type="duplicateValues" dxfId="491" priority="943"/>
  </conditionalFormatting>
  <conditionalFormatting sqref="E1383">
    <cfRule type="duplicateValues" dxfId="490" priority="947"/>
  </conditionalFormatting>
  <conditionalFormatting sqref="E1383">
    <cfRule type="duplicateValues" dxfId="489" priority="950"/>
    <cfRule type="duplicateValues" dxfId="488" priority="951"/>
    <cfRule type="duplicateValues" dxfId="487" priority="952"/>
    <cfRule type="duplicateValues" dxfId="486" priority="953"/>
  </conditionalFormatting>
  <conditionalFormatting sqref="E1383">
    <cfRule type="duplicateValues" dxfId="485" priority="962"/>
    <cfRule type="duplicateValues" dxfId="484" priority="963"/>
    <cfRule type="duplicateValues" dxfId="483" priority="964"/>
  </conditionalFormatting>
  <conditionalFormatting sqref="E1384">
    <cfRule type="duplicateValues" dxfId="482" priority="917"/>
  </conditionalFormatting>
  <conditionalFormatting sqref="E1384">
    <cfRule type="duplicateValues" dxfId="481" priority="918"/>
  </conditionalFormatting>
  <conditionalFormatting sqref="E1384">
    <cfRule type="duplicateValues" dxfId="480" priority="920"/>
  </conditionalFormatting>
  <conditionalFormatting sqref="E1384">
    <cfRule type="duplicateValues" dxfId="479" priority="927"/>
    <cfRule type="duplicateValues" dxfId="478" priority="928"/>
    <cfRule type="duplicateValues" dxfId="477" priority="929"/>
    <cfRule type="duplicateValues" dxfId="476" priority="930"/>
  </conditionalFormatting>
  <conditionalFormatting sqref="E1384">
    <cfRule type="duplicateValues" dxfId="475" priority="939"/>
    <cfRule type="duplicateValues" dxfId="474" priority="940"/>
    <cfRule type="duplicateValues" dxfId="473" priority="941"/>
  </conditionalFormatting>
  <conditionalFormatting sqref="E1385">
    <cfRule type="duplicateValues" dxfId="472" priority="908"/>
  </conditionalFormatting>
  <conditionalFormatting sqref="E1385">
    <cfRule type="duplicateValues" dxfId="471" priority="909"/>
  </conditionalFormatting>
  <conditionalFormatting sqref="E1385">
    <cfRule type="duplicateValues" dxfId="470" priority="911"/>
  </conditionalFormatting>
  <conditionalFormatting sqref="E1385">
    <cfRule type="duplicateValues" dxfId="469" priority="914"/>
    <cfRule type="duplicateValues" dxfId="468" priority="915"/>
    <cfRule type="duplicateValues" dxfId="467" priority="916"/>
  </conditionalFormatting>
  <conditionalFormatting sqref="E1386">
    <cfRule type="duplicateValues" dxfId="466" priority="875"/>
  </conditionalFormatting>
  <conditionalFormatting sqref="E1386">
    <cfRule type="duplicateValues" dxfId="465" priority="876"/>
  </conditionalFormatting>
  <conditionalFormatting sqref="E1386">
    <cfRule type="duplicateValues" dxfId="464" priority="878"/>
  </conditionalFormatting>
  <conditionalFormatting sqref="E1386:E1387">
    <cfRule type="duplicateValues" dxfId="463" priority="882"/>
  </conditionalFormatting>
  <conditionalFormatting sqref="E1386:E1387">
    <cfRule type="duplicateValues" dxfId="462" priority="883"/>
  </conditionalFormatting>
  <conditionalFormatting sqref="E1386">
    <cfRule type="duplicateValues" dxfId="461" priority="885"/>
    <cfRule type="duplicateValues" dxfId="460" priority="886"/>
    <cfRule type="duplicateValues" dxfId="459" priority="887"/>
    <cfRule type="duplicateValues" dxfId="458" priority="888"/>
  </conditionalFormatting>
  <conditionalFormatting sqref="E1386:E1387">
    <cfRule type="duplicateValues" dxfId="457" priority="894"/>
  </conditionalFormatting>
  <conditionalFormatting sqref="E1386:E1387">
    <cfRule type="duplicateValues" dxfId="456" priority="897"/>
    <cfRule type="duplicateValues" dxfId="455" priority="898"/>
    <cfRule type="duplicateValues" dxfId="454" priority="899"/>
  </conditionalFormatting>
  <conditionalFormatting sqref="E1388:E1389">
    <cfRule type="duplicateValues" dxfId="453" priority="868"/>
  </conditionalFormatting>
  <conditionalFormatting sqref="E1388:E1389">
    <cfRule type="duplicateValues" dxfId="452" priority="869"/>
  </conditionalFormatting>
  <conditionalFormatting sqref="E1388:E1389">
    <cfRule type="duplicateValues" dxfId="451" priority="870"/>
  </conditionalFormatting>
  <conditionalFormatting sqref="E1388:E1389">
    <cfRule type="duplicateValues" dxfId="450" priority="872"/>
    <cfRule type="duplicateValues" dxfId="449" priority="873"/>
    <cfRule type="duplicateValues" dxfId="448" priority="874"/>
  </conditionalFormatting>
  <conditionalFormatting sqref="E1390">
    <cfRule type="duplicateValues" dxfId="447" priority="841"/>
  </conditionalFormatting>
  <conditionalFormatting sqref="E1390">
    <cfRule type="duplicateValues" dxfId="446" priority="842"/>
  </conditionalFormatting>
  <conditionalFormatting sqref="E1390">
    <cfRule type="duplicateValues" dxfId="445" priority="844"/>
  </conditionalFormatting>
  <conditionalFormatting sqref="E1390">
    <cfRule type="duplicateValues" dxfId="444" priority="850"/>
    <cfRule type="duplicateValues" dxfId="443" priority="851"/>
    <cfRule type="duplicateValues" dxfId="442" priority="852"/>
  </conditionalFormatting>
  <conditionalFormatting sqref="E1390">
    <cfRule type="duplicateValues" dxfId="441" priority="861"/>
    <cfRule type="duplicateValues" dxfId="440" priority="862"/>
    <cfRule type="duplicateValues" dxfId="439" priority="863"/>
    <cfRule type="duplicateValues" dxfId="438" priority="864"/>
  </conditionalFormatting>
  <conditionalFormatting sqref="E1391">
    <cfRule type="duplicateValues" dxfId="437" priority="815"/>
  </conditionalFormatting>
  <conditionalFormatting sqref="E1391">
    <cfRule type="duplicateValues" dxfId="436" priority="816"/>
  </conditionalFormatting>
  <conditionalFormatting sqref="E1391">
    <cfRule type="duplicateValues" dxfId="435" priority="817"/>
  </conditionalFormatting>
  <conditionalFormatting sqref="E1391">
    <cfRule type="duplicateValues" dxfId="434" priority="823"/>
    <cfRule type="duplicateValues" dxfId="433" priority="824"/>
    <cfRule type="duplicateValues" dxfId="432" priority="825"/>
  </conditionalFormatting>
  <conditionalFormatting sqref="E1391">
    <cfRule type="duplicateValues" dxfId="431" priority="834"/>
    <cfRule type="duplicateValues" dxfId="430" priority="835"/>
    <cfRule type="duplicateValues" dxfId="429" priority="836"/>
    <cfRule type="duplicateValues" dxfId="428" priority="837"/>
  </conditionalFormatting>
  <conditionalFormatting sqref="E1392">
    <cfRule type="duplicateValues" dxfId="427" priority="813"/>
  </conditionalFormatting>
  <conditionalFormatting sqref="E1392">
    <cfRule type="duplicateValues" dxfId="426" priority="812"/>
  </conditionalFormatting>
  <conditionalFormatting sqref="E1392">
    <cfRule type="duplicateValues" dxfId="425" priority="811"/>
  </conditionalFormatting>
  <conditionalFormatting sqref="E1392">
    <cfRule type="duplicateValues" dxfId="424" priority="802"/>
    <cfRule type="duplicateValues" dxfId="423" priority="803"/>
    <cfRule type="duplicateValues" dxfId="422" priority="804"/>
  </conditionalFormatting>
  <conditionalFormatting sqref="E1392">
    <cfRule type="duplicateValues" dxfId="421" priority="790"/>
    <cfRule type="duplicateValues" dxfId="420" priority="791"/>
    <cfRule type="duplicateValues" dxfId="419" priority="792"/>
    <cfRule type="duplicateValues" dxfId="418" priority="793"/>
  </conditionalFormatting>
  <conditionalFormatting sqref="E1393">
    <cfRule type="duplicateValues" dxfId="417" priority="786"/>
  </conditionalFormatting>
  <conditionalFormatting sqref="E1393">
    <cfRule type="duplicateValues" dxfId="416" priority="785"/>
  </conditionalFormatting>
  <conditionalFormatting sqref="E1393">
    <cfRule type="duplicateValues" dxfId="415" priority="784"/>
  </conditionalFormatting>
  <conditionalFormatting sqref="E1393">
    <cfRule type="duplicateValues" dxfId="414" priority="775"/>
    <cfRule type="duplicateValues" dxfId="413" priority="776"/>
    <cfRule type="duplicateValues" dxfId="412" priority="777"/>
  </conditionalFormatting>
  <conditionalFormatting sqref="E1393">
    <cfRule type="duplicateValues" dxfId="411" priority="763"/>
    <cfRule type="duplicateValues" dxfId="410" priority="764"/>
    <cfRule type="duplicateValues" dxfId="409" priority="765"/>
    <cfRule type="duplicateValues" dxfId="408" priority="766"/>
  </conditionalFormatting>
  <conditionalFormatting sqref="E1394">
    <cfRule type="duplicateValues" dxfId="407" priority="758"/>
    <cfRule type="duplicateValues" dxfId="406" priority="759"/>
  </conditionalFormatting>
  <conditionalFormatting sqref="E1394">
    <cfRule type="duplicateValues" dxfId="405" priority="757"/>
  </conditionalFormatting>
  <conditionalFormatting sqref="E1394">
    <cfRule type="duplicateValues" dxfId="404" priority="756"/>
  </conditionalFormatting>
  <conditionalFormatting sqref="E1394">
    <cfRule type="duplicateValues" dxfId="403" priority="752"/>
  </conditionalFormatting>
  <conditionalFormatting sqref="E1394">
    <cfRule type="duplicateValues" dxfId="402" priority="747"/>
    <cfRule type="duplicateValues" dxfId="401" priority="748"/>
    <cfRule type="duplicateValues" dxfId="400" priority="749"/>
  </conditionalFormatting>
  <conditionalFormatting sqref="E1394">
    <cfRule type="duplicateValues" dxfId="399" priority="739"/>
    <cfRule type="duplicateValues" dxfId="398" priority="740"/>
    <cfRule type="duplicateValues" dxfId="397" priority="741"/>
    <cfRule type="duplicateValues" dxfId="396" priority="742"/>
  </conditionalFormatting>
  <conditionalFormatting sqref="E1395">
    <cfRule type="duplicateValues" dxfId="395" priority="735"/>
  </conditionalFormatting>
  <conditionalFormatting sqref="E1395">
    <cfRule type="duplicateValues" dxfId="394" priority="734"/>
  </conditionalFormatting>
  <conditionalFormatting sqref="E1395">
    <cfRule type="duplicateValues" dxfId="393" priority="730"/>
  </conditionalFormatting>
  <conditionalFormatting sqref="E1395">
    <cfRule type="duplicateValues" dxfId="392" priority="725"/>
    <cfRule type="duplicateValues" dxfId="391" priority="726"/>
    <cfRule type="duplicateValues" dxfId="390" priority="727"/>
  </conditionalFormatting>
  <conditionalFormatting sqref="E1395">
    <cfRule type="duplicateValues" dxfId="389" priority="715"/>
    <cfRule type="duplicateValues" dxfId="388" priority="716"/>
    <cfRule type="duplicateValues" dxfId="387" priority="717"/>
    <cfRule type="duplicateValues" dxfId="386" priority="718"/>
  </conditionalFormatting>
  <conditionalFormatting sqref="E1396">
    <cfRule type="duplicateValues" dxfId="385" priority="711"/>
  </conditionalFormatting>
  <conditionalFormatting sqref="E1396">
    <cfRule type="duplicateValues" dxfId="384" priority="710"/>
  </conditionalFormatting>
  <conditionalFormatting sqref="E1396">
    <cfRule type="duplicateValues" dxfId="383" priority="709"/>
  </conditionalFormatting>
  <conditionalFormatting sqref="E1396">
    <cfRule type="duplicateValues" dxfId="382" priority="700"/>
    <cfRule type="duplicateValues" dxfId="381" priority="701"/>
    <cfRule type="duplicateValues" dxfId="380" priority="702"/>
  </conditionalFormatting>
  <conditionalFormatting sqref="E1396">
    <cfRule type="duplicateValues" dxfId="379" priority="688"/>
    <cfRule type="duplicateValues" dxfId="378" priority="689"/>
    <cfRule type="duplicateValues" dxfId="377" priority="690"/>
    <cfRule type="duplicateValues" dxfId="376" priority="691"/>
  </conditionalFormatting>
  <conditionalFormatting sqref="E1397">
    <cfRule type="duplicateValues" dxfId="375" priority="684"/>
  </conditionalFormatting>
  <conditionalFormatting sqref="E1397">
    <cfRule type="duplicateValues" dxfId="374" priority="683"/>
  </conditionalFormatting>
  <conditionalFormatting sqref="E1397">
    <cfRule type="duplicateValues" dxfId="373" priority="679"/>
  </conditionalFormatting>
  <conditionalFormatting sqref="E1397">
    <cfRule type="duplicateValues" dxfId="372" priority="674"/>
    <cfRule type="duplicateValues" dxfId="371" priority="675"/>
    <cfRule type="duplicateValues" dxfId="370" priority="676"/>
  </conditionalFormatting>
  <conditionalFormatting sqref="E1397">
    <cfRule type="duplicateValues" dxfId="369" priority="669"/>
    <cfRule type="duplicateValues" dxfId="368" priority="670"/>
    <cfRule type="duplicateValues" dxfId="367" priority="671"/>
    <cfRule type="duplicateValues" dxfId="366" priority="672"/>
  </conditionalFormatting>
  <conditionalFormatting sqref="E1398:E1401">
    <cfRule type="duplicateValues" dxfId="365" priority="591"/>
    <cfRule type="duplicateValues" dxfId="364" priority="592"/>
  </conditionalFormatting>
  <conditionalFormatting sqref="E1398:E1401">
    <cfRule type="duplicateValues" dxfId="363" priority="590"/>
  </conditionalFormatting>
  <conditionalFormatting sqref="E1398:E1401">
    <cfRule type="duplicateValues" dxfId="362" priority="589"/>
  </conditionalFormatting>
  <conditionalFormatting sqref="E1398:E1401">
    <cfRule type="duplicateValues" dxfId="361" priority="586"/>
    <cfRule type="duplicateValues" dxfId="360" priority="587"/>
    <cfRule type="duplicateValues" dxfId="359" priority="588"/>
  </conditionalFormatting>
  <conditionalFormatting sqref="E1398:E1402">
    <cfRule type="duplicateValues" dxfId="358" priority="585"/>
  </conditionalFormatting>
  <conditionalFormatting sqref="E1403:E1404">
    <cfRule type="duplicateValues" dxfId="357" priority="582"/>
    <cfRule type="duplicateValues" dxfId="356" priority="583"/>
  </conditionalFormatting>
  <conditionalFormatting sqref="E1403:E1404">
    <cfRule type="duplicateValues" dxfId="355" priority="579"/>
  </conditionalFormatting>
  <conditionalFormatting sqref="E1403:E1404">
    <cfRule type="duplicateValues" dxfId="354" priority="578"/>
  </conditionalFormatting>
  <conditionalFormatting sqref="E1403:E1404">
    <cfRule type="duplicateValues" dxfId="353" priority="575"/>
  </conditionalFormatting>
  <conditionalFormatting sqref="E1403:E1404">
    <cfRule type="duplicateValues" dxfId="352" priority="570"/>
    <cfRule type="duplicateValues" dxfId="351" priority="571"/>
    <cfRule type="duplicateValues" dxfId="350" priority="572"/>
  </conditionalFormatting>
  <conditionalFormatting sqref="E1405">
    <cfRule type="duplicateValues" dxfId="349" priority="566"/>
  </conditionalFormatting>
  <conditionalFormatting sqref="E1405">
    <cfRule type="duplicateValues" dxfId="348" priority="565"/>
  </conditionalFormatting>
  <conditionalFormatting sqref="E1405">
    <cfRule type="duplicateValues" dxfId="347" priority="564"/>
  </conditionalFormatting>
  <conditionalFormatting sqref="E1405">
    <cfRule type="duplicateValues" dxfId="346" priority="560"/>
    <cfRule type="duplicateValues" dxfId="345" priority="561"/>
    <cfRule type="duplicateValues" dxfId="344" priority="562"/>
    <cfRule type="duplicateValues" dxfId="343" priority="563"/>
  </conditionalFormatting>
  <conditionalFormatting sqref="E1405">
    <cfRule type="duplicateValues" dxfId="342" priority="553"/>
    <cfRule type="duplicateValues" dxfId="341" priority="554"/>
    <cfRule type="duplicateValues" dxfId="340" priority="555"/>
  </conditionalFormatting>
  <conditionalFormatting sqref="E1406">
    <cfRule type="duplicateValues" dxfId="339" priority="535"/>
  </conditionalFormatting>
  <conditionalFormatting sqref="E1406">
    <cfRule type="duplicateValues" dxfId="338" priority="534"/>
  </conditionalFormatting>
  <conditionalFormatting sqref="E1406">
    <cfRule type="duplicateValues" dxfId="337" priority="533"/>
  </conditionalFormatting>
  <conditionalFormatting sqref="E1406">
    <cfRule type="duplicateValues" dxfId="336" priority="529"/>
    <cfRule type="duplicateValues" dxfId="335" priority="530"/>
    <cfRule type="duplicateValues" dxfId="334" priority="531"/>
  </conditionalFormatting>
  <conditionalFormatting sqref="E1407">
    <cfRule type="duplicateValues" dxfId="333" priority="522"/>
    <cfRule type="duplicateValues" dxfId="332" priority="523"/>
  </conditionalFormatting>
  <conditionalFormatting sqref="E1407">
    <cfRule type="duplicateValues" dxfId="331" priority="521"/>
  </conditionalFormatting>
  <conditionalFormatting sqref="E1408">
    <cfRule type="duplicateValues" dxfId="330" priority="520"/>
  </conditionalFormatting>
  <conditionalFormatting sqref="E1408">
    <cfRule type="duplicateValues" dxfId="329" priority="519"/>
  </conditionalFormatting>
  <conditionalFormatting sqref="E1408">
    <cfRule type="duplicateValues" dxfId="328" priority="518"/>
  </conditionalFormatting>
  <conditionalFormatting sqref="E1408">
    <cfRule type="duplicateValues" dxfId="327" priority="514"/>
    <cfRule type="duplicateValues" dxfId="326" priority="515"/>
    <cfRule type="duplicateValues" dxfId="325" priority="516"/>
    <cfRule type="duplicateValues" dxfId="324" priority="517"/>
  </conditionalFormatting>
  <conditionalFormatting sqref="E1407:E1408">
    <cfRule type="duplicateValues" dxfId="323" priority="510"/>
  </conditionalFormatting>
  <conditionalFormatting sqref="E1407:E1408">
    <cfRule type="duplicateValues" dxfId="322" priority="507"/>
    <cfRule type="duplicateValues" dxfId="321" priority="508"/>
    <cfRule type="duplicateValues" dxfId="320" priority="509"/>
  </conditionalFormatting>
  <conditionalFormatting sqref="E1407:E1408">
    <cfRule type="duplicateValues" dxfId="319" priority="506"/>
  </conditionalFormatting>
  <conditionalFormatting sqref="E1409:E1411">
    <cfRule type="duplicateValues" dxfId="318" priority="504"/>
  </conditionalFormatting>
  <conditionalFormatting sqref="E1409:E1411">
    <cfRule type="duplicateValues" dxfId="317" priority="503"/>
  </conditionalFormatting>
  <conditionalFormatting sqref="E1409:E1411">
    <cfRule type="duplicateValues" dxfId="316" priority="502"/>
  </conditionalFormatting>
  <conditionalFormatting sqref="E1409:E1411">
    <cfRule type="duplicateValues" dxfId="315" priority="498"/>
    <cfRule type="duplicateValues" dxfId="314" priority="499"/>
    <cfRule type="duplicateValues" dxfId="313" priority="500"/>
  </conditionalFormatting>
  <conditionalFormatting sqref="E1412">
    <cfRule type="duplicateValues" dxfId="312" priority="494"/>
    <cfRule type="duplicateValues" dxfId="311" priority="495"/>
  </conditionalFormatting>
  <conditionalFormatting sqref="E1412">
    <cfRule type="duplicateValues" dxfId="310" priority="493"/>
  </conditionalFormatting>
  <conditionalFormatting sqref="E1412">
    <cfRule type="duplicateValues" dxfId="309" priority="492"/>
  </conditionalFormatting>
  <conditionalFormatting sqref="E1412">
    <cfRule type="duplicateValues" dxfId="308" priority="488"/>
    <cfRule type="duplicateValues" dxfId="307" priority="489"/>
    <cfRule type="duplicateValues" dxfId="306" priority="490"/>
    <cfRule type="duplicateValues" dxfId="305" priority="491"/>
  </conditionalFormatting>
  <conditionalFormatting sqref="E1412">
    <cfRule type="duplicateValues" dxfId="304" priority="487"/>
  </conditionalFormatting>
  <conditionalFormatting sqref="E1415">
    <cfRule type="duplicateValues" dxfId="303" priority="486"/>
  </conditionalFormatting>
  <conditionalFormatting sqref="E1415">
    <cfRule type="duplicateValues" dxfId="302" priority="485"/>
  </conditionalFormatting>
  <conditionalFormatting sqref="E1415">
    <cfRule type="duplicateValues" dxfId="301" priority="484"/>
  </conditionalFormatting>
  <conditionalFormatting sqref="E1416:E1417">
    <cfRule type="duplicateValues" dxfId="300" priority="477"/>
  </conditionalFormatting>
  <conditionalFormatting sqref="E1416:E1417">
    <cfRule type="duplicateValues" dxfId="299" priority="476"/>
  </conditionalFormatting>
  <conditionalFormatting sqref="E1416:E1417">
    <cfRule type="duplicateValues" dxfId="298" priority="475"/>
  </conditionalFormatting>
  <conditionalFormatting sqref="E1416:E1417">
    <cfRule type="duplicateValues" dxfId="297" priority="470"/>
    <cfRule type="duplicateValues" dxfId="296" priority="471"/>
    <cfRule type="duplicateValues" dxfId="295" priority="472"/>
    <cfRule type="duplicateValues" dxfId="294" priority="473"/>
  </conditionalFormatting>
  <conditionalFormatting sqref="E1412:E1413 E1415:E1417">
    <cfRule type="duplicateValues" dxfId="293" priority="466"/>
  </conditionalFormatting>
  <conditionalFormatting sqref="E1412:E1413 E1415:E1417">
    <cfRule type="duplicateValues" dxfId="292" priority="463"/>
    <cfRule type="duplicateValues" dxfId="291" priority="464"/>
    <cfRule type="duplicateValues" dxfId="290" priority="465"/>
  </conditionalFormatting>
  <conditionalFormatting sqref="E1412:E1413 E1415:E1417">
    <cfRule type="duplicateValues" dxfId="289" priority="462"/>
  </conditionalFormatting>
  <conditionalFormatting sqref="E1418:E1420">
    <cfRule type="duplicateValues" dxfId="288" priority="460"/>
  </conditionalFormatting>
  <conditionalFormatting sqref="E1418:E1420">
    <cfRule type="duplicateValues" dxfId="287" priority="459"/>
  </conditionalFormatting>
  <conditionalFormatting sqref="E1418:E1420">
    <cfRule type="duplicateValues" dxfId="286" priority="458"/>
  </conditionalFormatting>
  <conditionalFormatting sqref="E1418:E1420">
    <cfRule type="duplicateValues" dxfId="285" priority="453"/>
    <cfRule type="duplicateValues" dxfId="284" priority="454"/>
    <cfRule type="duplicateValues" dxfId="283" priority="455"/>
    <cfRule type="duplicateValues" dxfId="282" priority="456"/>
  </conditionalFormatting>
  <conditionalFormatting sqref="E1421:E1422">
    <cfRule type="duplicateValues" dxfId="281" priority="449"/>
  </conditionalFormatting>
  <conditionalFormatting sqref="E1421:E1422">
    <cfRule type="duplicateValues" dxfId="280" priority="448"/>
  </conditionalFormatting>
  <conditionalFormatting sqref="E1421:E1422">
    <cfRule type="duplicateValues" dxfId="279" priority="447"/>
  </conditionalFormatting>
  <conditionalFormatting sqref="E1421:E1422">
    <cfRule type="duplicateValues" dxfId="278" priority="442"/>
    <cfRule type="duplicateValues" dxfId="277" priority="443"/>
    <cfRule type="duplicateValues" dxfId="276" priority="444"/>
    <cfRule type="duplicateValues" dxfId="275" priority="445"/>
  </conditionalFormatting>
  <conditionalFormatting sqref="E1423">
    <cfRule type="duplicateValues" dxfId="274" priority="437"/>
    <cfRule type="duplicateValues" dxfId="273" priority="438"/>
  </conditionalFormatting>
  <conditionalFormatting sqref="E1423:E1425">
    <cfRule type="duplicateValues" dxfId="272" priority="436"/>
  </conditionalFormatting>
  <conditionalFormatting sqref="E1423:E1425">
    <cfRule type="duplicateValues" dxfId="271" priority="435"/>
  </conditionalFormatting>
  <conditionalFormatting sqref="E1423:E1425">
    <cfRule type="duplicateValues" dxfId="270" priority="434"/>
  </conditionalFormatting>
  <conditionalFormatting sqref="E1423:E1425">
    <cfRule type="duplicateValues" dxfId="269" priority="430"/>
    <cfRule type="duplicateValues" dxfId="268" priority="431"/>
    <cfRule type="duplicateValues" dxfId="267" priority="432"/>
    <cfRule type="duplicateValues" dxfId="266" priority="433"/>
  </conditionalFormatting>
  <conditionalFormatting sqref="E1418:E1425">
    <cfRule type="duplicateValues" dxfId="265" priority="428"/>
  </conditionalFormatting>
  <conditionalFormatting sqref="E1418:E1425">
    <cfRule type="duplicateValues" dxfId="264" priority="425"/>
    <cfRule type="duplicateValues" dxfId="263" priority="426"/>
    <cfRule type="duplicateValues" dxfId="262" priority="427"/>
  </conditionalFormatting>
  <conditionalFormatting sqref="E1418:E1425">
    <cfRule type="duplicateValues" dxfId="261" priority="424"/>
  </conditionalFormatting>
  <conditionalFormatting sqref="E1426">
    <cfRule type="duplicateValues" dxfId="260" priority="422"/>
  </conditionalFormatting>
  <conditionalFormatting sqref="E1426">
    <cfRule type="duplicateValues" dxfId="259" priority="421"/>
  </conditionalFormatting>
  <conditionalFormatting sqref="E1426">
    <cfRule type="duplicateValues" dxfId="258" priority="420"/>
  </conditionalFormatting>
  <conditionalFormatting sqref="E1426">
    <cfRule type="duplicateValues" dxfId="257" priority="413"/>
    <cfRule type="duplicateValues" dxfId="256" priority="414"/>
    <cfRule type="duplicateValues" dxfId="255" priority="415"/>
    <cfRule type="duplicateValues" dxfId="254" priority="416"/>
  </conditionalFormatting>
  <conditionalFormatting sqref="E1426">
    <cfRule type="duplicateValues" dxfId="253" priority="402"/>
    <cfRule type="duplicateValues" dxfId="252" priority="403"/>
    <cfRule type="duplicateValues" dxfId="251" priority="404"/>
  </conditionalFormatting>
  <conditionalFormatting sqref="E1427:E1430">
    <cfRule type="duplicateValues" dxfId="250" priority="399"/>
  </conditionalFormatting>
  <conditionalFormatting sqref="E1427:E1430">
    <cfRule type="duplicateValues" dxfId="249" priority="398"/>
  </conditionalFormatting>
  <conditionalFormatting sqref="E1427:E1430">
    <cfRule type="duplicateValues" dxfId="248" priority="397"/>
  </conditionalFormatting>
  <conditionalFormatting sqref="E1427:E1430">
    <cfRule type="duplicateValues" dxfId="247" priority="387"/>
    <cfRule type="duplicateValues" dxfId="246" priority="388"/>
    <cfRule type="duplicateValues" dxfId="245" priority="389"/>
  </conditionalFormatting>
  <conditionalFormatting sqref="E1427:E1430">
    <cfRule type="duplicateValues" dxfId="244" priority="382"/>
    <cfRule type="duplicateValues" dxfId="243" priority="383"/>
    <cfRule type="duplicateValues" dxfId="242" priority="384"/>
    <cfRule type="duplicateValues" dxfId="241" priority="385"/>
  </conditionalFormatting>
  <conditionalFormatting sqref="E1431">
    <cfRule type="duplicateValues" dxfId="240" priority="375"/>
  </conditionalFormatting>
  <conditionalFormatting sqref="E1431">
    <cfRule type="duplicateValues" dxfId="239" priority="374"/>
  </conditionalFormatting>
  <conditionalFormatting sqref="E1431">
    <cfRule type="duplicateValues" dxfId="238" priority="373"/>
  </conditionalFormatting>
  <conditionalFormatting sqref="E1432">
    <cfRule type="duplicateValues" dxfId="237" priority="365"/>
  </conditionalFormatting>
  <conditionalFormatting sqref="E1432">
    <cfRule type="duplicateValues" dxfId="236" priority="364"/>
  </conditionalFormatting>
  <conditionalFormatting sqref="E1432">
    <cfRule type="duplicateValues" dxfId="235" priority="361"/>
  </conditionalFormatting>
  <conditionalFormatting sqref="E1432">
    <cfRule type="duplicateValues" dxfId="234" priority="356"/>
    <cfRule type="duplicateValues" dxfId="233" priority="357"/>
    <cfRule type="duplicateValues" dxfId="232" priority="358"/>
  </conditionalFormatting>
  <conditionalFormatting sqref="E1433:E1436">
    <cfRule type="duplicateValues" dxfId="231" priority="352"/>
  </conditionalFormatting>
  <conditionalFormatting sqref="E1433:E1436">
    <cfRule type="duplicateValues" dxfId="230" priority="351"/>
  </conditionalFormatting>
  <conditionalFormatting sqref="E1433:E1436">
    <cfRule type="duplicateValues" dxfId="229" priority="348"/>
  </conditionalFormatting>
  <conditionalFormatting sqref="E1433:E1436">
    <cfRule type="duplicateValues" dxfId="228" priority="343"/>
    <cfRule type="duplicateValues" dxfId="227" priority="344"/>
    <cfRule type="duplicateValues" dxfId="226" priority="345"/>
  </conditionalFormatting>
  <conditionalFormatting sqref="E1437">
    <cfRule type="duplicateValues" dxfId="225" priority="339"/>
  </conditionalFormatting>
  <conditionalFormatting sqref="E1437">
    <cfRule type="duplicateValues" dxfId="224" priority="338"/>
  </conditionalFormatting>
  <conditionalFormatting sqref="E1437">
    <cfRule type="duplicateValues" dxfId="223" priority="336"/>
  </conditionalFormatting>
  <conditionalFormatting sqref="E1437">
    <cfRule type="duplicateValues" dxfId="222" priority="331"/>
    <cfRule type="duplicateValues" dxfId="221" priority="332"/>
    <cfRule type="duplicateValues" dxfId="220" priority="333"/>
  </conditionalFormatting>
  <conditionalFormatting sqref="E1438">
    <cfRule type="duplicateValues" dxfId="219" priority="327"/>
  </conditionalFormatting>
  <conditionalFormatting sqref="E1438">
    <cfRule type="duplicateValues" dxfId="218" priority="326"/>
  </conditionalFormatting>
  <conditionalFormatting sqref="E1438">
    <cfRule type="duplicateValues" dxfId="217" priority="324"/>
  </conditionalFormatting>
  <conditionalFormatting sqref="E1438">
    <cfRule type="duplicateValues" dxfId="216" priority="319"/>
    <cfRule type="duplicateValues" dxfId="215" priority="320"/>
    <cfRule type="duplicateValues" dxfId="214" priority="321"/>
  </conditionalFormatting>
  <conditionalFormatting sqref="E1439:E1440">
    <cfRule type="duplicateValues" dxfId="213" priority="315"/>
  </conditionalFormatting>
  <conditionalFormatting sqref="E1439:E1440">
    <cfRule type="duplicateValues" dxfId="212" priority="314"/>
  </conditionalFormatting>
  <conditionalFormatting sqref="E1439:E1440">
    <cfRule type="duplicateValues" dxfId="211" priority="310"/>
  </conditionalFormatting>
  <conditionalFormatting sqref="E1439:E1440">
    <cfRule type="duplicateValues" dxfId="210" priority="307"/>
    <cfRule type="duplicateValues" dxfId="209" priority="308"/>
    <cfRule type="duplicateValues" dxfId="208" priority="309"/>
  </conditionalFormatting>
  <conditionalFormatting sqref="E1441">
    <cfRule type="duplicateValues" dxfId="207" priority="302"/>
    <cfRule type="duplicateValues" dxfId="206" priority="303"/>
  </conditionalFormatting>
  <conditionalFormatting sqref="E1441">
    <cfRule type="duplicateValues" dxfId="205" priority="301"/>
  </conditionalFormatting>
  <conditionalFormatting sqref="E1441">
    <cfRule type="duplicateValues" dxfId="204" priority="300"/>
  </conditionalFormatting>
  <conditionalFormatting sqref="E1441">
    <cfRule type="duplicateValues" dxfId="203" priority="299"/>
  </conditionalFormatting>
  <conditionalFormatting sqref="E1441:E1442">
    <cfRule type="duplicateValues" dxfId="202" priority="292"/>
  </conditionalFormatting>
  <conditionalFormatting sqref="E1441:E1442">
    <cfRule type="duplicateValues" dxfId="201" priority="289"/>
    <cfRule type="duplicateValues" dxfId="200" priority="290"/>
    <cfRule type="duplicateValues" dxfId="199" priority="291"/>
  </conditionalFormatting>
  <conditionalFormatting sqref="E1441">
    <cfRule type="duplicateValues" dxfId="198" priority="284"/>
    <cfRule type="duplicateValues" dxfId="197" priority="285"/>
    <cfRule type="duplicateValues" dxfId="196" priority="286"/>
    <cfRule type="duplicateValues" dxfId="195" priority="287"/>
  </conditionalFormatting>
  <conditionalFormatting sqref="E1441:E1442">
    <cfRule type="duplicateValues" dxfId="194" priority="282"/>
  </conditionalFormatting>
  <conditionalFormatting sqref="E1441:E1442">
    <cfRule type="duplicateValues" dxfId="193" priority="280"/>
  </conditionalFormatting>
  <conditionalFormatting sqref="E1443:E1445">
    <cfRule type="duplicateValues" dxfId="192" priority="279"/>
  </conditionalFormatting>
  <conditionalFormatting sqref="E1443:E1445">
    <cfRule type="duplicateValues" dxfId="191" priority="278"/>
  </conditionalFormatting>
  <conditionalFormatting sqref="E1443:E1445">
    <cfRule type="duplicateValues" dxfId="190" priority="277"/>
  </conditionalFormatting>
  <conditionalFormatting sqref="E1443:E1445">
    <cfRule type="duplicateValues" dxfId="189" priority="269"/>
    <cfRule type="duplicateValues" dxfId="188" priority="270"/>
    <cfRule type="duplicateValues" dxfId="187" priority="271"/>
  </conditionalFormatting>
  <conditionalFormatting sqref="E1443:E1445">
    <cfRule type="duplicateValues" dxfId="186" priority="257"/>
    <cfRule type="duplicateValues" dxfId="185" priority="258"/>
    <cfRule type="duplicateValues" dxfId="184" priority="259"/>
    <cfRule type="duplicateValues" dxfId="183" priority="260"/>
  </conditionalFormatting>
  <conditionalFormatting sqref="E1446">
    <cfRule type="duplicateValues" dxfId="182" priority="249"/>
    <cfRule type="duplicateValues" dxfId="181" priority="250"/>
  </conditionalFormatting>
  <conditionalFormatting sqref="E1446">
    <cfRule type="duplicateValues" dxfId="180" priority="248"/>
  </conditionalFormatting>
  <conditionalFormatting sqref="E1446">
    <cfRule type="duplicateValues" dxfId="179" priority="247"/>
  </conditionalFormatting>
  <conditionalFormatting sqref="E1446">
    <cfRule type="duplicateValues" dxfId="178" priority="244"/>
  </conditionalFormatting>
  <conditionalFormatting sqref="E1446">
    <cfRule type="duplicateValues" dxfId="177" priority="239"/>
    <cfRule type="duplicateValues" dxfId="176" priority="240"/>
    <cfRule type="duplicateValues" dxfId="175" priority="241"/>
  </conditionalFormatting>
  <conditionalFormatting sqref="E1446">
    <cfRule type="duplicateValues" dxfId="174" priority="231"/>
    <cfRule type="duplicateValues" dxfId="173" priority="232"/>
    <cfRule type="duplicateValues" dxfId="172" priority="233"/>
    <cfRule type="duplicateValues" dxfId="171" priority="234"/>
  </conditionalFormatting>
  <conditionalFormatting sqref="E1447:E1449">
    <cfRule type="duplicateValues" dxfId="170" priority="224"/>
  </conditionalFormatting>
  <conditionalFormatting sqref="E1447:E1449">
    <cfRule type="duplicateValues" dxfId="169" priority="223"/>
  </conditionalFormatting>
  <conditionalFormatting sqref="E1447:E1449">
    <cfRule type="duplicateValues" dxfId="168" priority="222"/>
  </conditionalFormatting>
  <conditionalFormatting sqref="E1447:E1449">
    <cfRule type="duplicateValues" dxfId="167" priority="214"/>
    <cfRule type="duplicateValues" dxfId="166" priority="215"/>
    <cfRule type="duplicateValues" dxfId="165" priority="216"/>
  </conditionalFormatting>
  <conditionalFormatting sqref="E1450">
    <cfRule type="duplicateValues" dxfId="164" priority="210"/>
  </conditionalFormatting>
  <conditionalFormatting sqref="E1450">
    <cfRule type="duplicateValues" dxfId="163" priority="209"/>
  </conditionalFormatting>
  <conditionalFormatting sqref="E1450">
    <cfRule type="duplicateValues" dxfId="162" priority="208"/>
  </conditionalFormatting>
  <conditionalFormatting sqref="E1450:E1451">
    <cfRule type="duplicateValues" dxfId="161" priority="203"/>
  </conditionalFormatting>
  <conditionalFormatting sqref="E1450:E1451">
    <cfRule type="duplicateValues" dxfId="160" priority="200"/>
    <cfRule type="duplicateValues" dxfId="159" priority="201"/>
    <cfRule type="duplicateValues" dxfId="158" priority="202"/>
  </conditionalFormatting>
  <conditionalFormatting sqref="E1450">
    <cfRule type="duplicateValues" dxfId="157" priority="188"/>
    <cfRule type="duplicateValues" dxfId="156" priority="189"/>
    <cfRule type="duplicateValues" dxfId="155" priority="190"/>
    <cfRule type="duplicateValues" dxfId="154" priority="191"/>
  </conditionalFormatting>
  <conditionalFormatting sqref="E1450:E1451">
    <cfRule type="duplicateValues" dxfId="153" priority="184"/>
  </conditionalFormatting>
  <conditionalFormatting sqref="E1450:E1451">
    <cfRule type="duplicateValues" dxfId="152" priority="182"/>
  </conditionalFormatting>
  <conditionalFormatting sqref="E1452">
    <cfRule type="duplicateValues" dxfId="151" priority="152"/>
  </conditionalFormatting>
  <conditionalFormatting sqref="E1452">
    <cfRule type="duplicateValues" dxfId="150" priority="149"/>
    <cfRule type="duplicateValues" dxfId="149" priority="150"/>
    <cfRule type="duplicateValues" dxfId="148" priority="151"/>
  </conditionalFormatting>
  <conditionalFormatting sqref="E1452">
    <cfRule type="duplicateValues" dxfId="147" priority="148"/>
  </conditionalFormatting>
  <conditionalFormatting sqref="E1452">
    <cfRule type="duplicateValues" dxfId="146" priority="147"/>
  </conditionalFormatting>
  <conditionalFormatting sqref="E1452">
    <cfRule type="duplicateValues" dxfId="145" priority="146"/>
  </conditionalFormatting>
  <conditionalFormatting sqref="E1452">
    <cfRule type="duplicateValues" dxfId="144" priority="145"/>
  </conditionalFormatting>
  <conditionalFormatting sqref="E1452">
    <cfRule type="duplicateValues" dxfId="143" priority="144"/>
  </conditionalFormatting>
  <conditionalFormatting sqref="E1452">
    <cfRule type="duplicateValues" dxfId="142" priority="143"/>
  </conditionalFormatting>
  <conditionalFormatting sqref="E1452">
    <cfRule type="duplicateValues" dxfId="141" priority="142"/>
  </conditionalFormatting>
  <conditionalFormatting sqref="E1452">
    <cfRule type="duplicateValues" dxfId="140" priority="141"/>
  </conditionalFormatting>
  <conditionalFormatting sqref="E1452">
    <cfRule type="duplicateValues" dxfId="139" priority="140"/>
  </conditionalFormatting>
  <conditionalFormatting sqref="E1452">
    <cfRule type="duplicateValues" dxfId="138" priority="139"/>
  </conditionalFormatting>
  <conditionalFormatting sqref="E1452">
    <cfRule type="duplicateValues" dxfId="137" priority="138"/>
  </conditionalFormatting>
  <conditionalFormatting sqref="E1452">
    <cfRule type="duplicateValues" dxfId="136" priority="137"/>
  </conditionalFormatting>
  <conditionalFormatting sqref="E1452">
    <cfRule type="duplicateValues" dxfId="135" priority="136"/>
  </conditionalFormatting>
  <conditionalFormatting sqref="E1452">
    <cfRule type="duplicateValues" dxfId="134" priority="135"/>
  </conditionalFormatting>
  <conditionalFormatting sqref="E1452">
    <cfRule type="duplicateValues" dxfId="133" priority="134"/>
  </conditionalFormatting>
  <conditionalFormatting sqref="E1452">
    <cfRule type="duplicateValues" dxfId="132" priority="133"/>
  </conditionalFormatting>
  <conditionalFormatting sqref="E1452">
    <cfRule type="duplicateValues" dxfId="131" priority="132"/>
  </conditionalFormatting>
  <conditionalFormatting sqref="E1452">
    <cfRule type="duplicateValues" dxfId="130" priority="131"/>
  </conditionalFormatting>
  <conditionalFormatting sqref="E1452">
    <cfRule type="duplicateValues" dxfId="129" priority="127"/>
    <cfRule type="duplicateValues" dxfId="128" priority="128"/>
    <cfRule type="duplicateValues" dxfId="127" priority="129"/>
    <cfRule type="duplicateValues" dxfId="126" priority="130"/>
  </conditionalFormatting>
  <conditionalFormatting sqref="E1452">
    <cfRule type="duplicateValues" dxfId="125" priority="126"/>
  </conditionalFormatting>
  <conditionalFormatting sqref="E1452">
    <cfRule type="duplicateValues" dxfId="124" priority="125"/>
  </conditionalFormatting>
  <conditionalFormatting sqref="E1452">
    <cfRule type="duplicateValues" dxfId="123" priority="124"/>
  </conditionalFormatting>
  <conditionalFormatting sqref="E1453:E1454">
    <cfRule type="duplicateValues" dxfId="122" priority="123"/>
  </conditionalFormatting>
  <conditionalFormatting sqref="E1453:E1454">
    <cfRule type="duplicateValues" dxfId="121" priority="120"/>
    <cfRule type="duplicateValues" dxfId="120" priority="121"/>
    <cfRule type="duplicateValues" dxfId="119" priority="122"/>
  </conditionalFormatting>
  <conditionalFormatting sqref="E1453:E1454">
    <cfRule type="duplicateValues" dxfId="118" priority="119"/>
  </conditionalFormatting>
  <conditionalFormatting sqref="E1453:E1454">
    <cfRule type="duplicateValues" dxfId="117" priority="118"/>
  </conditionalFormatting>
  <conditionalFormatting sqref="E1453:E1454">
    <cfRule type="duplicateValues" dxfId="116" priority="117"/>
  </conditionalFormatting>
  <conditionalFormatting sqref="E1453">
    <cfRule type="duplicateValues" dxfId="115" priority="116"/>
  </conditionalFormatting>
  <conditionalFormatting sqref="E1453:E1454">
    <cfRule type="duplicateValues" dxfId="114" priority="115"/>
  </conditionalFormatting>
  <conditionalFormatting sqref="E1453:E1454">
    <cfRule type="duplicateValues" dxfId="113" priority="114"/>
  </conditionalFormatting>
  <conditionalFormatting sqref="E1453:E1454">
    <cfRule type="duplicateValues" dxfId="112" priority="113"/>
  </conditionalFormatting>
  <conditionalFormatting sqref="E1453:E1454">
    <cfRule type="duplicateValues" dxfId="111" priority="112"/>
  </conditionalFormatting>
  <conditionalFormatting sqref="E1453:E1454">
    <cfRule type="duplicateValues" dxfId="110" priority="111"/>
  </conditionalFormatting>
  <conditionalFormatting sqref="E1453:E1454">
    <cfRule type="duplicateValues" dxfId="109" priority="110"/>
  </conditionalFormatting>
  <conditionalFormatting sqref="E1453">
    <cfRule type="duplicateValues" dxfId="108" priority="109"/>
  </conditionalFormatting>
  <conditionalFormatting sqref="E1453:E1454">
    <cfRule type="duplicateValues" dxfId="107" priority="108"/>
  </conditionalFormatting>
  <conditionalFormatting sqref="E1453:E1454">
    <cfRule type="duplicateValues" dxfId="106" priority="107"/>
  </conditionalFormatting>
  <conditionalFormatting sqref="E1453:E1454">
    <cfRule type="duplicateValues" dxfId="105" priority="106"/>
  </conditionalFormatting>
  <conditionalFormatting sqref="E1453:E1454">
    <cfRule type="duplicateValues" dxfId="104" priority="105"/>
  </conditionalFormatting>
  <conditionalFormatting sqref="E1453:E1454">
    <cfRule type="duplicateValues" dxfId="103" priority="104"/>
  </conditionalFormatting>
  <conditionalFormatting sqref="E1453">
    <cfRule type="duplicateValues" dxfId="102" priority="103"/>
  </conditionalFormatting>
  <conditionalFormatting sqref="E1453:E1454">
    <cfRule type="duplicateValues" dxfId="101" priority="102"/>
  </conditionalFormatting>
  <conditionalFormatting sqref="E1453:E1454">
    <cfRule type="duplicateValues" dxfId="100" priority="98"/>
    <cfRule type="duplicateValues" dxfId="99" priority="99"/>
    <cfRule type="duplicateValues" dxfId="98" priority="100"/>
    <cfRule type="duplicateValues" dxfId="97" priority="101"/>
  </conditionalFormatting>
  <conditionalFormatting sqref="E1453:E1454">
    <cfRule type="duplicateValues" dxfId="96" priority="97"/>
  </conditionalFormatting>
  <conditionalFormatting sqref="E1453:E1454">
    <cfRule type="duplicateValues" dxfId="95" priority="96"/>
  </conditionalFormatting>
  <conditionalFormatting sqref="E1453:E1454">
    <cfRule type="duplicateValues" dxfId="94" priority="95"/>
  </conditionalFormatting>
  <conditionalFormatting sqref="E1455:E1456">
    <cfRule type="duplicateValues" dxfId="93" priority="94"/>
  </conditionalFormatting>
  <conditionalFormatting sqref="E1455:E1456">
    <cfRule type="duplicateValues" dxfId="92" priority="91"/>
    <cfRule type="duplicateValues" dxfId="91" priority="92"/>
    <cfRule type="duplicateValues" dxfId="90" priority="93"/>
  </conditionalFormatting>
  <conditionalFormatting sqref="E1455:E1456">
    <cfRule type="duplicateValues" dxfId="89" priority="90"/>
  </conditionalFormatting>
  <conditionalFormatting sqref="E1455:E1456">
    <cfRule type="duplicateValues" dxfId="88" priority="89"/>
  </conditionalFormatting>
  <conditionalFormatting sqref="E1455:E1456">
    <cfRule type="duplicateValues" dxfId="87" priority="88"/>
  </conditionalFormatting>
  <conditionalFormatting sqref="E1455:E1456">
    <cfRule type="duplicateValues" dxfId="86" priority="87"/>
  </conditionalFormatting>
  <conditionalFormatting sqref="E1455:E1456">
    <cfRule type="duplicateValues" dxfId="85" priority="86"/>
  </conditionalFormatting>
  <conditionalFormatting sqref="E1455:E1456">
    <cfRule type="duplicateValues" dxfId="84" priority="85"/>
  </conditionalFormatting>
  <conditionalFormatting sqref="E1455:E1456">
    <cfRule type="duplicateValues" dxfId="83" priority="84"/>
  </conditionalFormatting>
  <conditionalFormatting sqref="E1455:E1456">
    <cfRule type="duplicateValues" dxfId="82" priority="83"/>
  </conditionalFormatting>
  <conditionalFormatting sqref="E1455:E1456">
    <cfRule type="duplicateValues" dxfId="81" priority="82"/>
  </conditionalFormatting>
  <conditionalFormatting sqref="E1455:E1456">
    <cfRule type="duplicateValues" dxfId="80" priority="81"/>
  </conditionalFormatting>
  <conditionalFormatting sqref="E1455:E1456">
    <cfRule type="duplicateValues" dxfId="79" priority="80"/>
  </conditionalFormatting>
  <conditionalFormatting sqref="E1455:E1456">
    <cfRule type="duplicateValues" dxfId="78" priority="79"/>
  </conditionalFormatting>
  <conditionalFormatting sqref="E1455:E1456">
    <cfRule type="duplicateValues" dxfId="77" priority="78"/>
  </conditionalFormatting>
  <conditionalFormatting sqref="E1455:E1456">
    <cfRule type="duplicateValues" dxfId="76" priority="77"/>
  </conditionalFormatting>
  <conditionalFormatting sqref="E1455:E1456">
    <cfRule type="duplicateValues" dxfId="75" priority="76"/>
  </conditionalFormatting>
  <conditionalFormatting sqref="E1455:E1456">
    <cfRule type="duplicateValues" dxfId="74" priority="75"/>
  </conditionalFormatting>
  <conditionalFormatting sqref="E1455:E1456">
    <cfRule type="duplicateValues" dxfId="73" priority="74"/>
  </conditionalFormatting>
  <conditionalFormatting sqref="E1455:E1456">
    <cfRule type="duplicateValues" dxfId="72" priority="73"/>
  </conditionalFormatting>
  <conditionalFormatting sqref="E1455:E1456">
    <cfRule type="duplicateValues" dxfId="71" priority="69"/>
    <cfRule type="duplicateValues" dxfId="70" priority="70"/>
    <cfRule type="duplicateValues" dxfId="69" priority="71"/>
    <cfRule type="duplicateValues" dxfId="68" priority="72"/>
  </conditionalFormatting>
  <conditionalFormatting sqref="E1455:E1456">
    <cfRule type="duplicateValues" dxfId="67" priority="68"/>
  </conditionalFormatting>
  <conditionalFormatting sqref="E1455:E1456">
    <cfRule type="duplicateValues" dxfId="66" priority="67"/>
  </conditionalFormatting>
  <conditionalFormatting sqref="E1455:E1456">
    <cfRule type="duplicateValues" dxfId="65" priority="66"/>
  </conditionalFormatting>
  <conditionalFormatting sqref="E1457">
    <cfRule type="duplicateValues" dxfId="64" priority="64"/>
    <cfRule type="duplicateValues" dxfId="63" priority="65"/>
  </conditionalFormatting>
  <conditionalFormatting sqref="E1457">
    <cfRule type="duplicateValues" dxfId="62" priority="63"/>
  </conditionalFormatting>
  <conditionalFormatting sqref="E1457">
    <cfRule type="duplicateValues" dxfId="61" priority="60"/>
    <cfRule type="duplicateValues" dxfId="60" priority="61"/>
    <cfRule type="duplicateValues" dxfId="59" priority="62"/>
  </conditionalFormatting>
  <conditionalFormatting sqref="E1457">
    <cfRule type="duplicateValues" dxfId="58" priority="59"/>
  </conditionalFormatting>
  <conditionalFormatting sqref="E1457">
    <cfRule type="duplicateValues" dxfId="57" priority="58"/>
  </conditionalFormatting>
  <conditionalFormatting sqref="E1457">
    <cfRule type="duplicateValues" dxfId="56" priority="57"/>
  </conditionalFormatting>
  <conditionalFormatting sqref="E1457">
    <cfRule type="duplicateValues" dxfId="55" priority="56"/>
  </conditionalFormatting>
  <conditionalFormatting sqref="E1457">
    <cfRule type="duplicateValues" dxfId="54" priority="55"/>
  </conditionalFormatting>
  <conditionalFormatting sqref="E1457">
    <cfRule type="duplicateValues" dxfId="53" priority="54"/>
  </conditionalFormatting>
  <conditionalFormatting sqref="E1457">
    <cfRule type="duplicateValues" dxfId="52" priority="53"/>
  </conditionalFormatting>
  <conditionalFormatting sqref="E1458:E1459">
    <cfRule type="duplicateValues" dxfId="51" priority="52"/>
  </conditionalFormatting>
  <conditionalFormatting sqref="E1458:E1459">
    <cfRule type="duplicateValues" dxfId="50" priority="51"/>
  </conditionalFormatting>
  <conditionalFormatting sqref="E1458:E1459">
    <cfRule type="duplicateValues" dxfId="49" priority="47"/>
    <cfRule type="duplicateValues" dxfId="48" priority="48"/>
    <cfRule type="duplicateValues" dxfId="47" priority="49"/>
    <cfRule type="duplicateValues" dxfId="46" priority="50"/>
  </conditionalFormatting>
  <conditionalFormatting sqref="E1458:E1459">
    <cfRule type="duplicateValues" dxfId="45" priority="46"/>
  </conditionalFormatting>
  <conditionalFormatting sqref="E1458:E1459">
    <cfRule type="duplicateValues" dxfId="44" priority="45"/>
  </conditionalFormatting>
  <conditionalFormatting sqref="E1458:E1459">
    <cfRule type="duplicateValues" dxfId="43" priority="44"/>
  </conditionalFormatting>
  <conditionalFormatting sqref="E1460">
    <cfRule type="duplicateValues" dxfId="42" priority="41"/>
  </conditionalFormatting>
  <conditionalFormatting sqref="E1460">
    <cfRule type="duplicateValues" dxfId="41" priority="42"/>
  </conditionalFormatting>
  <conditionalFormatting sqref="E1460">
    <cfRule type="duplicateValues" dxfId="40" priority="43"/>
  </conditionalFormatting>
  <conditionalFormatting sqref="E1460">
    <cfRule type="duplicateValues" dxfId="39" priority="40"/>
  </conditionalFormatting>
  <conditionalFormatting sqref="E1460">
    <cfRule type="duplicateValues" dxfId="38" priority="39"/>
  </conditionalFormatting>
  <conditionalFormatting sqref="E1461:E1463">
    <cfRule type="duplicateValues" dxfId="37" priority="38"/>
  </conditionalFormatting>
  <conditionalFormatting sqref="E1461:E1463">
    <cfRule type="duplicateValues" dxfId="36" priority="35"/>
    <cfRule type="duplicateValues" dxfId="35" priority="36"/>
    <cfRule type="duplicateValues" dxfId="34" priority="37"/>
  </conditionalFormatting>
  <conditionalFormatting sqref="E1461:E1463">
    <cfRule type="duplicateValues" dxfId="33" priority="34"/>
  </conditionalFormatting>
  <conditionalFormatting sqref="E1461:E1463">
    <cfRule type="duplicateValues" dxfId="32" priority="33"/>
  </conditionalFormatting>
  <conditionalFormatting sqref="E1461:E1463">
    <cfRule type="duplicateValues" dxfId="31" priority="32"/>
  </conditionalFormatting>
  <conditionalFormatting sqref="E1461">
    <cfRule type="duplicateValues" dxfId="30" priority="31"/>
  </conditionalFormatting>
  <conditionalFormatting sqref="E1461:E1463">
    <cfRule type="duplicateValues" dxfId="29" priority="30"/>
  </conditionalFormatting>
  <conditionalFormatting sqref="E1461:E1463">
    <cfRule type="duplicateValues" dxfId="28" priority="29"/>
  </conditionalFormatting>
  <conditionalFormatting sqref="E1461:E1463">
    <cfRule type="duplicateValues" dxfId="27" priority="28"/>
  </conditionalFormatting>
  <conditionalFormatting sqref="E1461:E1463">
    <cfRule type="duplicateValues" dxfId="26" priority="27"/>
  </conditionalFormatting>
  <conditionalFormatting sqref="E1461:E1463">
    <cfRule type="duplicateValues" dxfId="25" priority="26"/>
  </conditionalFormatting>
  <conditionalFormatting sqref="E1461:E1463">
    <cfRule type="duplicateValues" dxfId="24" priority="25"/>
  </conditionalFormatting>
  <conditionalFormatting sqref="E1461">
    <cfRule type="duplicateValues" dxfId="23" priority="24"/>
  </conditionalFormatting>
  <conditionalFormatting sqref="E1461:E1463">
    <cfRule type="duplicateValues" dxfId="22" priority="23"/>
  </conditionalFormatting>
  <conditionalFormatting sqref="E1461:E1463">
    <cfRule type="duplicateValues" dxfId="21" priority="22"/>
  </conditionalFormatting>
  <conditionalFormatting sqref="E1461">
    <cfRule type="duplicateValues" dxfId="20" priority="21"/>
  </conditionalFormatting>
  <conditionalFormatting sqref="E1461">
    <cfRule type="duplicateValues" dxfId="19" priority="20"/>
  </conditionalFormatting>
  <conditionalFormatting sqref="E1461">
    <cfRule type="duplicateValues" dxfId="18" priority="19"/>
  </conditionalFormatting>
  <conditionalFormatting sqref="E1461">
    <cfRule type="duplicateValues" dxfId="17" priority="18"/>
  </conditionalFormatting>
  <conditionalFormatting sqref="E1461:E1463">
    <cfRule type="duplicateValues" dxfId="16" priority="17"/>
  </conditionalFormatting>
  <conditionalFormatting sqref="E1461:E1463">
    <cfRule type="duplicateValues" dxfId="15" priority="13"/>
    <cfRule type="duplicateValues" dxfId="14" priority="14"/>
    <cfRule type="duplicateValues" dxfId="13" priority="15"/>
    <cfRule type="duplicateValues" dxfId="12" priority="16"/>
  </conditionalFormatting>
  <conditionalFormatting sqref="E1461:E1463">
    <cfRule type="duplicateValues" dxfId="11" priority="12"/>
  </conditionalFormatting>
  <conditionalFormatting sqref="E1461:E1463">
    <cfRule type="duplicateValues" dxfId="10" priority="11"/>
  </conditionalFormatting>
  <conditionalFormatting sqref="E1461:E1463">
    <cfRule type="duplicateValues" dxfId="9" priority="10"/>
  </conditionalFormatting>
  <conditionalFormatting sqref="E1464">
    <cfRule type="duplicateValues" dxfId="8" priority="9"/>
  </conditionalFormatting>
  <conditionalFormatting sqref="E1464">
    <cfRule type="duplicateValues" dxfId="7" priority="8"/>
  </conditionalFormatting>
  <conditionalFormatting sqref="E1464">
    <cfRule type="duplicateValues" dxfId="6" priority="7"/>
  </conditionalFormatting>
  <conditionalFormatting sqref="E1464">
    <cfRule type="duplicateValues" dxfId="5" priority="4"/>
    <cfRule type="duplicateValues" dxfId="4" priority="5"/>
    <cfRule type="duplicateValues" dxfId="3" priority="6"/>
  </conditionalFormatting>
  <conditionalFormatting sqref="E1464">
    <cfRule type="duplicateValues" dxfId="2" priority="3"/>
  </conditionalFormatting>
  <conditionalFormatting sqref="E1464">
    <cfRule type="duplicateValues" dxfId="1" priority="2"/>
  </conditionalFormatting>
  <conditionalFormatting sqref="E1464">
    <cfRule type="duplicateValues" dxfId="0" priority="1"/>
  </conditionalFormatting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PACIENTES ACTIVOS</vt:lpstr>
      <vt:lpstr>FALLECIDOS</vt:lpstr>
      <vt:lpstr>EGRESOS</vt:lpstr>
      <vt:lpstr>'PACIENTES ACTIVOS'!x_x__MailAutoSig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REHABILITACIÓN</cp:lastModifiedBy>
  <cp:lastPrinted>2022-06-29T17:27:02Z</cp:lastPrinted>
  <dcterms:created xsi:type="dcterms:W3CDTF">2018-06-28T17:29:48Z</dcterms:created>
  <dcterms:modified xsi:type="dcterms:W3CDTF">2022-07-25T14:41:32Z</dcterms:modified>
</cp:coreProperties>
</file>