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HABILITACIÓN\Downloads\"/>
    </mc:Choice>
  </mc:AlternateContent>
  <xr:revisionPtr revIDLastSave="0" documentId="13_ncr:1_{745F81B7-CDA7-4C85-9411-E9172BBD28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S JUNIO 2025" sheetId="1" r:id="rId1"/>
    <sheet name="Hoja1" sheetId="3" r:id="rId2"/>
  </sheets>
  <definedNames>
    <definedName name="_xlnm._FilterDatabase" localSheetId="0" hidden="1">'TS JUNIO 2025'!$A$1:$AY$52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<sst xmlns="http://schemas.openxmlformats.org/spreadsheetml/2006/main" count="450" uniqueCount="132">
  <si>
    <t>APELLIDOS</t>
  </si>
  <si>
    <t>NOMBRES</t>
  </si>
  <si>
    <t>TIPO DE DOCUMENTO</t>
  </si>
  <si>
    <t>NUMERO</t>
  </si>
  <si>
    <t>EPS</t>
  </si>
  <si>
    <t>MUNICIPIO</t>
  </si>
  <si>
    <t>TELEFONO</t>
  </si>
  <si>
    <t>TIPO DE USUARIO</t>
  </si>
  <si>
    <t>FECHA DE INICIO</t>
  </si>
  <si>
    <t>FECHA DE EGRESO</t>
  </si>
  <si>
    <t>Cantidad</t>
  </si>
  <si>
    <t>TIPO DE TERAPIAS</t>
  </si>
  <si>
    <t>PROFESIONAL</t>
  </si>
  <si>
    <t>CC</t>
  </si>
  <si>
    <t>NUEVA EPS</t>
  </si>
  <si>
    <t>CRONICO</t>
  </si>
  <si>
    <t>TS</t>
  </si>
  <si>
    <t>SAMARA ROMERO</t>
  </si>
  <si>
    <t>CERETE</t>
  </si>
  <si>
    <t>MONTERIA</t>
  </si>
  <si>
    <t>TI</t>
  </si>
  <si>
    <t>SAHAGUN</t>
  </si>
  <si>
    <t>SAN PELAYO</t>
  </si>
  <si>
    <t>ANAYA HERNANDEZ</t>
  </si>
  <si>
    <t>JAIME CESAR</t>
  </si>
  <si>
    <t>TIERRALTA</t>
  </si>
  <si>
    <t>LORICA</t>
  </si>
  <si>
    <t xml:space="preserve">MONTERIA </t>
  </si>
  <si>
    <t>AYAPEL</t>
  </si>
  <si>
    <t>CIENAGA DE ORO</t>
  </si>
  <si>
    <t>SAN CARLOS</t>
  </si>
  <si>
    <t>CRONICO SIN TERAPIAS</t>
  </si>
  <si>
    <t xml:space="preserve">CERETE </t>
  </si>
  <si>
    <t>DIAZ PEREZ</t>
  </si>
  <si>
    <t>ARACELY DEL SOCORRO</t>
  </si>
  <si>
    <t>3013428113 - 3145331175</t>
  </si>
  <si>
    <t>JIMENEZ DE GUZMAN</t>
  </si>
  <si>
    <t>INES ANTONIA</t>
  </si>
  <si>
    <t>3205171475 - 3244315255 - 3217732752</t>
  </si>
  <si>
    <t>MIRANDA MERCADO</t>
  </si>
  <si>
    <t>LUCILA MARIA</t>
  </si>
  <si>
    <t>302262877 - 3104455618 - 3214567654</t>
  </si>
  <si>
    <t>ROBAYO RINCON</t>
  </si>
  <si>
    <t>SILVIO DE JESUS</t>
  </si>
  <si>
    <t>3126159772 - 3157442219</t>
  </si>
  <si>
    <t>VILLADIEGO DE PAEZ</t>
  </si>
  <si>
    <t>MARIA SIMONA</t>
  </si>
  <si>
    <t>3002016069- 3006026524</t>
  </si>
  <si>
    <t>ARIZA TAPIA</t>
  </si>
  <si>
    <t>ADELAIDA DEL SOCORRO</t>
  </si>
  <si>
    <t>CHIMA</t>
  </si>
  <si>
    <t>3006679103 - 3024358712</t>
  </si>
  <si>
    <t>ARANGO DE BEDOYA</t>
  </si>
  <si>
    <t>OLGA REGINA</t>
  </si>
  <si>
    <t>FERNANDEZ MARTINEZ</t>
  </si>
  <si>
    <t>FABIAN DE JESUS</t>
  </si>
  <si>
    <t>3215393324 - 3215393324</t>
  </si>
  <si>
    <t>GONZALEZ MANJARRES</t>
  </si>
  <si>
    <t>ENA COLETA</t>
  </si>
  <si>
    <t>3126548240 - 3126487737</t>
  </si>
  <si>
    <t>GUISAO LOPEZ</t>
  </si>
  <si>
    <t>JULIO ENRIQUE</t>
  </si>
  <si>
    <t>3043617608 - 3145733458 - 3123164970</t>
  </si>
  <si>
    <t>NISPERUZA MUÑOZ</t>
  </si>
  <si>
    <t>NORMA LUCIA</t>
  </si>
  <si>
    <t>3104028947-3185238493 - 3205301090</t>
  </si>
  <si>
    <t>PUCHE URIBE</t>
  </si>
  <si>
    <t>LUIS MANUEL</t>
  </si>
  <si>
    <t>3053544894 - 3202525422</t>
  </si>
  <si>
    <t>WILCHES OSORIO</t>
  </si>
  <si>
    <t>JUAN BAUTISTA</t>
  </si>
  <si>
    <t>PURISIMA</t>
  </si>
  <si>
    <t>3205523587 -3504412823</t>
  </si>
  <si>
    <t>PACHECO PACHECO</t>
  </si>
  <si>
    <t>MERILDA JOSEFA</t>
  </si>
  <si>
    <t>3114145795 - 3114145795</t>
  </si>
  <si>
    <t>CASTILLO SEGURA</t>
  </si>
  <si>
    <t>MIGUEL ANGEL</t>
  </si>
  <si>
    <t>3226215058 - 3045241872</t>
  </si>
  <si>
    <t xml:space="preserve">SAN PELAYO </t>
  </si>
  <si>
    <t xml:space="preserve">MOMIL </t>
  </si>
  <si>
    <t xml:space="preserve">  3107129753 ANA LOPEZ  -3207717870 no hay señal  </t>
  </si>
  <si>
    <t xml:space="preserve">3135409209 NEILER LLORENTE </t>
  </si>
  <si>
    <t xml:space="preserve">3218976533 EDILENA DORIA </t>
  </si>
  <si>
    <t>3008956123 DEIRA CASTILLO - 3135812414</t>
  </si>
  <si>
    <t xml:space="preserve"> 3225551044 CELSA MORENO -  3137156378 MARTHA PADILLA </t>
  </si>
  <si>
    <t>3225879956 GERTRUDIS MESTRA -3215888823- 3116897867- 3107239762</t>
  </si>
  <si>
    <t>3235308214 PURIFICACION MARTINEZ -</t>
  </si>
  <si>
    <t xml:space="preserve">3113369706 LEDIS AVILEZ  </t>
  </si>
  <si>
    <t>3234166586 EMILIA OTERO  6047588335-</t>
  </si>
  <si>
    <t xml:space="preserve"> 3146941425 DORIS DORADO- 3148268412 - 3136644785</t>
  </si>
  <si>
    <t xml:space="preserve">3145419807 FARIDES ZABALA  -- </t>
  </si>
  <si>
    <t>3103629281 MARTHA MOGOLLON</t>
  </si>
  <si>
    <t>3009814418 LILIANA MARTINEZ - 3008085091</t>
  </si>
  <si>
    <t xml:space="preserve">3107254810 ANDREA VELEZ - 3205177312
</t>
  </si>
  <si>
    <t>3205707785 MARTHA VIDAL - 3126953013-3126078233-6007732172</t>
  </si>
  <si>
    <t xml:space="preserve">3182459444 MIGUEL GUEVARA </t>
  </si>
  <si>
    <t>226011457 ADA BANDA  - 3226011457- 3224998679- 3183103939</t>
  </si>
  <si>
    <t>LOPEZ RUBIO</t>
  </si>
  <si>
    <t xml:space="preserve"> INDULFO MIGUEL</t>
  </si>
  <si>
    <t xml:space="preserve">LLORENTE PERALTA </t>
  </si>
  <si>
    <t>JOSE ANTONIO</t>
  </si>
  <si>
    <t xml:space="preserve">GONZALEZ AGAMEZ </t>
  </si>
  <si>
    <t>JOSEFINA JOSEFA</t>
  </si>
  <si>
    <t xml:space="preserve">LOPEZ OJEDA </t>
  </si>
  <si>
    <t>CARMEN MARIA</t>
  </si>
  <si>
    <t xml:space="preserve">RIOS MENDEZ </t>
  </si>
  <si>
    <t>CLARIVEL MARIA</t>
  </si>
  <si>
    <t xml:space="preserve">DIAZ JARAMILLO </t>
  </si>
  <si>
    <t>ANA ISABEL</t>
  </si>
  <si>
    <t xml:space="preserve">MENDOZA DE MARTINEZ </t>
  </si>
  <si>
    <t>LOURDES ROSA</t>
  </si>
  <si>
    <t xml:space="preserve">CARVAJAL AVILEZ </t>
  </si>
  <si>
    <t>MARIA SOFIA</t>
  </si>
  <si>
    <t xml:space="preserve">OTERO FLOREZ </t>
  </si>
  <si>
    <t>CONCEPCION MARIA</t>
  </si>
  <si>
    <t xml:space="preserve">MARTINEZ RAMIREZ </t>
  </si>
  <si>
    <t>RAMONA DE JESUS</t>
  </si>
  <si>
    <t xml:space="preserve">ARRIETA ARROYO </t>
  </si>
  <si>
    <t>MARIA DEL CARMEN</t>
  </si>
  <si>
    <t xml:space="preserve">ROMERO GALARCIO </t>
  </si>
  <si>
    <t>JUDITH MARIA</t>
  </si>
  <si>
    <t xml:space="preserve">COABAS CONDE </t>
  </si>
  <si>
    <t>ENERGIDA</t>
  </si>
  <si>
    <t xml:space="preserve">SUAREZ HOYOS </t>
  </si>
  <si>
    <t>IGNACIA ISABEL</t>
  </si>
  <si>
    <t xml:space="preserve">BELLO NARVAEZ </t>
  </si>
  <si>
    <t>LAZARO</t>
  </si>
  <si>
    <t xml:space="preserve">DORIA DE GUEVARA </t>
  </si>
  <si>
    <t>ROSALBA</t>
  </si>
  <si>
    <t xml:space="preserve">ARGUMEDO DE BANDA </t>
  </si>
  <si>
    <t>PORFIRIA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</si>
</sst>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b/>
      <sz val="4"/>
      <color theme="1"/>
      <name val="Arial"/>
      <family val="2"/>
    </font>
    <font>
      <b/>
      <sz val="5"/>
      <color theme="1"/>
      <name val="Arial"/>
      <family val="2"/>
    </font>
    <font>
      <sz val="9"/>
      <color theme="1"/>
      <name val="Arial"/>
      <family val="2"/>
    </font>
    <font>
      <sz val="6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rgb="FF1A1A1A"/>
      <name val="Arial"/>
    </font>
    <font>
      <sz val="6"/>
      <color rgb="FF1A1A1A"/>
      <name val="Arial"/>
    </font>
    <font>
      <b/>
      <sz val="9"/>
      <color rgb="FF1A1A1A"/>
      <name val="Arial"/>
    </font>
    <font>
      <sz val="7"/>
      <color rgb="FF1A1A1A"/>
      <name val="Arial"/>
    </font>
    <font>
      <sz val="9"/>
      <color theme="1"/>
      <name val="Arial"/>
    </font>
    <font>
      <sz val="7"/>
      <color theme="1"/>
      <name val="Arial"/>
    </font>
    <font>
      <sz val="10"/>
      <color theme="1"/>
      <name val="Calibri"/>
      <family val="2"/>
      <scheme val="minor"/>
    </font>
    <font>
      <b/>
      <sz val="9"/>
      <color rgb="FF1A1A1A"/>
      <name val="Arial"/>
      <family val="2"/>
    </font>
    <font>
      <sz val="11"/>
      <color theme="1"/>
      <name val="Verdana"/>
      <family val="2"/>
    </font>
    <font>
      <sz val="6"/>
      <color rgb="FF1A1A1A"/>
      <name val="Arial"/>
      <family val="2"/>
    </font>
    <font>
      <sz val="9"/>
      <color rgb="FF1A1A1A"/>
      <name val="Arial"/>
      <family val="2"/>
    </font>
    <font>
      <b/>
      <sz val="10"/>
      <color theme="1"/>
      <name val="Calibri"/>
      <family val="2"/>
      <scheme val="minor"/>
    </font>
    <font>
      <sz val="5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2EFD9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9" fillId="0" borderId="0"/>
    <xf numFmtId="0" fontId="9" fillId="0" borderId="0"/>
    <xf numFmtId="0" fontId="9" fillId="0" borderId="0"/>
    <xf numFmtId="0" fontId="16" fillId="0" borderId="0"/>
  </cellStyleXfs>
  <cellXfs count="92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6" fillId="2" borderId="7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vertical="center" wrapText="1"/>
    </xf>
    <xf numFmtId="0" fontId="18" fillId="2" borderId="8" xfId="0" applyFont="1" applyFill="1" applyBorder="1" applyAlignment="1">
      <alignment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vertical="center" wrapText="1"/>
    </xf>
    <xf numFmtId="0" fontId="18" fillId="3" borderId="8" xfId="0" applyFont="1" applyFill="1" applyBorder="1" applyAlignment="1">
      <alignment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center" vertical="center" wrapText="1"/>
    </xf>
    <xf numFmtId="1" fontId="10" fillId="0" borderId="3" xfId="0" applyNumberFormat="1" applyFont="1" applyFill="1" applyBorder="1" applyAlignment="1">
      <alignment horizontal="center" vertical="center" wrapText="1"/>
    </xf>
    <xf numFmtId="3" fontId="11" fillId="0" borderId="3" xfId="0" applyNumberFormat="1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14" fontId="1" fillId="0" borderId="3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left" vertical="center" wrapText="1"/>
    </xf>
    <xf numFmtId="1" fontId="14" fillId="0" borderId="0" xfId="0" applyNumberFormat="1" applyFont="1" applyFill="1" applyAlignment="1">
      <alignment horizontal="left" vertical="center" wrapText="1"/>
    </xf>
    <xf numFmtId="0" fontId="14" fillId="0" borderId="0" xfId="0" applyFont="1" applyFill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3" fontId="11" fillId="0" borderId="4" xfId="0" applyNumberFormat="1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/>
    </xf>
    <xf numFmtId="14" fontId="1" fillId="0" borderId="4" xfId="0" applyNumberFormat="1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6" fillId="0" borderId="4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</cellXfs>
  <cellStyles count="5">
    <cellStyle name="Normal" xfId="0" builtinId="0"/>
    <cellStyle name="Normal 2" xfId="3" xr:uid="{00000000-0005-0000-0000-000001000000}"/>
    <cellStyle name="Normal 4" xfId="1" xr:uid="{00000000-0005-0000-0000-000002000000}"/>
    <cellStyle name="Normal 5" xfId="2" xr:uid="{00000000-0005-0000-0000-000003000000}"/>
    <cellStyle name="Normal 6" xfId="4" xr:uid="{00000000-0005-0000-0000-000004000000}"/>
  </cellStyles>
  <dxfs count="1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6"/>
  <sheetViews>
    <sheetView tabSelected="1" zoomScale="145" zoomScaleNormal="145" workbookViewId="0">
      <selection activeCell="F25" sqref="F25"/>
    </sheetView>
  </sheetViews>
  <sheetFormatPr baseColWidth="10" defaultRowHeight="24.95" customHeight="1" x14ac:dyDescent="0.25"/>
  <cols>
    <col min="1" max="1" width="27.42578125" style="91" customWidth="1"/>
    <col min="2" max="2" width="22.5703125" style="91" customWidth="1"/>
    <col min="3" max="3" width="3.85546875" style="25" customWidth="1"/>
    <col min="4" max="4" width="11.42578125" style="82"/>
    <col min="5" max="5" width="8.140625" style="90" customWidth="1"/>
    <col min="6" max="6" width="11.42578125" style="25"/>
    <col min="7" max="7" width="22.140625" style="6" customWidth="1"/>
    <col min="8" max="10" width="11.42578125" style="90"/>
    <col min="11" max="12" width="4.28515625" style="90" customWidth="1"/>
    <col min="13" max="13" width="14.5703125" style="90" customWidth="1"/>
    <col min="14" max="14" width="23" style="90" customWidth="1"/>
    <col min="15" max="16384" width="11.42578125" style="90"/>
  </cols>
  <sheetData>
    <row r="1" spans="1:51" s="84" customFormat="1" ht="24.95" customHeight="1" thickBot="1" x14ac:dyDescent="0.3">
      <c r="A1" s="76" t="s">
        <v>0</v>
      </c>
      <c r="B1" s="77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</row>
    <row r="2" spans="1:51" s="85" customFormat="1" ht="24.95" customHeight="1" thickBot="1" x14ac:dyDescent="0.3">
      <c r="A2" s="43" t="s">
        <v>33</v>
      </c>
      <c r="B2" s="44" t="s">
        <v>34</v>
      </c>
      <c r="C2" s="45" t="s">
        <v>13</v>
      </c>
      <c r="D2" s="46">
        <v>64551175</v>
      </c>
      <c r="E2" s="47" t="s">
        <v>14</v>
      </c>
      <c r="F2" s="45" t="s">
        <v>28</v>
      </c>
      <c r="G2" s="48" t="s">
        <v>35</v>
      </c>
      <c r="H2" s="45" t="s">
        <v>15</v>
      </c>
      <c r="I2" s="49">
        <v>45840</v>
      </c>
      <c r="J2" s="49">
        <v>45868</v>
      </c>
      <c r="K2" s="50">
        <v>1</v>
      </c>
      <c r="L2" s="50" t="s">
        <v>16</v>
      </c>
      <c r="M2" s="51" t="s">
        <v>17</v>
      </c>
      <c r="N2" s="52"/>
      <c r="O2" s="53"/>
      <c r="P2" s="54"/>
      <c r="Q2" s="55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</row>
    <row r="3" spans="1:51" s="85" customFormat="1" ht="24.95" customHeight="1" thickBot="1" x14ac:dyDescent="0.3">
      <c r="A3" s="78" t="s">
        <v>36</v>
      </c>
      <c r="B3" s="79" t="s">
        <v>37</v>
      </c>
      <c r="C3" s="45" t="s">
        <v>13</v>
      </c>
      <c r="D3" s="74">
        <v>25842884</v>
      </c>
      <c r="E3" s="47" t="s">
        <v>14</v>
      </c>
      <c r="F3" s="57" t="s">
        <v>18</v>
      </c>
      <c r="G3" s="58" t="s">
        <v>38</v>
      </c>
      <c r="H3" s="58" t="s">
        <v>15</v>
      </c>
      <c r="I3" s="49">
        <v>45840</v>
      </c>
      <c r="J3" s="49">
        <v>45868</v>
      </c>
      <c r="K3" s="59">
        <v>1</v>
      </c>
      <c r="L3" s="59" t="s">
        <v>16</v>
      </c>
      <c r="M3" s="60" t="s">
        <v>17</v>
      </c>
      <c r="N3" s="52"/>
    </row>
    <row r="4" spans="1:51" s="85" customFormat="1" ht="24.95" customHeight="1" thickBot="1" x14ac:dyDescent="0.3">
      <c r="A4" s="43" t="s">
        <v>39</v>
      </c>
      <c r="B4" s="44" t="s">
        <v>40</v>
      </c>
      <c r="C4" s="45" t="s">
        <v>13</v>
      </c>
      <c r="D4" s="46">
        <v>25762539</v>
      </c>
      <c r="E4" s="47" t="s">
        <v>14</v>
      </c>
      <c r="F4" s="45" t="s">
        <v>18</v>
      </c>
      <c r="G4" s="45" t="s">
        <v>41</v>
      </c>
      <c r="H4" s="45" t="s">
        <v>15</v>
      </c>
      <c r="I4" s="49">
        <v>45840</v>
      </c>
      <c r="J4" s="49">
        <v>45868</v>
      </c>
      <c r="K4" s="50">
        <v>1</v>
      </c>
      <c r="L4" s="50" t="s">
        <v>16</v>
      </c>
      <c r="M4" s="51" t="s">
        <v>17</v>
      </c>
      <c r="N4" s="52"/>
      <c r="O4" s="53"/>
      <c r="P4" s="61"/>
      <c r="Q4" s="55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</row>
    <row r="5" spans="1:51" s="85" customFormat="1" ht="24.95" customHeight="1" thickBot="1" x14ac:dyDescent="0.3">
      <c r="A5" s="80" t="s">
        <v>42</v>
      </c>
      <c r="B5" s="80" t="s">
        <v>43</v>
      </c>
      <c r="C5" s="62" t="s">
        <v>13</v>
      </c>
      <c r="D5" s="75">
        <v>2917462</v>
      </c>
      <c r="E5" s="47" t="s">
        <v>14</v>
      </c>
      <c r="F5" s="63" t="s">
        <v>18</v>
      </c>
      <c r="G5" s="64" t="s">
        <v>44</v>
      </c>
      <c r="H5" s="58" t="s">
        <v>15</v>
      </c>
      <c r="I5" s="49">
        <v>45839</v>
      </c>
      <c r="J5" s="49">
        <v>45868</v>
      </c>
      <c r="K5" s="59">
        <v>1</v>
      </c>
      <c r="L5" s="59" t="s">
        <v>16</v>
      </c>
      <c r="M5" s="60" t="s">
        <v>17</v>
      </c>
      <c r="N5" s="52"/>
    </row>
    <row r="6" spans="1:51" s="85" customFormat="1" ht="24.95" customHeight="1" thickBot="1" x14ac:dyDescent="0.3">
      <c r="A6" s="80" t="s">
        <v>45</v>
      </c>
      <c r="B6" s="80" t="s">
        <v>46</v>
      </c>
      <c r="C6" s="63" t="s">
        <v>13</v>
      </c>
      <c r="D6" s="75">
        <v>26204490</v>
      </c>
      <c r="E6" s="64" t="s">
        <v>14</v>
      </c>
      <c r="F6" s="63" t="s">
        <v>18</v>
      </c>
      <c r="G6" s="64" t="s">
        <v>47</v>
      </c>
      <c r="H6" s="64" t="s">
        <v>15</v>
      </c>
      <c r="I6" s="49">
        <v>45839</v>
      </c>
      <c r="J6" s="49">
        <v>45868</v>
      </c>
      <c r="K6" s="65">
        <v>1</v>
      </c>
      <c r="L6" s="65" t="s">
        <v>16</v>
      </c>
      <c r="M6" s="66" t="s">
        <v>17</v>
      </c>
    </row>
    <row r="7" spans="1:51" s="85" customFormat="1" ht="24.95" customHeight="1" thickBot="1" x14ac:dyDescent="0.3">
      <c r="A7" s="80" t="s">
        <v>48</v>
      </c>
      <c r="B7" s="80" t="s">
        <v>49</v>
      </c>
      <c r="C7" s="62" t="s">
        <v>13</v>
      </c>
      <c r="D7" s="75">
        <v>25888691</v>
      </c>
      <c r="E7" s="67" t="s">
        <v>14</v>
      </c>
      <c r="F7" s="63" t="s">
        <v>50</v>
      </c>
      <c r="G7" s="64" t="s">
        <v>51</v>
      </c>
      <c r="H7" s="64" t="s">
        <v>15</v>
      </c>
      <c r="I7" s="49">
        <v>45840</v>
      </c>
      <c r="J7" s="49">
        <v>45868</v>
      </c>
      <c r="K7" s="65">
        <v>1</v>
      </c>
      <c r="L7" s="65" t="s">
        <v>16</v>
      </c>
      <c r="M7" s="66" t="s">
        <v>17</v>
      </c>
      <c r="N7" s="86"/>
    </row>
    <row r="8" spans="1:51" s="85" customFormat="1" ht="24.95" customHeight="1" thickBot="1" x14ac:dyDescent="0.3">
      <c r="A8" s="80" t="s">
        <v>52</v>
      </c>
      <c r="B8" s="80" t="s">
        <v>53</v>
      </c>
      <c r="C8" s="63" t="s">
        <v>13</v>
      </c>
      <c r="D8" s="75">
        <v>32403996</v>
      </c>
      <c r="E8" s="64" t="s">
        <v>14</v>
      </c>
      <c r="F8" s="63" t="s">
        <v>19</v>
      </c>
      <c r="G8" s="64">
        <v>3043827469</v>
      </c>
      <c r="H8" s="64" t="s">
        <v>15</v>
      </c>
      <c r="I8" s="49">
        <v>45840</v>
      </c>
      <c r="J8" s="49">
        <v>45868</v>
      </c>
      <c r="K8" s="65">
        <v>1</v>
      </c>
      <c r="L8" s="65" t="s">
        <v>16</v>
      </c>
      <c r="M8" s="66" t="s">
        <v>17</v>
      </c>
    </row>
    <row r="9" spans="1:51" s="85" customFormat="1" ht="24.95" customHeight="1" thickBot="1" x14ac:dyDescent="0.3">
      <c r="A9" s="80" t="s">
        <v>54</v>
      </c>
      <c r="B9" s="80" t="s">
        <v>55</v>
      </c>
      <c r="C9" s="62" t="s">
        <v>13</v>
      </c>
      <c r="D9" s="75">
        <v>2780238</v>
      </c>
      <c r="E9" s="67" t="s">
        <v>14</v>
      </c>
      <c r="F9" s="63" t="s">
        <v>19</v>
      </c>
      <c r="G9" s="64" t="s">
        <v>56</v>
      </c>
      <c r="H9" s="64" t="s">
        <v>15</v>
      </c>
      <c r="I9" s="49">
        <v>45839</v>
      </c>
      <c r="J9" s="49">
        <v>45868</v>
      </c>
      <c r="K9" s="65">
        <v>1</v>
      </c>
      <c r="L9" s="65" t="s">
        <v>16</v>
      </c>
      <c r="M9" s="66" t="s">
        <v>17</v>
      </c>
      <c r="N9" s="68"/>
    </row>
    <row r="10" spans="1:51" s="85" customFormat="1" ht="24.95" customHeight="1" thickBot="1" x14ac:dyDescent="0.3">
      <c r="A10" s="80" t="s">
        <v>57</v>
      </c>
      <c r="B10" s="80" t="s">
        <v>58</v>
      </c>
      <c r="C10" s="62" t="s">
        <v>13</v>
      </c>
      <c r="D10" s="75">
        <v>25759219</v>
      </c>
      <c r="E10" s="67" t="s">
        <v>14</v>
      </c>
      <c r="F10" s="63" t="s">
        <v>19</v>
      </c>
      <c r="G10" s="64" t="s">
        <v>59</v>
      </c>
      <c r="H10" s="64" t="s">
        <v>15</v>
      </c>
      <c r="I10" s="49">
        <v>45840</v>
      </c>
      <c r="J10" s="49">
        <v>45868</v>
      </c>
      <c r="K10" s="65">
        <v>1</v>
      </c>
      <c r="L10" s="65" t="s">
        <v>16</v>
      </c>
      <c r="M10" s="66" t="s">
        <v>17</v>
      </c>
      <c r="N10" s="68"/>
    </row>
    <row r="11" spans="1:51" s="85" customFormat="1" ht="24.95" customHeight="1" thickBot="1" x14ac:dyDescent="0.3">
      <c r="A11" s="80" t="s">
        <v>60</v>
      </c>
      <c r="B11" s="80" t="s">
        <v>61</v>
      </c>
      <c r="C11" s="62" t="s">
        <v>13</v>
      </c>
      <c r="D11" s="75">
        <v>613083</v>
      </c>
      <c r="E11" s="67" t="s">
        <v>14</v>
      </c>
      <c r="F11" s="63" t="s">
        <v>19</v>
      </c>
      <c r="G11" s="64" t="s">
        <v>62</v>
      </c>
      <c r="H11" s="64" t="s">
        <v>15</v>
      </c>
      <c r="I11" s="49">
        <v>45839</v>
      </c>
      <c r="J11" s="49">
        <v>45868</v>
      </c>
      <c r="K11" s="65">
        <v>1</v>
      </c>
      <c r="L11" s="65" t="s">
        <v>16</v>
      </c>
      <c r="M11" s="66" t="s">
        <v>17</v>
      </c>
      <c r="N11" s="68"/>
    </row>
    <row r="12" spans="1:51" s="85" customFormat="1" ht="24.95" customHeight="1" thickBot="1" x14ac:dyDescent="0.3">
      <c r="A12" s="80" t="s">
        <v>63</v>
      </c>
      <c r="B12" s="80" t="s">
        <v>64</v>
      </c>
      <c r="C12" s="63" t="s">
        <v>13</v>
      </c>
      <c r="D12" s="75">
        <v>25790673</v>
      </c>
      <c r="E12" s="64" t="s">
        <v>14</v>
      </c>
      <c r="F12" s="64" t="s">
        <v>19</v>
      </c>
      <c r="G12" s="64" t="s">
        <v>65</v>
      </c>
      <c r="H12" s="62" t="s">
        <v>15</v>
      </c>
      <c r="I12" s="49">
        <v>45840</v>
      </c>
      <c r="J12" s="49">
        <v>45868</v>
      </c>
      <c r="K12" s="69">
        <v>1</v>
      </c>
      <c r="L12" s="69" t="s">
        <v>16</v>
      </c>
      <c r="M12" s="70" t="s">
        <v>17</v>
      </c>
      <c r="N12" s="68"/>
    </row>
    <row r="13" spans="1:51" s="85" customFormat="1" ht="24.95" customHeight="1" thickBot="1" x14ac:dyDescent="0.3">
      <c r="A13" s="80" t="s">
        <v>66</v>
      </c>
      <c r="B13" s="80" t="s">
        <v>67</v>
      </c>
      <c r="C13" s="63" t="s">
        <v>13</v>
      </c>
      <c r="D13" s="75">
        <v>6869335</v>
      </c>
      <c r="E13" s="64" t="s">
        <v>14</v>
      </c>
      <c r="F13" s="64" t="s">
        <v>19</v>
      </c>
      <c r="G13" s="64" t="s">
        <v>68</v>
      </c>
      <c r="H13" s="62" t="s">
        <v>15</v>
      </c>
      <c r="I13" s="49">
        <v>45839</v>
      </c>
      <c r="J13" s="49">
        <v>45868</v>
      </c>
      <c r="K13" s="69">
        <v>1</v>
      </c>
      <c r="L13" s="69" t="s">
        <v>16</v>
      </c>
      <c r="M13" s="70" t="s">
        <v>17</v>
      </c>
      <c r="N13" s="71"/>
    </row>
    <row r="14" spans="1:51" s="85" customFormat="1" ht="24.95" customHeight="1" thickBot="1" x14ac:dyDescent="0.3">
      <c r="A14" s="80" t="s">
        <v>69</v>
      </c>
      <c r="B14" s="80" t="s">
        <v>70</v>
      </c>
      <c r="C14" s="63" t="s">
        <v>13</v>
      </c>
      <c r="D14" s="75">
        <v>10980341</v>
      </c>
      <c r="E14" s="64" t="s">
        <v>14</v>
      </c>
      <c r="F14" s="63" t="s">
        <v>71</v>
      </c>
      <c r="G14" s="64" t="s">
        <v>72</v>
      </c>
      <c r="H14" s="64" t="s">
        <v>15</v>
      </c>
      <c r="I14" s="49">
        <v>45840</v>
      </c>
      <c r="J14" s="49">
        <v>45868</v>
      </c>
      <c r="K14" s="65">
        <v>1</v>
      </c>
      <c r="L14" s="65" t="s">
        <v>16</v>
      </c>
      <c r="M14" s="66" t="s">
        <v>17</v>
      </c>
    </row>
    <row r="15" spans="1:51" s="85" customFormat="1" ht="24.95" customHeight="1" thickBot="1" x14ac:dyDescent="0.3">
      <c r="A15" s="80" t="s">
        <v>73</v>
      </c>
      <c r="B15" s="80" t="s">
        <v>74</v>
      </c>
      <c r="C15" s="63" t="s">
        <v>13</v>
      </c>
      <c r="D15" s="75">
        <v>26158805</v>
      </c>
      <c r="E15" s="64" t="s">
        <v>14</v>
      </c>
      <c r="F15" s="63" t="s">
        <v>30</v>
      </c>
      <c r="G15" s="64" t="s">
        <v>75</v>
      </c>
      <c r="H15" s="64" t="s">
        <v>15</v>
      </c>
      <c r="I15" s="49">
        <v>45839</v>
      </c>
      <c r="J15" s="49">
        <v>45868</v>
      </c>
      <c r="K15" s="65">
        <v>1</v>
      </c>
      <c r="L15" s="65" t="s">
        <v>16</v>
      </c>
      <c r="M15" s="66" t="s">
        <v>17</v>
      </c>
    </row>
    <row r="16" spans="1:51" s="85" customFormat="1" ht="24.95" customHeight="1" thickBot="1" x14ac:dyDescent="0.3">
      <c r="A16" s="80" t="s">
        <v>76</v>
      </c>
      <c r="B16" s="80" t="s">
        <v>77</v>
      </c>
      <c r="C16" s="63" t="s">
        <v>13</v>
      </c>
      <c r="D16" s="75">
        <v>1014200746</v>
      </c>
      <c r="E16" s="64" t="s">
        <v>14</v>
      </c>
      <c r="F16" s="64" t="s">
        <v>22</v>
      </c>
      <c r="G16" s="64" t="s">
        <v>78</v>
      </c>
      <c r="H16" s="62" t="s">
        <v>15</v>
      </c>
      <c r="I16" s="49">
        <v>45840</v>
      </c>
      <c r="J16" s="49">
        <v>45868</v>
      </c>
      <c r="K16" s="69">
        <v>1</v>
      </c>
      <c r="L16" s="69" t="s">
        <v>16</v>
      </c>
      <c r="M16" s="70" t="s">
        <v>17</v>
      </c>
      <c r="N16" s="68"/>
    </row>
    <row r="17" spans="1:15" s="85" customFormat="1" ht="24.95" customHeight="1" thickBot="1" x14ac:dyDescent="0.3">
      <c r="A17" s="80" t="s">
        <v>23</v>
      </c>
      <c r="B17" s="80" t="s">
        <v>24</v>
      </c>
      <c r="C17" s="63" t="s">
        <v>13</v>
      </c>
      <c r="D17" s="75">
        <v>78743952</v>
      </c>
      <c r="E17" s="64" t="s">
        <v>14</v>
      </c>
      <c r="F17" s="63" t="s">
        <v>25</v>
      </c>
      <c r="G17" s="64">
        <v>-3214751703</v>
      </c>
      <c r="H17" s="64" t="s">
        <v>15</v>
      </c>
      <c r="I17" s="49">
        <v>45839</v>
      </c>
      <c r="J17" s="49">
        <v>45868</v>
      </c>
      <c r="K17" s="65">
        <v>1</v>
      </c>
      <c r="L17" s="65" t="s">
        <v>16</v>
      </c>
      <c r="M17" s="66" t="s">
        <v>17</v>
      </c>
    </row>
    <row r="18" spans="1:15" s="85" customFormat="1" ht="24.95" customHeight="1" thickBot="1" x14ac:dyDescent="0.3">
      <c r="A18" s="80" t="s">
        <v>98</v>
      </c>
      <c r="B18" s="80" t="s">
        <v>99</v>
      </c>
      <c r="C18" s="63" t="s">
        <v>13</v>
      </c>
      <c r="D18" s="75">
        <v>2058534</v>
      </c>
      <c r="E18" s="64" t="s">
        <v>14</v>
      </c>
      <c r="F18" s="64" t="s">
        <v>71</v>
      </c>
      <c r="G18" s="64" t="s">
        <v>81</v>
      </c>
      <c r="H18" s="83" t="s">
        <v>31</v>
      </c>
      <c r="I18" s="49">
        <v>45839</v>
      </c>
      <c r="J18" s="49">
        <v>45868</v>
      </c>
      <c r="K18" s="65">
        <v>1</v>
      </c>
      <c r="L18" s="65" t="s">
        <v>16</v>
      </c>
      <c r="M18" s="66" t="s">
        <v>17</v>
      </c>
      <c r="N18" s="87"/>
    </row>
    <row r="19" spans="1:15" s="85" customFormat="1" ht="24.95" customHeight="1" thickBot="1" x14ac:dyDescent="0.3">
      <c r="A19" s="80" t="s">
        <v>100</v>
      </c>
      <c r="B19" s="80" t="s">
        <v>101</v>
      </c>
      <c r="C19" s="63" t="s">
        <v>13</v>
      </c>
      <c r="D19" s="75">
        <v>6583115</v>
      </c>
      <c r="E19" s="64" t="s">
        <v>14</v>
      </c>
      <c r="F19" s="63" t="s">
        <v>79</v>
      </c>
      <c r="G19" s="64" t="s">
        <v>82</v>
      </c>
      <c r="H19" s="83" t="s">
        <v>31</v>
      </c>
      <c r="I19" s="49">
        <v>45839</v>
      </c>
      <c r="J19" s="49">
        <v>45868</v>
      </c>
      <c r="K19" s="65">
        <v>1</v>
      </c>
      <c r="L19" s="65" t="s">
        <v>16</v>
      </c>
      <c r="M19" s="66" t="s">
        <v>17</v>
      </c>
    </row>
    <row r="20" spans="1:15" s="85" customFormat="1" ht="24.95" customHeight="1" thickBot="1" x14ac:dyDescent="0.3">
      <c r="A20" s="80" t="s">
        <v>102</v>
      </c>
      <c r="B20" s="80" t="s">
        <v>103</v>
      </c>
      <c r="C20" s="63" t="s">
        <v>13</v>
      </c>
      <c r="D20" s="75">
        <v>26060148</v>
      </c>
      <c r="E20" s="64" t="s">
        <v>14</v>
      </c>
      <c r="F20" s="63" t="s">
        <v>21</v>
      </c>
      <c r="G20" s="64" t="s">
        <v>83</v>
      </c>
      <c r="H20" s="83" t="s">
        <v>31</v>
      </c>
      <c r="I20" s="49">
        <v>45839</v>
      </c>
      <c r="J20" s="49">
        <v>45868</v>
      </c>
      <c r="K20" s="65">
        <v>1</v>
      </c>
      <c r="L20" s="65" t="s">
        <v>16</v>
      </c>
      <c r="M20" s="66" t="s">
        <v>17</v>
      </c>
      <c r="N20" s="68"/>
    </row>
    <row r="21" spans="1:15" s="85" customFormat="1" ht="24.95" customHeight="1" thickBot="1" x14ac:dyDescent="0.3">
      <c r="A21" s="80" t="s">
        <v>104</v>
      </c>
      <c r="B21" s="80" t="s">
        <v>105</v>
      </c>
      <c r="C21" s="63" t="s">
        <v>13</v>
      </c>
      <c r="D21" s="75">
        <v>25769155</v>
      </c>
      <c r="E21" s="64" t="s">
        <v>14</v>
      </c>
      <c r="F21" s="63" t="s">
        <v>27</v>
      </c>
      <c r="G21" s="64" t="s">
        <v>84</v>
      </c>
      <c r="H21" s="83" t="s">
        <v>31</v>
      </c>
      <c r="I21" s="49">
        <v>45839</v>
      </c>
      <c r="J21" s="49">
        <v>45868</v>
      </c>
      <c r="K21" s="65">
        <v>1</v>
      </c>
      <c r="L21" s="65" t="s">
        <v>16</v>
      </c>
      <c r="M21" s="66" t="s">
        <v>17</v>
      </c>
      <c r="N21" s="68"/>
    </row>
    <row r="22" spans="1:15" s="85" customFormat="1" ht="24.95" customHeight="1" thickBot="1" x14ac:dyDescent="0.3">
      <c r="A22" s="80" t="s">
        <v>106</v>
      </c>
      <c r="B22" s="80" t="s">
        <v>107</v>
      </c>
      <c r="C22" s="63" t="s">
        <v>13</v>
      </c>
      <c r="D22" s="75">
        <v>25841001</v>
      </c>
      <c r="E22" s="64" t="s">
        <v>14</v>
      </c>
      <c r="F22" s="64" t="s">
        <v>18</v>
      </c>
      <c r="G22" s="64" t="s">
        <v>85</v>
      </c>
      <c r="H22" s="83" t="s">
        <v>31</v>
      </c>
      <c r="I22" s="49">
        <v>45839</v>
      </c>
      <c r="J22" s="49">
        <v>45868</v>
      </c>
      <c r="K22" s="65">
        <v>1</v>
      </c>
      <c r="L22" s="65" t="s">
        <v>16</v>
      </c>
      <c r="M22" s="66" t="s">
        <v>17</v>
      </c>
      <c r="N22" s="88"/>
    </row>
    <row r="23" spans="1:15" s="85" customFormat="1" ht="24.95" customHeight="1" thickBot="1" x14ac:dyDescent="0.3">
      <c r="A23" s="80" t="s">
        <v>108</v>
      </c>
      <c r="B23" s="80" t="s">
        <v>109</v>
      </c>
      <c r="C23" s="63" t="s">
        <v>13</v>
      </c>
      <c r="D23" s="75">
        <v>26158282</v>
      </c>
      <c r="E23" s="64" t="s">
        <v>14</v>
      </c>
      <c r="F23" s="63" t="s">
        <v>30</v>
      </c>
      <c r="G23" s="64" t="s">
        <v>86</v>
      </c>
      <c r="H23" s="83" t="s">
        <v>31</v>
      </c>
      <c r="I23" s="49">
        <v>45839</v>
      </c>
      <c r="J23" s="49">
        <v>45868</v>
      </c>
      <c r="K23" s="65">
        <v>1</v>
      </c>
      <c r="L23" s="65" t="s">
        <v>16</v>
      </c>
      <c r="M23" s="66" t="s">
        <v>17</v>
      </c>
    </row>
    <row r="24" spans="1:15" s="85" customFormat="1" ht="24.95" customHeight="1" thickBot="1" x14ac:dyDescent="0.3">
      <c r="A24" s="80" t="s">
        <v>110</v>
      </c>
      <c r="B24" s="80" t="s">
        <v>111</v>
      </c>
      <c r="C24" s="63" t="s">
        <v>13</v>
      </c>
      <c r="D24" s="75">
        <v>26189155</v>
      </c>
      <c r="E24" s="64" t="s">
        <v>14</v>
      </c>
      <c r="F24" s="64" t="s">
        <v>32</v>
      </c>
      <c r="G24" s="62" t="s">
        <v>87</v>
      </c>
      <c r="H24" s="83" t="s">
        <v>31</v>
      </c>
      <c r="I24" s="49">
        <v>45839</v>
      </c>
      <c r="J24" s="49">
        <v>45868</v>
      </c>
      <c r="K24" s="65">
        <v>1</v>
      </c>
      <c r="L24" s="65" t="s">
        <v>16</v>
      </c>
      <c r="M24" s="66" t="s">
        <v>17</v>
      </c>
      <c r="N24" s="73"/>
      <c r="O24" s="86"/>
    </row>
    <row r="25" spans="1:15" s="85" customFormat="1" ht="24.95" customHeight="1" thickBot="1" x14ac:dyDescent="0.3">
      <c r="A25" s="80" t="s">
        <v>112</v>
      </c>
      <c r="B25" s="80" t="s">
        <v>113</v>
      </c>
      <c r="C25" s="63" t="s">
        <v>20</v>
      </c>
      <c r="D25" s="75">
        <v>1037549552</v>
      </c>
      <c r="E25" s="64" t="s">
        <v>14</v>
      </c>
      <c r="F25" s="63" t="s">
        <v>18</v>
      </c>
      <c r="G25" s="64" t="s">
        <v>88</v>
      </c>
      <c r="H25" s="83" t="s">
        <v>31</v>
      </c>
      <c r="I25" s="49">
        <v>45839</v>
      </c>
      <c r="J25" s="49">
        <v>45868</v>
      </c>
      <c r="K25" s="65">
        <v>1</v>
      </c>
      <c r="L25" s="65" t="s">
        <v>16</v>
      </c>
      <c r="M25" s="66" t="s">
        <v>17</v>
      </c>
    </row>
    <row r="26" spans="1:15" s="85" customFormat="1" ht="24.95" customHeight="1" thickBot="1" x14ac:dyDescent="0.3">
      <c r="A26" s="80" t="s">
        <v>114</v>
      </c>
      <c r="B26" s="80" t="s">
        <v>115</v>
      </c>
      <c r="C26" s="63" t="s">
        <v>13</v>
      </c>
      <c r="D26" s="75">
        <v>26041474</v>
      </c>
      <c r="E26" s="64" t="s">
        <v>14</v>
      </c>
      <c r="F26" s="63" t="s">
        <v>21</v>
      </c>
      <c r="G26" s="64" t="s">
        <v>89</v>
      </c>
      <c r="H26" s="83" t="s">
        <v>31</v>
      </c>
      <c r="I26" s="49">
        <v>45839</v>
      </c>
      <c r="J26" s="49">
        <v>45868</v>
      </c>
      <c r="K26" s="65">
        <v>1</v>
      </c>
      <c r="L26" s="65" t="s">
        <v>16</v>
      </c>
      <c r="M26" s="66" t="s">
        <v>17</v>
      </c>
    </row>
    <row r="27" spans="1:15" s="85" customFormat="1" ht="24.95" customHeight="1" thickBot="1" x14ac:dyDescent="0.3">
      <c r="A27" s="80" t="s">
        <v>116</v>
      </c>
      <c r="B27" s="80" t="s">
        <v>117</v>
      </c>
      <c r="C27" s="63" t="s">
        <v>13</v>
      </c>
      <c r="D27" s="75">
        <v>50952313</v>
      </c>
      <c r="E27" s="64" t="s">
        <v>14</v>
      </c>
      <c r="F27" s="63" t="s">
        <v>29</v>
      </c>
      <c r="G27" s="64" t="s">
        <v>90</v>
      </c>
      <c r="H27" s="83" t="s">
        <v>31</v>
      </c>
      <c r="I27" s="49">
        <v>45839</v>
      </c>
      <c r="J27" s="49">
        <v>45868</v>
      </c>
      <c r="K27" s="65">
        <v>1</v>
      </c>
      <c r="L27" s="65" t="s">
        <v>16</v>
      </c>
      <c r="M27" s="66" t="s">
        <v>17</v>
      </c>
    </row>
    <row r="28" spans="1:15" s="85" customFormat="1" ht="24.95" customHeight="1" thickBot="1" x14ac:dyDescent="0.3">
      <c r="A28" s="80" t="s">
        <v>118</v>
      </c>
      <c r="B28" s="80" t="s">
        <v>119</v>
      </c>
      <c r="C28" s="63" t="s">
        <v>13</v>
      </c>
      <c r="D28" s="75">
        <v>26238017</v>
      </c>
      <c r="E28" s="64" t="s">
        <v>14</v>
      </c>
      <c r="F28" s="63" t="s">
        <v>25</v>
      </c>
      <c r="G28" s="64" t="s">
        <v>91</v>
      </c>
      <c r="H28" s="83" t="s">
        <v>31</v>
      </c>
      <c r="I28" s="49">
        <v>45839</v>
      </c>
      <c r="J28" s="49">
        <v>45868</v>
      </c>
      <c r="K28" s="65">
        <v>1</v>
      </c>
      <c r="L28" s="65" t="s">
        <v>16</v>
      </c>
      <c r="M28" s="66" t="s">
        <v>17</v>
      </c>
      <c r="N28" s="68"/>
    </row>
    <row r="29" spans="1:15" s="85" customFormat="1" ht="24.95" customHeight="1" thickBot="1" x14ac:dyDescent="0.3">
      <c r="A29" s="80" t="s">
        <v>120</v>
      </c>
      <c r="B29" s="80" t="s">
        <v>121</v>
      </c>
      <c r="C29" s="63" t="s">
        <v>13</v>
      </c>
      <c r="D29" s="75">
        <v>34963308</v>
      </c>
      <c r="E29" s="64" t="s">
        <v>14</v>
      </c>
      <c r="F29" s="63" t="s">
        <v>18</v>
      </c>
      <c r="G29" s="64" t="s">
        <v>92</v>
      </c>
      <c r="H29" s="83" t="s">
        <v>31</v>
      </c>
      <c r="I29" s="49">
        <v>45839</v>
      </c>
      <c r="J29" s="49">
        <v>45868</v>
      </c>
      <c r="K29" s="65">
        <v>1</v>
      </c>
      <c r="L29" s="65" t="s">
        <v>16</v>
      </c>
      <c r="M29" s="66" t="s">
        <v>17</v>
      </c>
    </row>
    <row r="30" spans="1:15" s="85" customFormat="1" ht="24.95" customHeight="1" thickBot="1" x14ac:dyDescent="0.3">
      <c r="A30" s="80" t="s">
        <v>122</v>
      </c>
      <c r="B30" s="80" t="s">
        <v>123</v>
      </c>
      <c r="C30" s="63" t="s">
        <v>13</v>
      </c>
      <c r="D30" s="75">
        <v>26012545</v>
      </c>
      <c r="E30" s="64" t="s">
        <v>14</v>
      </c>
      <c r="F30" s="63" t="s">
        <v>80</v>
      </c>
      <c r="G30" s="64" t="s">
        <v>93</v>
      </c>
      <c r="H30" s="83" t="s">
        <v>31</v>
      </c>
      <c r="I30" s="49">
        <v>45839</v>
      </c>
      <c r="J30" s="49">
        <v>45868</v>
      </c>
      <c r="K30" s="65">
        <v>1</v>
      </c>
      <c r="L30" s="65" t="s">
        <v>16</v>
      </c>
      <c r="M30" s="66" t="s">
        <v>17</v>
      </c>
    </row>
    <row r="31" spans="1:15" s="85" customFormat="1" ht="24.95" customHeight="1" thickBot="1" x14ac:dyDescent="0.3">
      <c r="A31" s="80" t="s">
        <v>124</v>
      </c>
      <c r="B31" s="80" t="s">
        <v>125</v>
      </c>
      <c r="C31" s="63" t="s">
        <v>13</v>
      </c>
      <c r="D31" s="75">
        <v>25966304</v>
      </c>
      <c r="E31" s="64" t="s">
        <v>14</v>
      </c>
      <c r="F31" s="63" t="s">
        <v>26</v>
      </c>
      <c r="G31" s="64" t="s">
        <v>94</v>
      </c>
      <c r="H31" s="83" t="s">
        <v>31</v>
      </c>
      <c r="I31" s="49">
        <v>45839</v>
      </c>
      <c r="J31" s="49">
        <v>45868</v>
      </c>
      <c r="K31" s="65">
        <v>1</v>
      </c>
      <c r="L31" s="65" t="s">
        <v>16</v>
      </c>
      <c r="M31" s="66" t="s">
        <v>17</v>
      </c>
    </row>
    <row r="32" spans="1:15" s="85" customFormat="1" ht="24.95" customHeight="1" thickBot="1" x14ac:dyDescent="0.3">
      <c r="A32" s="80" t="s">
        <v>126</v>
      </c>
      <c r="B32" s="80" t="s">
        <v>127</v>
      </c>
      <c r="C32" s="63" t="s">
        <v>13</v>
      </c>
      <c r="D32" s="75">
        <v>15018144</v>
      </c>
      <c r="E32" s="64" t="s">
        <v>14</v>
      </c>
      <c r="F32" s="63" t="s">
        <v>26</v>
      </c>
      <c r="G32" s="64" t="s">
        <v>95</v>
      </c>
      <c r="H32" s="83" t="s">
        <v>31</v>
      </c>
      <c r="I32" s="49">
        <v>45839</v>
      </c>
      <c r="J32" s="49">
        <v>45868</v>
      </c>
      <c r="K32" s="65">
        <v>1</v>
      </c>
      <c r="L32" s="65" t="s">
        <v>16</v>
      </c>
      <c r="M32" s="66" t="s">
        <v>17</v>
      </c>
    </row>
    <row r="33" spans="1:14" s="85" customFormat="1" ht="24.95" customHeight="1" thickBot="1" x14ac:dyDescent="0.3">
      <c r="A33" s="80" t="s">
        <v>128</v>
      </c>
      <c r="B33" s="80" t="s">
        <v>129</v>
      </c>
      <c r="C33" s="63" t="s">
        <v>13</v>
      </c>
      <c r="D33" s="75">
        <v>26186271</v>
      </c>
      <c r="E33" s="64" t="s">
        <v>14</v>
      </c>
      <c r="F33" s="64" t="s">
        <v>79</v>
      </c>
      <c r="G33" s="64" t="s">
        <v>96</v>
      </c>
      <c r="H33" s="83" t="s">
        <v>31</v>
      </c>
      <c r="I33" s="49">
        <v>45839</v>
      </c>
      <c r="J33" s="49">
        <v>45868</v>
      </c>
      <c r="K33" s="65">
        <v>1</v>
      </c>
      <c r="L33" s="65" t="s">
        <v>16</v>
      </c>
      <c r="M33" s="66" t="s">
        <v>17</v>
      </c>
      <c r="N33" s="68"/>
    </row>
    <row r="34" spans="1:14" s="85" customFormat="1" ht="24.95" customHeight="1" thickBot="1" x14ac:dyDescent="0.3">
      <c r="A34" s="80" t="s">
        <v>130</v>
      </c>
      <c r="B34" s="80" t="s">
        <v>131</v>
      </c>
      <c r="C34" s="63" t="s">
        <v>13</v>
      </c>
      <c r="D34" s="75">
        <v>26209752</v>
      </c>
      <c r="E34" s="64" t="s">
        <v>14</v>
      </c>
      <c r="F34" s="63" t="s">
        <v>25</v>
      </c>
      <c r="G34" s="64" t="s">
        <v>97</v>
      </c>
      <c r="H34" s="83" t="s">
        <v>31</v>
      </c>
      <c r="I34" s="49">
        <v>45839</v>
      </c>
      <c r="J34" s="49">
        <v>45868</v>
      </c>
      <c r="K34" s="65">
        <v>1</v>
      </c>
      <c r="L34" s="65" t="s">
        <v>16</v>
      </c>
      <c r="M34" s="66" t="s">
        <v>17</v>
      </c>
    </row>
    <row r="35" spans="1:14" s="85" customFormat="1" ht="24.95" customHeight="1" thickBot="1" x14ac:dyDescent="0.3">
      <c r="A35" s="80"/>
      <c r="B35" s="80"/>
      <c r="C35" s="63"/>
      <c r="D35" s="75"/>
      <c r="E35" s="64"/>
      <c r="F35" s="63"/>
      <c r="G35" s="64"/>
      <c r="H35" s="64"/>
      <c r="I35" s="72"/>
      <c r="J35" s="72"/>
      <c r="K35" s="65"/>
      <c r="L35" s="65"/>
      <c r="M35" s="66"/>
    </row>
    <row r="36" spans="1:14" s="85" customFormat="1" ht="24.95" customHeight="1" thickBot="1" x14ac:dyDescent="0.3">
      <c r="A36" s="80"/>
      <c r="B36" s="80"/>
      <c r="C36" s="63"/>
      <c r="D36" s="75"/>
      <c r="E36" s="64"/>
      <c r="F36" s="63"/>
      <c r="G36" s="64"/>
      <c r="H36" s="64"/>
      <c r="I36" s="72"/>
      <c r="J36" s="72"/>
      <c r="K36" s="65"/>
      <c r="L36" s="65"/>
      <c r="M36" s="66"/>
    </row>
    <row r="37" spans="1:14" s="85" customFormat="1" ht="24.95" customHeight="1" thickBot="1" x14ac:dyDescent="0.3">
      <c r="A37" s="80"/>
      <c r="B37" s="80"/>
      <c r="C37" s="63"/>
      <c r="D37" s="75"/>
      <c r="E37" s="64"/>
      <c r="F37" s="63"/>
      <c r="G37" s="64"/>
      <c r="H37" s="64"/>
      <c r="I37" s="72"/>
      <c r="J37" s="72"/>
      <c r="K37" s="65"/>
      <c r="L37" s="65"/>
      <c r="M37" s="66"/>
      <c r="N37" s="68"/>
    </row>
    <row r="38" spans="1:14" s="85" customFormat="1" ht="24.95" customHeight="1" thickBot="1" x14ac:dyDescent="0.3">
      <c r="A38" s="80"/>
      <c r="B38" s="80"/>
      <c r="C38" s="63"/>
      <c r="D38" s="75"/>
      <c r="E38" s="64"/>
      <c r="F38" s="63"/>
      <c r="G38" s="64"/>
      <c r="H38" s="64"/>
      <c r="I38" s="72"/>
      <c r="J38" s="72"/>
      <c r="K38" s="65"/>
      <c r="L38" s="65"/>
      <c r="M38" s="66"/>
    </row>
    <row r="39" spans="1:14" s="85" customFormat="1" ht="24.95" customHeight="1" thickBot="1" x14ac:dyDescent="0.3">
      <c r="A39" s="80"/>
      <c r="B39" s="80"/>
      <c r="C39" s="63"/>
      <c r="D39" s="75"/>
      <c r="E39" s="64"/>
      <c r="F39" s="63"/>
      <c r="G39" s="64"/>
      <c r="H39" s="64"/>
      <c r="I39" s="72"/>
      <c r="J39" s="72"/>
      <c r="K39" s="65"/>
      <c r="L39" s="65"/>
      <c r="M39" s="66"/>
    </row>
    <row r="40" spans="1:14" s="85" customFormat="1" ht="24.95" customHeight="1" thickBot="1" x14ac:dyDescent="0.3">
      <c r="A40" s="80"/>
      <c r="B40" s="80"/>
      <c r="C40" s="63"/>
      <c r="D40" s="75"/>
      <c r="E40" s="64"/>
      <c r="F40" s="63"/>
      <c r="G40" s="64"/>
      <c r="H40" s="64"/>
      <c r="I40" s="72"/>
      <c r="J40" s="72"/>
      <c r="K40" s="65"/>
      <c r="L40" s="65"/>
      <c r="M40" s="66"/>
    </row>
    <row r="41" spans="1:14" s="85" customFormat="1" ht="24.95" customHeight="1" thickBot="1" x14ac:dyDescent="0.3">
      <c r="A41" s="80"/>
      <c r="B41" s="80"/>
      <c r="C41" s="63"/>
      <c r="D41" s="75"/>
      <c r="E41" s="64"/>
      <c r="F41" s="63"/>
      <c r="G41" s="64"/>
      <c r="H41" s="64"/>
      <c r="I41" s="72"/>
      <c r="J41" s="72"/>
      <c r="K41" s="65"/>
      <c r="L41" s="65"/>
      <c r="M41" s="66"/>
    </row>
    <row r="42" spans="1:14" s="85" customFormat="1" ht="24.95" customHeight="1" thickBot="1" x14ac:dyDescent="0.3">
      <c r="A42" s="80"/>
      <c r="B42" s="80"/>
      <c r="C42" s="63"/>
      <c r="D42" s="75"/>
      <c r="E42" s="64"/>
      <c r="F42" s="63"/>
      <c r="G42" s="64"/>
      <c r="H42" s="64"/>
      <c r="I42" s="72"/>
      <c r="J42" s="72"/>
      <c r="K42" s="65"/>
      <c r="L42" s="65"/>
      <c r="M42" s="66"/>
    </row>
    <row r="43" spans="1:14" s="85" customFormat="1" ht="24.95" customHeight="1" thickBot="1" x14ac:dyDescent="0.3">
      <c r="A43" s="80"/>
      <c r="B43" s="80"/>
      <c r="C43" s="63"/>
      <c r="D43" s="75"/>
      <c r="E43" s="64"/>
      <c r="F43" s="64"/>
      <c r="G43" s="64"/>
      <c r="H43" s="62"/>
      <c r="I43" s="72"/>
      <c r="J43" s="72"/>
      <c r="K43" s="69"/>
      <c r="L43" s="69"/>
      <c r="M43" s="70"/>
      <c r="N43" s="88"/>
    </row>
    <row r="44" spans="1:14" s="85" customFormat="1" ht="24.95" customHeight="1" thickBot="1" x14ac:dyDescent="0.3">
      <c r="A44" s="80"/>
      <c r="B44" s="80"/>
      <c r="C44" s="63"/>
      <c r="D44" s="75"/>
      <c r="E44" s="64"/>
      <c r="F44" s="63"/>
      <c r="G44" s="64"/>
      <c r="H44" s="64"/>
      <c r="I44" s="72"/>
      <c r="J44" s="72"/>
      <c r="K44" s="65"/>
      <c r="L44" s="65"/>
      <c r="M44" s="66"/>
      <c r="N44" s="88"/>
    </row>
    <row r="45" spans="1:14" s="85" customFormat="1" ht="24.95" customHeight="1" thickBot="1" x14ac:dyDescent="0.3">
      <c r="A45" s="80"/>
      <c r="B45" s="80"/>
      <c r="C45" s="63"/>
      <c r="D45" s="75"/>
      <c r="E45" s="64"/>
      <c r="F45" s="63"/>
      <c r="G45" s="64"/>
      <c r="H45" s="64"/>
      <c r="I45" s="72"/>
      <c r="J45" s="72"/>
      <c r="K45" s="65"/>
      <c r="L45" s="65"/>
      <c r="M45" s="66"/>
    </row>
    <row r="46" spans="1:14" s="85" customFormat="1" ht="24.95" customHeight="1" thickBot="1" x14ac:dyDescent="0.3">
      <c r="A46" s="80"/>
      <c r="B46" s="80"/>
      <c r="C46" s="63"/>
      <c r="D46" s="75"/>
      <c r="E46" s="64"/>
      <c r="F46" s="63"/>
      <c r="G46" s="64"/>
      <c r="H46" s="64"/>
      <c r="I46" s="72"/>
      <c r="J46" s="72"/>
      <c r="K46" s="65"/>
      <c r="L46" s="65"/>
      <c r="M46" s="66"/>
    </row>
    <row r="47" spans="1:14" s="85" customFormat="1" ht="24.95" customHeight="1" thickBot="1" x14ac:dyDescent="0.3">
      <c r="A47" s="80"/>
      <c r="B47" s="80"/>
      <c r="C47" s="63"/>
      <c r="D47" s="75"/>
      <c r="E47" s="64"/>
      <c r="F47" s="63"/>
      <c r="G47" s="64"/>
      <c r="H47" s="64"/>
      <c r="I47" s="72"/>
      <c r="J47" s="72"/>
      <c r="K47" s="65"/>
      <c r="L47" s="65"/>
      <c r="M47" s="66"/>
    </row>
    <row r="48" spans="1:14" s="85" customFormat="1" ht="24.95" customHeight="1" thickBot="1" x14ac:dyDescent="0.3">
      <c r="A48" s="80"/>
      <c r="B48" s="80"/>
      <c r="C48" s="62"/>
      <c r="D48" s="75"/>
      <c r="E48" s="67"/>
      <c r="F48" s="63"/>
      <c r="G48" s="64"/>
      <c r="H48" s="64"/>
      <c r="I48" s="72"/>
      <c r="J48" s="72"/>
      <c r="K48" s="65"/>
      <c r="L48" s="65"/>
      <c r="M48" s="66"/>
      <c r="N48" s="68"/>
    </row>
    <row r="49" spans="1:13" s="85" customFormat="1" ht="24.95" customHeight="1" thickBot="1" x14ac:dyDescent="0.3">
      <c r="A49" s="80"/>
      <c r="B49" s="80"/>
      <c r="C49" s="63"/>
      <c r="D49" s="75"/>
      <c r="E49" s="64"/>
      <c r="F49" s="63"/>
      <c r="G49" s="64"/>
      <c r="H49" s="64"/>
      <c r="I49" s="72"/>
      <c r="J49" s="72"/>
      <c r="K49" s="65"/>
      <c r="L49" s="65"/>
      <c r="M49" s="66"/>
    </row>
    <row r="50" spans="1:13" s="85" customFormat="1" ht="24.95" customHeight="1" thickBot="1" x14ac:dyDescent="0.3">
      <c r="A50" s="80"/>
      <c r="B50" s="80"/>
      <c r="C50" s="63"/>
      <c r="D50" s="75"/>
      <c r="E50" s="64"/>
      <c r="F50" s="63"/>
      <c r="G50" s="64"/>
      <c r="H50" s="64"/>
      <c r="I50" s="72"/>
      <c r="J50" s="72"/>
      <c r="K50" s="65"/>
      <c r="L50" s="65"/>
      <c r="M50" s="66"/>
    </row>
    <row r="51" spans="1:13" s="85" customFormat="1" ht="24.95" customHeight="1" thickBot="1" x14ac:dyDescent="0.3">
      <c r="A51" s="80"/>
      <c r="B51" s="80"/>
      <c r="C51" s="63"/>
      <c r="D51" s="75"/>
      <c r="E51" s="64"/>
      <c r="F51" s="63"/>
      <c r="G51" s="64"/>
      <c r="H51" s="64"/>
      <c r="I51" s="72"/>
      <c r="J51" s="72"/>
      <c r="K51" s="65"/>
      <c r="L51" s="65"/>
      <c r="M51" s="66"/>
    </row>
    <row r="52" spans="1:13" s="85" customFormat="1" ht="24.95" customHeight="1" thickBot="1" x14ac:dyDescent="0.3">
      <c r="A52" s="80"/>
      <c r="B52" s="80"/>
      <c r="C52" s="63"/>
      <c r="D52" s="75"/>
      <c r="E52" s="64"/>
      <c r="F52" s="63"/>
      <c r="G52" s="64"/>
      <c r="H52" s="64"/>
      <c r="I52" s="72"/>
      <c r="J52" s="72"/>
      <c r="K52" s="65"/>
      <c r="L52" s="65"/>
      <c r="M52" s="66"/>
    </row>
    <row r="53" spans="1:13" s="85" customFormat="1" ht="24.95" customHeight="1" thickBot="1" x14ac:dyDescent="0.3">
      <c r="A53" s="80"/>
      <c r="B53" s="80"/>
      <c r="C53" s="63"/>
      <c r="D53" s="75"/>
      <c r="E53" s="64"/>
      <c r="F53" s="63"/>
      <c r="G53" s="64"/>
      <c r="H53" s="64"/>
      <c r="I53" s="72"/>
      <c r="J53" s="72"/>
      <c r="K53" s="65"/>
      <c r="L53" s="65"/>
      <c r="M53" s="66"/>
    </row>
    <row r="54" spans="1:13" s="85" customFormat="1" ht="24.95" customHeight="1" thickBot="1" x14ac:dyDescent="0.3">
      <c r="A54" s="80"/>
      <c r="B54" s="80"/>
      <c r="C54" s="63"/>
      <c r="D54" s="75"/>
      <c r="E54" s="64"/>
      <c r="F54" s="63"/>
      <c r="G54" s="64"/>
      <c r="H54" s="64"/>
      <c r="I54" s="72"/>
      <c r="J54" s="72"/>
      <c r="K54" s="65"/>
      <c r="L54" s="65"/>
      <c r="M54" s="66"/>
    </row>
    <row r="55" spans="1:13" s="85" customFormat="1" ht="24.95" customHeight="1" thickBot="1" x14ac:dyDescent="0.3">
      <c r="A55" s="80"/>
      <c r="B55" s="80"/>
      <c r="C55" s="63"/>
      <c r="D55" s="75"/>
      <c r="E55" s="64"/>
      <c r="F55" s="63"/>
      <c r="G55" s="64"/>
      <c r="H55" s="64"/>
      <c r="I55" s="72"/>
      <c r="J55" s="72"/>
      <c r="K55" s="65"/>
      <c r="L55" s="65"/>
      <c r="M55" s="66"/>
    </row>
    <row r="56" spans="1:13" s="85" customFormat="1" ht="24.95" customHeight="1" thickBot="1" x14ac:dyDescent="0.3">
      <c r="A56" s="80"/>
      <c r="B56" s="80"/>
      <c r="C56" s="63"/>
      <c r="D56" s="75"/>
      <c r="E56" s="64"/>
      <c r="F56" s="63"/>
      <c r="G56" s="64"/>
      <c r="H56" s="64"/>
      <c r="I56" s="72"/>
      <c r="J56" s="72"/>
      <c r="K56" s="65"/>
      <c r="L56" s="65"/>
      <c r="M56" s="66"/>
    </row>
    <row r="57" spans="1:13" s="85" customFormat="1" ht="24.95" customHeight="1" thickBot="1" x14ac:dyDescent="0.3">
      <c r="A57" s="80"/>
      <c r="B57" s="80"/>
      <c r="C57" s="63"/>
      <c r="D57" s="75"/>
      <c r="E57" s="64"/>
      <c r="F57" s="63"/>
      <c r="G57" s="64"/>
      <c r="H57" s="64"/>
      <c r="I57" s="72"/>
      <c r="J57" s="72"/>
      <c r="K57" s="65"/>
      <c r="L57" s="65"/>
      <c r="M57" s="66"/>
    </row>
    <row r="58" spans="1:13" s="85" customFormat="1" ht="24.95" customHeight="1" thickBot="1" x14ac:dyDescent="0.3">
      <c r="A58" s="80"/>
      <c r="B58" s="80"/>
      <c r="C58" s="63"/>
      <c r="D58" s="75"/>
      <c r="E58" s="64"/>
      <c r="F58" s="63"/>
      <c r="G58" s="64"/>
      <c r="H58" s="64"/>
      <c r="I58" s="72"/>
      <c r="J58" s="72"/>
      <c r="K58" s="65"/>
      <c r="L58" s="65"/>
      <c r="M58" s="66"/>
    </row>
    <row r="59" spans="1:13" s="85" customFormat="1" ht="24.95" customHeight="1" thickBot="1" x14ac:dyDescent="0.3">
      <c r="A59" s="80"/>
      <c r="B59" s="80"/>
      <c r="C59" s="63"/>
      <c r="D59" s="75"/>
      <c r="E59" s="64"/>
      <c r="F59" s="63"/>
      <c r="G59" s="64"/>
      <c r="H59" s="64"/>
      <c r="I59" s="72"/>
      <c r="J59" s="72"/>
      <c r="K59" s="65"/>
      <c r="L59" s="65"/>
      <c r="M59" s="66"/>
    </row>
    <row r="60" spans="1:13" s="85" customFormat="1" ht="24.95" customHeight="1" thickBot="1" x14ac:dyDescent="0.3">
      <c r="A60" s="80"/>
      <c r="B60" s="80"/>
      <c r="C60" s="63"/>
      <c r="D60" s="75"/>
      <c r="E60" s="64"/>
      <c r="F60" s="63"/>
      <c r="G60" s="64"/>
      <c r="H60" s="64"/>
      <c r="I60" s="72"/>
      <c r="J60" s="72"/>
      <c r="K60" s="65"/>
      <c r="L60" s="65"/>
      <c r="M60" s="66"/>
    </row>
    <row r="61" spans="1:13" s="85" customFormat="1" ht="24.95" customHeight="1" thickBot="1" x14ac:dyDescent="0.3">
      <c r="A61" s="80"/>
      <c r="B61" s="80"/>
      <c r="C61" s="63"/>
      <c r="D61" s="75"/>
      <c r="E61" s="64"/>
      <c r="F61" s="63"/>
      <c r="G61" s="64"/>
      <c r="H61" s="64"/>
      <c r="I61" s="72"/>
      <c r="J61" s="72"/>
      <c r="K61" s="65"/>
      <c r="L61" s="65"/>
      <c r="M61" s="66"/>
    </row>
    <row r="62" spans="1:13" s="85" customFormat="1" ht="24.95" customHeight="1" thickBot="1" x14ac:dyDescent="0.3">
      <c r="A62" s="80"/>
      <c r="B62" s="80"/>
      <c r="C62" s="63"/>
      <c r="D62" s="75"/>
      <c r="E62" s="64"/>
      <c r="F62" s="63"/>
      <c r="G62" s="64"/>
      <c r="H62" s="64"/>
      <c r="I62" s="72"/>
      <c r="J62" s="72"/>
      <c r="K62" s="65"/>
      <c r="L62" s="65"/>
      <c r="M62" s="66"/>
    </row>
    <row r="63" spans="1:13" s="85" customFormat="1" ht="24.95" customHeight="1" thickBot="1" x14ac:dyDescent="0.3">
      <c r="A63" s="80"/>
      <c r="B63" s="80"/>
      <c r="C63" s="63"/>
      <c r="D63" s="75"/>
      <c r="E63" s="64"/>
      <c r="F63" s="63"/>
      <c r="G63" s="64"/>
      <c r="H63" s="64"/>
      <c r="I63" s="72"/>
      <c r="J63" s="72"/>
      <c r="K63" s="65"/>
      <c r="L63" s="65"/>
      <c r="M63" s="66"/>
    </row>
    <row r="64" spans="1:13" s="85" customFormat="1" ht="24.95" customHeight="1" thickBot="1" x14ac:dyDescent="0.3">
      <c r="A64" s="80"/>
      <c r="B64" s="80"/>
      <c r="C64" s="63"/>
      <c r="D64" s="75"/>
      <c r="E64" s="64"/>
      <c r="F64" s="63"/>
      <c r="G64" s="64"/>
      <c r="H64" s="64"/>
      <c r="I64" s="72"/>
      <c r="J64" s="72"/>
      <c r="K64" s="65"/>
      <c r="L64" s="65"/>
      <c r="M64" s="66"/>
    </row>
    <row r="65" spans="1:13" s="85" customFormat="1" ht="24.95" customHeight="1" thickBot="1" x14ac:dyDescent="0.3">
      <c r="A65" s="80"/>
      <c r="B65" s="80"/>
      <c r="C65" s="63"/>
      <c r="D65" s="75"/>
      <c r="E65" s="64"/>
      <c r="F65" s="63"/>
      <c r="G65" s="64"/>
      <c r="H65" s="64"/>
      <c r="I65" s="72"/>
      <c r="J65" s="72"/>
      <c r="K65" s="65"/>
      <c r="L65" s="65"/>
      <c r="M65" s="66"/>
    </row>
    <row r="66" spans="1:13" s="85" customFormat="1" ht="24.95" customHeight="1" thickBot="1" x14ac:dyDescent="0.3">
      <c r="A66" s="80"/>
      <c r="B66" s="80"/>
      <c r="C66" s="63"/>
      <c r="D66" s="75"/>
      <c r="E66" s="64"/>
      <c r="F66" s="63"/>
      <c r="G66" s="64"/>
      <c r="H66" s="64"/>
      <c r="I66" s="72"/>
      <c r="J66" s="72"/>
      <c r="K66" s="65"/>
      <c r="L66" s="65"/>
      <c r="M66" s="66"/>
    </row>
    <row r="67" spans="1:13" s="85" customFormat="1" ht="24.95" customHeight="1" thickBot="1" x14ac:dyDescent="0.3">
      <c r="A67" s="80"/>
      <c r="B67" s="80"/>
      <c r="C67" s="63"/>
      <c r="D67" s="75"/>
      <c r="E67" s="64"/>
      <c r="F67" s="63"/>
      <c r="G67" s="64"/>
      <c r="H67" s="64"/>
      <c r="I67" s="72"/>
      <c r="J67" s="72"/>
      <c r="K67" s="65"/>
      <c r="L67" s="65"/>
      <c r="M67" s="66"/>
    </row>
    <row r="68" spans="1:13" s="85" customFormat="1" ht="24.95" customHeight="1" thickBot="1" x14ac:dyDescent="0.3">
      <c r="A68" s="80"/>
      <c r="B68" s="80"/>
      <c r="C68" s="63"/>
      <c r="D68" s="75"/>
      <c r="E68" s="64"/>
      <c r="F68" s="63"/>
      <c r="G68" s="64"/>
      <c r="H68" s="64"/>
      <c r="I68" s="72"/>
      <c r="J68" s="72"/>
      <c r="K68" s="65"/>
      <c r="L68" s="65"/>
      <c r="M68" s="66"/>
    </row>
    <row r="69" spans="1:13" s="85" customFormat="1" ht="24.95" customHeight="1" thickBot="1" x14ac:dyDescent="0.3">
      <c r="A69" s="80"/>
      <c r="B69" s="80"/>
      <c r="C69" s="63"/>
      <c r="D69" s="75"/>
      <c r="E69" s="64"/>
      <c r="F69" s="63"/>
      <c r="G69" s="64"/>
      <c r="H69" s="64"/>
      <c r="I69" s="72"/>
      <c r="J69" s="72"/>
      <c r="K69" s="65"/>
      <c r="L69" s="65"/>
      <c r="M69" s="66"/>
    </row>
    <row r="70" spans="1:13" s="85" customFormat="1" ht="24.95" customHeight="1" thickBot="1" x14ac:dyDescent="0.3">
      <c r="A70" s="80"/>
      <c r="B70" s="80"/>
      <c r="C70" s="63"/>
      <c r="D70" s="75"/>
      <c r="E70" s="64"/>
      <c r="F70" s="63"/>
      <c r="G70" s="64"/>
      <c r="H70" s="64"/>
      <c r="I70" s="72"/>
      <c r="J70" s="72"/>
      <c r="K70" s="65"/>
      <c r="L70" s="65"/>
      <c r="M70" s="66"/>
    </row>
    <row r="71" spans="1:13" s="85" customFormat="1" ht="24.95" customHeight="1" thickBot="1" x14ac:dyDescent="0.3">
      <c r="A71" s="80"/>
      <c r="B71" s="80"/>
      <c r="C71" s="63"/>
      <c r="D71" s="75"/>
      <c r="E71" s="64"/>
      <c r="F71" s="63"/>
      <c r="G71" s="64"/>
      <c r="H71" s="64"/>
      <c r="I71" s="72"/>
      <c r="J71" s="72"/>
      <c r="K71" s="65"/>
      <c r="L71" s="65"/>
      <c r="M71" s="66"/>
    </row>
    <row r="72" spans="1:13" ht="24.95" customHeight="1" thickBot="1" x14ac:dyDescent="0.3">
      <c r="A72" s="89"/>
      <c r="B72" s="89"/>
      <c r="C72" s="11"/>
      <c r="D72" s="81"/>
      <c r="E72" s="7"/>
      <c r="F72" s="11"/>
      <c r="G72" s="7"/>
      <c r="H72" s="7"/>
      <c r="I72" s="8"/>
      <c r="J72" s="8"/>
      <c r="K72" s="9"/>
      <c r="L72" s="9"/>
      <c r="M72" s="10"/>
    </row>
    <row r="73" spans="1:13" ht="24.95" customHeight="1" thickBot="1" x14ac:dyDescent="0.3">
      <c r="A73" s="89"/>
      <c r="B73" s="89"/>
      <c r="C73" s="11"/>
      <c r="D73" s="81"/>
      <c r="E73" s="7"/>
      <c r="F73" s="11"/>
      <c r="G73" s="7"/>
      <c r="H73" s="7"/>
      <c r="I73" s="8"/>
      <c r="J73" s="8"/>
      <c r="K73" s="9"/>
      <c r="L73" s="9"/>
      <c r="M73" s="10"/>
    </row>
    <row r="74" spans="1:13" ht="24.95" customHeight="1" thickBot="1" x14ac:dyDescent="0.3">
      <c r="A74" s="89"/>
      <c r="B74" s="89"/>
      <c r="C74" s="11"/>
      <c r="D74" s="81"/>
      <c r="E74" s="7"/>
      <c r="F74" s="11"/>
      <c r="G74" s="7"/>
      <c r="H74" s="7"/>
      <c r="I74" s="8"/>
      <c r="J74" s="8"/>
      <c r="K74" s="9"/>
      <c r="L74" s="9"/>
      <c r="M74" s="10"/>
    </row>
    <row r="75" spans="1:13" ht="24.95" customHeight="1" thickBot="1" x14ac:dyDescent="0.3">
      <c r="A75" s="89"/>
      <c r="B75" s="89"/>
      <c r="C75" s="11"/>
      <c r="D75" s="81"/>
      <c r="E75" s="7"/>
      <c r="F75" s="11"/>
      <c r="G75" s="7"/>
      <c r="H75" s="7"/>
      <c r="I75" s="8"/>
      <c r="J75" s="8"/>
      <c r="K75" s="9"/>
      <c r="L75" s="9"/>
      <c r="M75" s="10"/>
    </row>
    <row r="76" spans="1:13" ht="24.95" customHeight="1" x14ac:dyDescent="0.25">
      <c r="E76" s="6"/>
      <c r="H76" s="6"/>
      <c r="I76" s="26"/>
      <c r="J76" s="26"/>
      <c r="K76" s="27"/>
      <c r="L76" s="27"/>
      <c r="M76" s="28"/>
    </row>
  </sheetData>
  <autoFilter ref="A1:AY52" xr:uid="{00000000-0001-0000-0000-000000000000}">
    <sortState xmlns:xlrd2="http://schemas.microsoft.com/office/spreadsheetml/2017/richdata2" ref="A6:AY52">
      <sortCondition ref="A1:A52"/>
    </sortState>
  </autoFilter>
  <conditionalFormatting sqref="D1 D12:D1048576">
    <cfRule type="duplicateValues" dxfId="198" priority="26"/>
  </conditionalFormatting>
  <conditionalFormatting sqref="D1:D1048576">
    <cfRule type="duplicateValues" dxfId="197" priority="1"/>
    <cfRule type="duplicateValues" dxfId="196" priority="9"/>
  </conditionalFormatting>
  <conditionalFormatting sqref="D2">
    <cfRule type="duplicateValues" dxfId="195" priority="23"/>
    <cfRule type="duplicateValues" dxfId="194" priority="24"/>
    <cfRule type="duplicateValues" dxfId="193" priority="25"/>
  </conditionalFormatting>
  <conditionalFormatting sqref="D2:D11">
    <cfRule type="duplicateValues" dxfId="192" priority="22"/>
  </conditionalFormatting>
  <conditionalFormatting sqref="D3:D4">
    <cfRule type="duplicateValues" dxfId="191" priority="19"/>
    <cfRule type="duplicateValues" dxfId="190" priority="20"/>
    <cfRule type="duplicateValues" dxfId="189" priority="21"/>
  </conditionalFormatting>
  <conditionalFormatting sqref="D5">
    <cfRule type="duplicateValues" dxfId="188" priority="16"/>
    <cfRule type="duplicateValues" dxfId="187" priority="17"/>
    <cfRule type="duplicateValues" dxfId="186" priority="18"/>
  </conditionalFormatting>
  <conditionalFormatting sqref="D6">
    <cfRule type="duplicateValues" dxfId="185" priority="13"/>
    <cfRule type="duplicateValues" dxfId="184" priority="14"/>
    <cfRule type="duplicateValues" dxfId="183" priority="15"/>
  </conditionalFormatting>
  <conditionalFormatting sqref="D7">
    <cfRule type="duplicateValues" dxfId="182" priority="12"/>
  </conditionalFormatting>
  <conditionalFormatting sqref="D8:D10">
    <cfRule type="duplicateValues" dxfId="181" priority="11"/>
  </conditionalFormatting>
  <conditionalFormatting sqref="D11">
    <cfRule type="duplicateValues" dxfId="180" priority="10"/>
  </conditionalFormatting>
  <conditionalFormatting sqref="D12:D16">
    <cfRule type="duplicateValues" dxfId="179" priority="50"/>
  </conditionalFormatting>
  <conditionalFormatting sqref="D17:D21">
    <cfRule type="duplicateValues" dxfId="178" priority="49"/>
  </conditionalFormatting>
  <conditionalFormatting sqref="D22:D26">
    <cfRule type="duplicateValues" dxfId="177" priority="48"/>
  </conditionalFormatting>
  <conditionalFormatting sqref="D27:D31">
    <cfRule type="duplicateValues" dxfId="176" priority="47"/>
  </conditionalFormatting>
  <conditionalFormatting sqref="D32:D35">
    <cfRule type="duplicateValues" dxfId="175" priority="55"/>
  </conditionalFormatting>
  <conditionalFormatting sqref="D41">
    <cfRule type="duplicateValues" dxfId="174" priority="8"/>
  </conditionalFormatting>
  <conditionalFormatting sqref="D47">
    <cfRule type="duplicateValues" dxfId="173" priority="6"/>
  </conditionalFormatting>
  <conditionalFormatting sqref="D48:D57 D36:D40 D42:D46 D59:D63 D65:D69 D71:D76">
    <cfRule type="duplicateValues" dxfId="172" priority="45"/>
  </conditionalFormatting>
  <conditionalFormatting sqref="D58">
    <cfRule type="duplicateValues" dxfId="171" priority="4"/>
  </conditionalFormatting>
  <conditionalFormatting sqref="D64">
    <cfRule type="duplicateValues" dxfId="170" priority="3"/>
  </conditionalFormatting>
  <conditionalFormatting sqref="D70">
    <cfRule type="duplicateValues" dxfId="169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E4E2-9D57-496D-803C-E947EBADDEBE}">
  <dimension ref="A1:AW17"/>
  <sheetViews>
    <sheetView workbookViewId="0">
      <selection activeCell="M17" sqref="A2:M17"/>
    </sheetView>
  </sheetViews>
  <sheetFormatPr baseColWidth="10" defaultRowHeight="15" x14ac:dyDescent="0.25"/>
  <sheetData>
    <row r="1" spans="1:49" ht="15.75" thickBot="1" x14ac:dyDescent="0.3"/>
    <row r="2" spans="1:49" ht="36.75" thickBot="1" x14ac:dyDescent="0.3">
      <c r="A2" s="29" t="s">
        <v>33</v>
      </c>
      <c r="B2" s="30" t="s">
        <v>34</v>
      </c>
      <c r="C2" s="31" t="s">
        <v>13</v>
      </c>
      <c r="D2" s="32">
        <v>64551175</v>
      </c>
      <c r="E2" s="33" t="s">
        <v>14</v>
      </c>
      <c r="F2" s="33" t="s">
        <v>28</v>
      </c>
      <c r="G2" s="33" t="s">
        <v>35</v>
      </c>
      <c r="H2" s="33" t="s">
        <v>15</v>
      </c>
      <c r="I2" s="34">
        <v>45840</v>
      </c>
      <c r="J2" s="34">
        <v>45868</v>
      </c>
      <c r="K2" s="5">
        <v>1</v>
      </c>
      <c r="L2" s="5" t="s">
        <v>16</v>
      </c>
      <c r="M2" s="35" t="s">
        <v>17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7"/>
      <c r="AV2" s="37"/>
      <c r="AW2" s="37"/>
    </row>
    <row r="3" spans="1:49" ht="25.5" thickBot="1" x14ac:dyDescent="0.3">
      <c r="A3" s="12" t="s">
        <v>36</v>
      </c>
      <c r="B3" s="13" t="s">
        <v>37</v>
      </c>
      <c r="C3" s="38" t="s">
        <v>13</v>
      </c>
      <c r="D3" s="15">
        <v>25842884</v>
      </c>
      <c r="E3" s="14" t="s">
        <v>14</v>
      </c>
      <c r="F3" s="14" t="s">
        <v>18</v>
      </c>
      <c r="G3" s="14" t="s">
        <v>38</v>
      </c>
      <c r="H3" s="14" t="s">
        <v>15</v>
      </c>
      <c r="I3" s="16">
        <v>45840</v>
      </c>
      <c r="J3" s="16">
        <v>45868</v>
      </c>
      <c r="K3" s="17">
        <v>1</v>
      </c>
      <c r="L3" s="17" t="s">
        <v>16</v>
      </c>
      <c r="M3" s="18" t="s">
        <v>17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37"/>
      <c r="AV3" s="37"/>
      <c r="AW3" s="37"/>
    </row>
    <row r="4" spans="1:49" ht="25.5" thickBot="1" x14ac:dyDescent="0.3">
      <c r="A4" s="12" t="s">
        <v>39</v>
      </c>
      <c r="B4" s="13" t="s">
        <v>40</v>
      </c>
      <c r="C4" s="38" t="s">
        <v>13</v>
      </c>
      <c r="D4" s="15">
        <v>25762539</v>
      </c>
      <c r="E4" s="14" t="s">
        <v>14</v>
      </c>
      <c r="F4" s="14" t="s">
        <v>18</v>
      </c>
      <c r="G4" s="14" t="s">
        <v>41</v>
      </c>
      <c r="H4" s="14" t="s">
        <v>15</v>
      </c>
      <c r="I4" s="16">
        <v>45840</v>
      </c>
      <c r="J4" s="16">
        <v>45868</v>
      </c>
      <c r="K4" s="17">
        <v>1</v>
      </c>
      <c r="L4" s="17" t="s">
        <v>16</v>
      </c>
      <c r="M4" s="18" t="s">
        <v>17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37"/>
      <c r="AV4" s="37"/>
      <c r="AW4" s="37"/>
    </row>
    <row r="5" spans="1:49" ht="24.75" thickBot="1" x14ac:dyDescent="0.3">
      <c r="A5" s="12" t="s">
        <v>42</v>
      </c>
      <c r="B5" s="39" t="s">
        <v>43</v>
      </c>
      <c r="C5" s="38" t="s">
        <v>13</v>
      </c>
      <c r="D5" s="15">
        <v>2917462</v>
      </c>
      <c r="E5" s="14" t="s">
        <v>14</v>
      </c>
      <c r="F5" s="14" t="s">
        <v>18</v>
      </c>
      <c r="G5" s="14" t="s">
        <v>44</v>
      </c>
      <c r="H5" s="14" t="s">
        <v>15</v>
      </c>
      <c r="I5" s="16">
        <v>45839</v>
      </c>
      <c r="J5" s="16">
        <v>45868</v>
      </c>
      <c r="K5" s="17">
        <v>1</v>
      </c>
      <c r="L5" s="17" t="s">
        <v>16</v>
      </c>
      <c r="M5" s="18" t="s">
        <v>17</v>
      </c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37"/>
      <c r="AV5" s="37"/>
      <c r="AW5" s="37"/>
    </row>
    <row r="6" spans="1:49" ht="24.75" thickBot="1" x14ac:dyDescent="0.3">
      <c r="A6" s="19" t="s">
        <v>45</v>
      </c>
      <c r="B6" s="20" t="s">
        <v>46</v>
      </c>
      <c r="C6" s="40" t="s">
        <v>13</v>
      </c>
      <c r="D6" s="22">
        <v>26204490</v>
      </c>
      <c r="E6" s="21" t="s">
        <v>14</v>
      </c>
      <c r="F6" s="21" t="s">
        <v>18</v>
      </c>
      <c r="G6" s="21" t="s">
        <v>47</v>
      </c>
      <c r="H6" s="21" t="s">
        <v>15</v>
      </c>
      <c r="I6" s="16">
        <v>45839</v>
      </c>
      <c r="J6" s="16">
        <v>45868</v>
      </c>
      <c r="K6" s="17">
        <v>1</v>
      </c>
      <c r="L6" s="17" t="s">
        <v>16</v>
      </c>
      <c r="M6" s="23" t="s">
        <v>17</v>
      </c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2"/>
      <c r="AV6" s="42"/>
      <c r="AW6" s="42"/>
    </row>
    <row r="7" spans="1:49" ht="36.75" thickBot="1" x14ac:dyDescent="0.3">
      <c r="A7" s="12" t="s">
        <v>48</v>
      </c>
      <c r="B7" s="13" t="s">
        <v>49</v>
      </c>
      <c r="C7" s="38" t="s">
        <v>13</v>
      </c>
      <c r="D7" s="15">
        <v>25888691</v>
      </c>
      <c r="E7" s="14" t="s">
        <v>14</v>
      </c>
      <c r="F7" s="14" t="s">
        <v>50</v>
      </c>
      <c r="G7" s="14" t="s">
        <v>51</v>
      </c>
      <c r="H7" s="14" t="s">
        <v>15</v>
      </c>
      <c r="I7" s="16">
        <v>45840</v>
      </c>
      <c r="J7" s="16">
        <v>45868</v>
      </c>
      <c r="K7" s="17">
        <v>1</v>
      </c>
      <c r="L7" s="17" t="s">
        <v>16</v>
      </c>
      <c r="M7" s="18" t="s">
        <v>17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37"/>
      <c r="AV7" s="37"/>
      <c r="AW7" s="37"/>
    </row>
    <row r="8" spans="1:49" ht="24.75" thickBot="1" x14ac:dyDescent="0.3">
      <c r="A8" s="12" t="s">
        <v>52</v>
      </c>
      <c r="B8" s="13" t="s">
        <v>53</v>
      </c>
      <c r="C8" s="38" t="s">
        <v>13</v>
      </c>
      <c r="D8" s="15">
        <v>32403996</v>
      </c>
      <c r="E8" s="14" t="s">
        <v>14</v>
      </c>
      <c r="F8" s="14" t="s">
        <v>19</v>
      </c>
      <c r="G8" s="14">
        <v>3043827469</v>
      </c>
      <c r="H8" s="14" t="s">
        <v>15</v>
      </c>
      <c r="I8" s="16">
        <v>45840</v>
      </c>
      <c r="J8" s="16">
        <v>45868</v>
      </c>
      <c r="K8" s="17">
        <v>1</v>
      </c>
      <c r="L8" s="17" t="s">
        <v>16</v>
      </c>
      <c r="M8" s="18" t="s">
        <v>17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37"/>
      <c r="AV8" s="37"/>
      <c r="AW8" s="37"/>
    </row>
    <row r="9" spans="1:49" ht="24.75" thickBot="1" x14ac:dyDescent="0.3">
      <c r="A9" s="12" t="s">
        <v>54</v>
      </c>
      <c r="B9" s="13" t="s">
        <v>55</v>
      </c>
      <c r="C9" s="38" t="s">
        <v>13</v>
      </c>
      <c r="D9" s="15">
        <v>2780238</v>
      </c>
      <c r="E9" s="14" t="s">
        <v>14</v>
      </c>
      <c r="F9" s="14" t="s">
        <v>19</v>
      </c>
      <c r="G9" s="14" t="s">
        <v>56</v>
      </c>
      <c r="H9" s="14" t="s">
        <v>15</v>
      </c>
      <c r="I9" s="16">
        <v>45839</v>
      </c>
      <c r="J9" s="16">
        <v>45868</v>
      </c>
      <c r="K9" s="17">
        <v>1</v>
      </c>
      <c r="L9" s="17" t="s">
        <v>16</v>
      </c>
      <c r="M9" s="18" t="s">
        <v>17</v>
      </c>
      <c r="N9" s="24"/>
      <c r="O9" s="13">
        <v>185949596</v>
      </c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37"/>
      <c r="AV9" s="37"/>
      <c r="AW9" s="37"/>
    </row>
    <row r="10" spans="1:49" ht="24.75" thickBot="1" x14ac:dyDescent="0.3">
      <c r="A10" s="12" t="s">
        <v>57</v>
      </c>
      <c r="B10" s="13" t="s">
        <v>58</v>
      </c>
      <c r="C10" s="38" t="s">
        <v>13</v>
      </c>
      <c r="D10" s="15">
        <v>25759219</v>
      </c>
      <c r="E10" s="14" t="s">
        <v>14</v>
      </c>
      <c r="F10" s="14" t="s">
        <v>19</v>
      </c>
      <c r="G10" s="14" t="s">
        <v>59</v>
      </c>
      <c r="H10" s="14" t="s">
        <v>15</v>
      </c>
      <c r="I10" s="16">
        <v>45840</v>
      </c>
      <c r="J10" s="16">
        <v>45868</v>
      </c>
      <c r="K10" s="17">
        <v>1</v>
      </c>
      <c r="L10" s="17" t="s">
        <v>16</v>
      </c>
      <c r="M10" s="18" t="s">
        <v>17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37"/>
      <c r="AV10" s="37"/>
      <c r="AW10" s="37"/>
    </row>
    <row r="11" spans="1:49" ht="25.5" thickBot="1" x14ac:dyDescent="0.3">
      <c r="A11" s="12" t="s">
        <v>60</v>
      </c>
      <c r="B11" s="13" t="s">
        <v>61</v>
      </c>
      <c r="C11" s="38" t="s">
        <v>13</v>
      </c>
      <c r="D11" s="15">
        <v>613083</v>
      </c>
      <c r="E11" s="14" t="s">
        <v>14</v>
      </c>
      <c r="F11" s="14" t="s">
        <v>19</v>
      </c>
      <c r="G11" s="14" t="s">
        <v>62</v>
      </c>
      <c r="H11" s="14" t="s">
        <v>15</v>
      </c>
      <c r="I11" s="16">
        <v>45839</v>
      </c>
      <c r="J11" s="16">
        <v>45868</v>
      </c>
      <c r="K11" s="17">
        <v>1</v>
      </c>
      <c r="L11" s="17" t="s">
        <v>16</v>
      </c>
      <c r="M11" s="18" t="s">
        <v>17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37"/>
      <c r="AV11" s="37"/>
      <c r="AW11" s="37"/>
    </row>
    <row r="12" spans="1:49" ht="25.5" thickBot="1" x14ac:dyDescent="0.3">
      <c r="A12" s="12" t="s">
        <v>63</v>
      </c>
      <c r="B12" s="13" t="s">
        <v>64</v>
      </c>
      <c r="C12" s="38" t="s">
        <v>13</v>
      </c>
      <c r="D12" s="15">
        <v>25790673</v>
      </c>
      <c r="E12" s="14" t="s">
        <v>14</v>
      </c>
      <c r="F12" s="14" t="s">
        <v>19</v>
      </c>
      <c r="G12" s="14" t="s">
        <v>65</v>
      </c>
      <c r="H12" s="14" t="s">
        <v>15</v>
      </c>
      <c r="I12" s="16">
        <v>45840</v>
      </c>
      <c r="J12" s="16">
        <v>45868</v>
      </c>
      <c r="K12" s="17">
        <v>1</v>
      </c>
      <c r="L12" s="17" t="s">
        <v>16</v>
      </c>
      <c r="M12" s="18" t="s">
        <v>17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37"/>
      <c r="AV12" s="37"/>
      <c r="AW12" s="37"/>
    </row>
    <row r="13" spans="1:49" ht="24.75" thickBot="1" x14ac:dyDescent="0.3">
      <c r="A13" s="12" t="s">
        <v>66</v>
      </c>
      <c r="B13" s="13" t="s">
        <v>67</v>
      </c>
      <c r="C13" s="38" t="s">
        <v>13</v>
      </c>
      <c r="D13" s="15">
        <v>6869335</v>
      </c>
      <c r="E13" s="14" t="s">
        <v>14</v>
      </c>
      <c r="F13" s="14" t="s">
        <v>19</v>
      </c>
      <c r="G13" s="14" t="s">
        <v>68</v>
      </c>
      <c r="H13" s="14" t="s">
        <v>15</v>
      </c>
      <c r="I13" s="16">
        <v>45839</v>
      </c>
      <c r="J13" s="16">
        <v>45868</v>
      </c>
      <c r="K13" s="17">
        <v>1</v>
      </c>
      <c r="L13" s="17" t="s">
        <v>16</v>
      </c>
      <c r="M13" s="18" t="s">
        <v>17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37"/>
      <c r="AV13" s="37"/>
      <c r="AW13" s="37"/>
    </row>
    <row r="14" spans="1:49" ht="24.75" thickBot="1" x14ac:dyDescent="0.3">
      <c r="A14" s="12" t="s">
        <v>69</v>
      </c>
      <c r="B14" s="13" t="s">
        <v>70</v>
      </c>
      <c r="C14" s="38" t="s">
        <v>13</v>
      </c>
      <c r="D14" s="15">
        <v>10980341</v>
      </c>
      <c r="E14" s="14" t="s">
        <v>14</v>
      </c>
      <c r="F14" s="14" t="s">
        <v>71</v>
      </c>
      <c r="G14" s="14" t="s">
        <v>72</v>
      </c>
      <c r="H14" s="14" t="s">
        <v>15</v>
      </c>
      <c r="I14" s="16">
        <v>45840</v>
      </c>
      <c r="J14" s="16">
        <v>45868</v>
      </c>
      <c r="K14" s="17">
        <v>1</v>
      </c>
      <c r="L14" s="17" t="s">
        <v>16</v>
      </c>
      <c r="M14" s="18" t="s">
        <v>17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37"/>
      <c r="AV14" s="37"/>
      <c r="AW14" s="37"/>
    </row>
    <row r="15" spans="1:49" ht="24.75" thickBot="1" x14ac:dyDescent="0.3">
      <c r="A15" s="12" t="s">
        <v>73</v>
      </c>
      <c r="B15" s="13" t="s">
        <v>74</v>
      </c>
      <c r="C15" s="38" t="s">
        <v>13</v>
      </c>
      <c r="D15" s="15">
        <v>26158805</v>
      </c>
      <c r="E15" s="14" t="s">
        <v>14</v>
      </c>
      <c r="F15" s="14" t="s">
        <v>30</v>
      </c>
      <c r="G15" s="14" t="s">
        <v>75</v>
      </c>
      <c r="H15" s="14" t="s">
        <v>15</v>
      </c>
      <c r="I15" s="16">
        <v>45839</v>
      </c>
      <c r="J15" s="16">
        <v>45868</v>
      </c>
      <c r="K15" s="17">
        <v>1</v>
      </c>
      <c r="L15" s="17" t="s">
        <v>16</v>
      </c>
      <c r="M15" s="18" t="s">
        <v>17</v>
      </c>
      <c r="N15" s="24"/>
      <c r="O15" s="13">
        <v>169758454</v>
      </c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37"/>
      <c r="AV15" s="37"/>
      <c r="AW15" s="37"/>
    </row>
    <row r="16" spans="1:49" ht="24.75" thickBot="1" x14ac:dyDescent="0.3">
      <c r="A16" s="12" t="s">
        <v>76</v>
      </c>
      <c r="B16" s="13" t="s">
        <v>77</v>
      </c>
      <c r="C16" s="38" t="s">
        <v>13</v>
      </c>
      <c r="D16" s="15">
        <v>1014200746</v>
      </c>
      <c r="E16" s="14" t="s">
        <v>14</v>
      </c>
      <c r="F16" s="14" t="s">
        <v>22</v>
      </c>
      <c r="G16" s="14" t="s">
        <v>78</v>
      </c>
      <c r="H16" s="14" t="s">
        <v>15</v>
      </c>
      <c r="I16" s="16">
        <v>45840</v>
      </c>
      <c r="J16" s="16">
        <v>45868</v>
      </c>
      <c r="K16" s="17">
        <v>1</v>
      </c>
      <c r="L16" s="17" t="s">
        <v>16</v>
      </c>
      <c r="M16" s="18" t="s">
        <v>17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37"/>
      <c r="AV16" s="37"/>
      <c r="AW16" s="37"/>
    </row>
    <row r="17" spans="1:49" ht="36.75" thickBot="1" x14ac:dyDescent="0.3">
      <c r="A17" s="19" t="s">
        <v>23</v>
      </c>
      <c r="B17" s="20" t="s">
        <v>24</v>
      </c>
      <c r="C17" s="40" t="s">
        <v>13</v>
      </c>
      <c r="D17" s="22">
        <v>78743952</v>
      </c>
      <c r="E17" s="21" t="s">
        <v>14</v>
      </c>
      <c r="F17" s="21" t="s">
        <v>25</v>
      </c>
      <c r="G17" s="21">
        <v>-3214751703</v>
      </c>
      <c r="H17" s="21" t="s">
        <v>15</v>
      </c>
      <c r="I17" s="16">
        <v>45839</v>
      </c>
      <c r="J17" s="16">
        <v>45868</v>
      </c>
      <c r="K17" s="17">
        <v>1</v>
      </c>
      <c r="L17" s="17" t="s">
        <v>16</v>
      </c>
      <c r="M17" s="23" t="s">
        <v>17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2"/>
      <c r="AV17" s="42"/>
      <c r="AW17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TS JUNIO 2025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Terapéutico Salud a su Hogar IPS</dc:creator>
  <cp:lastModifiedBy>Apoyo Terapéutico Salud a su Hogar IPS</cp:lastModifiedBy>
  <dcterms:created xsi:type="dcterms:W3CDTF">2025-01-24T20:57:25Z</dcterms:created>
  <dcterms:modified xsi:type="dcterms:W3CDTF">2025-07-04T16:25:09Z</dcterms:modified>
</cp:coreProperties>
</file>