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5\"/>
    </mc:Choice>
  </mc:AlternateContent>
  <xr:revisionPtr revIDLastSave="0" documentId="13_ncr:1_{2F0084D4-0B83-4683-B6BA-FD0FD2C54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S JUNIO 2025" sheetId="1" r:id="rId1"/>
  </sheets>
  <definedNames>
    <definedName name="_xlnm._FilterDatabase" localSheetId="0" hidden="1">'TS JUNIO 2025'!$A$1:$AY$36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<sst xmlns="http://schemas.openxmlformats.org/spreadsheetml/2006/main" count="219" uniqueCount="106">
  <si>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</si>
  <si>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</si>
  <si>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</si>
  <si>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</si>
  <si>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</si>
  <si>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</si>
  <si>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</si>
  <si>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</si>
  <si>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</si>
  <si>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</si>
  <si>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</t>
  </si>
  <si>
    <t>TIPO DE TERAPIAS</t>
  </si>
  <si>
    <t>PROFESIONAL</t>
  </si>
  <si>
    <t>CC</t>
  </si>
  <si>
    <t>NUEVA EPS</t>
  </si>
  <si>
    <t>CRONICO</t>
  </si>
  <si>
    <t>TS</t>
  </si>
  <si>
    <t>SAMARA ROMERO</t>
  </si>
  <si>
    <t>CERETE</t>
  </si>
  <si>
    <t>MONTERIA</t>
  </si>
  <si>
    <t>SAHAGUN</t>
  </si>
  <si>
    <t>TIERRALTA</t>
  </si>
  <si>
    <t>AYAPEL</t>
  </si>
  <si>
    <t>SAN CARLOS</t>
  </si>
  <si>
    <t>CHIMA</t>
  </si>
  <si>
    <t>MOMIL</t>
  </si>
  <si>
    <t>PUERTO LIBERTADOR</t>
  </si>
  <si>
    <t xml:space="preserve">MONTERIA </t>
  </si>
  <si>
    <t>JUAN CARLOS</t>
  </si>
  <si>
    <t>LOPEZ PADILLA</t>
  </si>
  <si>
    <t>DIOSELINA ISABEL</t>
  </si>
  <si>
    <t>3135772706- 3113886591</t>
  </si>
  <si>
    <t>CASTAÑO DE MARES</t>
  </si>
  <si>
    <t>ANTONIO JOSE</t>
  </si>
  <si>
    <t>3114106312 - 3114106312</t>
  </si>
  <si>
    <t>RICO CUADRADO</t>
  </si>
  <si>
    <t>BETTY DEL SOCORRO</t>
  </si>
  <si>
    <t>3046100681 - 3054204980 - 3011631094</t>
  </si>
  <si>
    <t>PEREZ BRACAMONTE</t>
  </si>
  <si>
    <t>LUISA ELVIRA</t>
  </si>
  <si>
    <t>CIENAGA DE ORO</t>
  </si>
  <si>
    <t>IZQUIERDO VERGARA</t>
  </si>
  <si>
    <t>EDELFA DEL CARMEN</t>
  </si>
  <si>
    <t>3158058127 - 3024307366</t>
  </si>
  <si>
    <t>PACHECO CALDERIN</t>
  </si>
  <si>
    <t>OSCAR JOSE</t>
  </si>
  <si>
    <t>TRES PALMAS</t>
  </si>
  <si>
    <t>3215335546 - 3215307240</t>
  </si>
  <si>
    <t>RAMOS VELASQUEZ</t>
  </si>
  <si>
    <t>RAFAELA ROBERTA</t>
  </si>
  <si>
    <t>3116915220 - 3147774781</t>
  </si>
  <si>
    <t>MONTES DAVID</t>
  </si>
  <si>
    <t>PUEBLO NUEVO</t>
  </si>
  <si>
    <t>3107350314 - 3107349204 - 3014806728</t>
  </si>
  <si>
    <t>TF</t>
  </si>
  <si>
    <t>DIAZ PADILLA</t>
  </si>
  <si>
    <t>EDUARDO JOSE</t>
  </si>
  <si>
    <t>SAN BERNARDO DEL VIENTO</t>
  </si>
  <si>
    <t>3174503801 - 3203442144</t>
  </si>
  <si>
    <t>PETRO DE ESPAÑA</t>
  </si>
  <si>
    <t>NUBIA ESTER</t>
  </si>
  <si>
    <t>SAN PELAYO</t>
  </si>
  <si>
    <t>3126641967 - 3012168323</t>
  </si>
  <si>
    <t>DAVID FERRARO</t>
  </si>
  <si>
    <t>MARIA YOLANDA</t>
  </si>
  <si>
    <t>3116883118 - 3103682292</t>
  </si>
  <si>
    <t xml:space="preserve">OSORIO DE VEGA </t>
  </si>
  <si>
    <t>MARQUEZA</t>
  </si>
  <si>
    <t xml:space="preserve">ORTEGA </t>
  </si>
  <si>
    <t xml:space="preserve">  PEDRO JUAN</t>
  </si>
  <si>
    <t>SOLANO ALDANA</t>
  </si>
  <si>
    <t xml:space="preserve"> IRMA ELENA</t>
  </si>
  <si>
    <t xml:space="preserve">PACHECO BERMUDEZ </t>
  </si>
  <si>
    <t>JENICE PAOLA</t>
  </si>
  <si>
    <t xml:space="preserve">ALVAREZ SIERRA </t>
  </si>
  <si>
    <t>FELIX RAMON</t>
  </si>
  <si>
    <t xml:space="preserve">BERNAL MONTES </t>
  </si>
  <si>
    <t>MARIA</t>
  </si>
  <si>
    <t xml:space="preserve">HOYOS VERGARA </t>
  </si>
  <si>
    <t>CARMEN ELENA</t>
  </si>
  <si>
    <t xml:space="preserve">HERNANDEZ DE PETRO </t>
  </si>
  <si>
    <t>CANDELARIA</t>
  </si>
  <si>
    <t xml:space="preserve">SANCHEZ GONZALEZ </t>
  </si>
  <si>
    <t>EUSEBIO MANUEL</t>
  </si>
  <si>
    <t xml:space="preserve">SALGADO URDA </t>
  </si>
  <si>
    <t>DOMINGA DEL CARMEN</t>
  </si>
  <si>
    <t xml:space="preserve">HOYOS DE VERTEL </t>
  </si>
  <si>
    <t>MARGENIA ETELVINA</t>
  </si>
  <si>
    <t>ROJAS VILLADIEGO</t>
  </si>
  <si>
    <t xml:space="preserve"> MANUEL ANTONIO </t>
  </si>
  <si>
    <t>SAN ANTERO</t>
  </si>
  <si>
    <t xml:space="preserve">BUENAVISTA </t>
  </si>
  <si>
    <t xml:space="preserve">CERETE </t>
  </si>
  <si>
    <t>3234606864 - 3205506042</t>
  </si>
  <si>
    <t>3157893883 ISABEL VEGA - 3006327528</t>
  </si>
  <si>
    <t xml:space="preserve">3003966851 CARMEN VIOLA </t>
  </si>
  <si>
    <t>3232226715 SE HABLO CON LA PACIENTE - 3216702292</t>
  </si>
  <si>
    <t xml:space="preserve">3116652887 LEVIS ALVAREZ </t>
  </si>
  <si>
    <t xml:space="preserve">3014271602 ANDREA TORRES </t>
  </si>
  <si>
    <t xml:space="preserve">  3104925195 SANDRA ANAYA 3216051034 </t>
  </si>
  <si>
    <t xml:space="preserve">3126007925 CARMEN PETRO </t>
  </si>
  <si>
    <t>3011697306 OCTAVIO SANCHEZ 3122401429</t>
  </si>
  <si>
    <t xml:space="preserve">3008385565 LUCINDA PEREZ </t>
  </si>
  <si>
    <t xml:space="preserve">3205932582 PABLA PACHECO </t>
  </si>
  <si>
    <t xml:space="preserve">3008024870 LEIDY ROJAS </t>
  </si>
  <si>
    <t xml:space="preserve">CRONICO SIN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</si>
</sst>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6"/>
      <color rgb="FF1A1A1A"/>
      <name val="Arial"/>
      <family val="2"/>
    </font>
    <font>
      <b/>
      <sz val="9"/>
      <color rgb="FF1A1A1A"/>
      <name val="Arial"/>
      <family val="2"/>
    </font>
    <font>
      <sz val="7"/>
      <color rgb="FF1A1A1A"/>
      <name val="Arial"/>
      <family val="2"/>
    </font>
    <font>
      <sz val="10"/>
      <color theme="1"/>
      <name val="Calibri"/>
      <family val="2"/>
      <scheme val="minor"/>
    </font>
    <font>
      <b/>
      <sz val="9"/>
      <color rgb="FF1A1A1A"/>
      <name val="Arial"/>
      <family val="2"/>
    </font>
    <font>
      <sz val="6"/>
      <color rgb="FF1A1A1A"/>
      <name val="Arial"/>
      <family val="2"/>
    </font>
    <font>
      <sz val="9"/>
      <color rgb="FF1A1A1A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9" fillId="0" borderId="0"/>
    <xf numFmtId="0" fontId="9" fillId="0" borderId="0"/>
    <xf numFmtId="0" fontId="9" fillId="0" borderId="0"/>
    <xf numFmtId="0" fontId="13" fillId="0" borderId="0"/>
  </cellStyleXfs>
  <cellXfs count="4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</cellXfs>
  <cellStyles count="5">
    <cellStyle name="Normal" xfId="0" builtinId="0"/>
    <cellStyle name="Normal 2" xfId="3" xr:uid="{00000000-0005-0000-0000-000001000000}"/>
    <cellStyle name="Normal 4" xfId="1" xr:uid="{00000000-0005-0000-0000-000002000000}"/>
    <cellStyle name="Normal 5" xfId="2" xr:uid="{00000000-0005-0000-0000-000003000000}"/>
    <cellStyle name="Normal 6" xfId="4" xr:uid="{00000000-0005-0000-0000-000004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topLeftCell="A6" zoomScale="130" zoomScaleNormal="130" workbookViewId="0">
      <selection activeCell="D9" sqref="D9"/>
    </sheetView>
  </sheetViews>
  <sheetFormatPr baseColWidth="10" defaultRowHeight="24.95" customHeight="1" x14ac:dyDescent="0.25"/>
  <cols>
    <col min="1" max="1" width="27.42578125" style="43" customWidth="1"/>
    <col min="2" max="2" width="22.5703125" style="43" customWidth="1"/>
    <col min="3" max="3" width="3.85546875" style="12" customWidth="1"/>
    <col min="4" max="4" width="11.42578125" style="37"/>
    <col min="5" max="5" width="8.140625" style="40" customWidth="1"/>
    <col min="6" max="6" width="11.42578125" style="12"/>
    <col min="7" max="7" width="22.140625" style="6" customWidth="1"/>
    <col min="8" max="10" width="11.42578125" style="40"/>
    <col min="11" max="12" width="4.28515625" style="40" customWidth="1"/>
    <col min="13" max="13" width="14.5703125" style="40" customWidth="1"/>
    <col min="14" max="14" width="23" style="40" customWidth="1"/>
    <col min="15" max="16384" width="11.42578125" style="40"/>
  </cols>
  <sheetData>
    <row r="1" spans="1:15" s="39" customFormat="1" ht="24.95" customHeight="1" thickBot="1" x14ac:dyDescent="0.3">
      <c r="A1" s="32" t="s">
        <v>0</v>
      </c>
      <c r="B1" s="3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spans="1:15" ht="24.95" customHeight="1" thickBot="1" x14ac:dyDescent="0.3">
      <c r="A2" s="34" t="s">
        <v>29</v>
      </c>
      <c r="B2" s="35" t="s">
        <v>30</v>
      </c>
      <c r="C2" s="16" t="s">
        <v>13</v>
      </c>
      <c r="D2" s="30">
        <v>25806653</v>
      </c>
      <c r="E2" s="17" t="s">
        <v>14</v>
      </c>
      <c r="F2" s="20" t="s">
        <v>22</v>
      </c>
      <c r="G2" s="45" t="s">
        <v>31</v>
      </c>
      <c r="H2" s="21" t="s">
        <v>15</v>
      </c>
      <c r="I2" s="18">
        <v>45931</v>
      </c>
      <c r="J2" s="18">
        <v>45960</v>
      </c>
      <c r="K2" s="22">
        <v>1</v>
      </c>
      <c r="L2" s="22" t="s">
        <v>16</v>
      </c>
      <c r="M2" s="23" t="s">
        <v>17</v>
      </c>
      <c r="N2" s="19"/>
    </row>
    <row r="3" spans="1:15" ht="24.95" customHeight="1" thickBot="1" x14ac:dyDescent="0.3">
      <c r="A3" s="36" t="s">
        <v>32</v>
      </c>
      <c r="B3" s="36" t="s">
        <v>33</v>
      </c>
      <c r="C3" s="24" t="s">
        <v>13</v>
      </c>
      <c r="D3" s="31">
        <v>3791602</v>
      </c>
      <c r="E3" s="17" t="s">
        <v>14</v>
      </c>
      <c r="F3" s="11" t="s">
        <v>18</v>
      </c>
      <c r="G3" s="46" t="s">
        <v>34</v>
      </c>
      <c r="H3" s="21" t="s">
        <v>15</v>
      </c>
      <c r="I3" s="18">
        <v>45931</v>
      </c>
      <c r="J3" s="18">
        <v>45960</v>
      </c>
      <c r="K3" s="22">
        <v>1</v>
      </c>
      <c r="L3" s="22" t="s">
        <v>16</v>
      </c>
      <c r="M3" s="23" t="s">
        <v>17</v>
      </c>
      <c r="N3" s="19"/>
    </row>
    <row r="4" spans="1:15" ht="24.95" customHeight="1" thickBot="1" x14ac:dyDescent="0.3">
      <c r="A4" s="36" t="s">
        <v>35</v>
      </c>
      <c r="B4" s="36" t="s">
        <v>36</v>
      </c>
      <c r="C4" s="24" t="s">
        <v>13</v>
      </c>
      <c r="D4" s="31">
        <v>25886656</v>
      </c>
      <c r="E4" s="25" t="s">
        <v>14</v>
      </c>
      <c r="F4" s="11" t="s">
        <v>24</v>
      </c>
      <c r="G4" s="46" t="s">
        <v>37</v>
      </c>
      <c r="H4" s="7" t="s">
        <v>15</v>
      </c>
      <c r="I4" s="18">
        <v>45931</v>
      </c>
      <c r="J4" s="18">
        <v>45960</v>
      </c>
      <c r="K4" s="9">
        <v>1</v>
      </c>
      <c r="L4" s="9" t="s">
        <v>16</v>
      </c>
      <c r="M4" s="10" t="s">
        <v>17</v>
      </c>
      <c r="N4" s="26"/>
    </row>
    <row r="5" spans="1:15" ht="24.95" customHeight="1" thickBot="1" x14ac:dyDescent="0.3">
      <c r="A5" s="36" t="s">
        <v>38</v>
      </c>
      <c r="B5" s="36" t="s">
        <v>39</v>
      </c>
      <c r="C5" s="11" t="s">
        <v>13</v>
      </c>
      <c r="D5" s="31">
        <v>35060027</v>
      </c>
      <c r="E5" s="7" t="s">
        <v>14</v>
      </c>
      <c r="F5" s="7" t="s">
        <v>40</v>
      </c>
      <c r="G5" s="46">
        <v>3127791759</v>
      </c>
      <c r="H5" s="24" t="s">
        <v>15</v>
      </c>
      <c r="I5" s="18">
        <v>45931</v>
      </c>
      <c r="J5" s="18">
        <v>45960</v>
      </c>
      <c r="K5" s="27">
        <v>1</v>
      </c>
      <c r="L5" s="27" t="s">
        <v>16</v>
      </c>
      <c r="M5" s="28" t="s">
        <v>17</v>
      </c>
      <c r="N5" s="26"/>
    </row>
    <row r="6" spans="1:15" ht="24.95" customHeight="1" thickBot="1" x14ac:dyDescent="0.3">
      <c r="A6" s="36" t="s">
        <v>41</v>
      </c>
      <c r="B6" s="36" t="s">
        <v>42</v>
      </c>
      <c r="C6" s="11" t="s">
        <v>13</v>
      </c>
      <c r="D6" s="31">
        <v>26012475</v>
      </c>
      <c r="E6" s="7" t="s">
        <v>14</v>
      </c>
      <c r="F6" s="11" t="s">
        <v>25</v>
      </c>
      <c r="G6" s="46" t="s">
        <v>43</v>
      </c>
      <c r="H6" s="7" t="s">
        <v>15</v>
      </c>
      <c r="I6" s="18">
        <v>45931</v>
      </c>
      <c r="J6" s="18">
        <v>45960</v>
      </c>
      <c r="K6" s="27">
        <v>1</v>
      </c>
      <c r="L6" s="27" t="s">
        <v>16</v>
      </c>
      <c r="M6" s="28" t="s">
        <v>17</v>
      </c>
    </row>
    <row r="7" spans="1:15" ht="24.95" customHeight="1" thickBot="1" x14ac:dyDescent="0.3">
      <c r="A7" s="36" t="s">
        <v>44</v>
      </c>
      <c r="B7" s="36" t="s">
        <v>45</v>
      </c>
      <c r="C7" s="11" t="s">
        <v>13</v>
      </c>
      <c r="D7" s="31">
        <v>2818351</v>
      </c>
      <c r="E7" s="7" t="s">
        <v>14</v>
      </c>
      <c r="F7" s="7" t="s">
        <v>46</v>
      </c>
      <c r="G7" s="46" t="s">
        <v>47</v>
      </c>
      <c r="H7" s="7" t="s">
        <v>15</v>
      </c>
      <c r="I7" s="18">
        <v>45931</v>
      </c>
      <c r="J7" s="18">
        <v>45960</v>
      </c>
      <c r="K7" s="27">
        <v>1</v>
      </c>
      <c r="L7" s="27" t="s">
        <v>16</v>
      </c>
      <c r="M7" s="28" t="s">
        <v>17</v>
      </c>
      <c r="N7" s="26"/>
    </row>
    <row r="8" spans="1:15" ht="24.95" customHeight="1" thickBot="1" x14ac:dyDescent="0.3">
      <c r="A8" s="36" t="s">
        <v>48</v>
      </c>
      <c r="B8" s="36" t="s">
        <v>49</v>
      </c>
      <c r="C8" s="11" t="s">
        <v>13</v>
      </c>
      <c r="D8" s="31">
        <v>25799428</v>
      </c>
      <c r="E8" s="7" t="s">
        <v>14</v>
      </c>
      <c r="F8" s="11" t="s">
        <v>19</v>
      </c>
      <c r="G8" s="46" t="s">
        <v>50</v>
      </c>
      <c r="H8" s="7" t="s">
        <v>15</v>
      </c>
      <c r="I8" s="18">
        <v>45931</v>
      </c>
      <c r="J8" s="18">
        <v>45960</v>
      </c>
      <c r="K8" s="27">
        <v>1</v>
      </c>
      <c r="L8" s="27" t="s">
        <v>16</v>
      </c>
      <c r="M8" s="28" t="s">
        <v>17</v>
      </c>
    </row>
    <row r="9" spans="1:15" ht="24.95" customHeight="1" thickBot="1" x14ac:dyDescent="0.3">
      <c r="A9" s="36" t="s">
        <v>51</v>
      </c>
      <c r="B9" s="36" t="s">
        <v>28</v>
      </c>
      <c r="C9" s="11" t="s">
        <v>13</v>
      </c>
      <c r="D9" s="31">
        <v>10893126</v>
      </c>
      <c r="E9" s="7" t="s">
        <v>14</v>
      </c>
      <c r="F9" s="7" t="s">
        <v>52</v>
      </c>
      <c r="G9" s="46" t="s">
        <v>53</v>
      </c>
      <c r="H9" s="7" t="s">
        <v>15</v>
      </c>
      <c r="I9" s="18">
        <v>45931</v>
      </c>
      <c r="J9" s="18">
        <v>45960</v>
      </c>
      <c r="K9" s="27">
        <v>1</v>
      </c>
      <c r="L9" s="27" t="s">
        <v>54</v>
      </c>
      <c r="M9" s="28" t="s">
        <v>17</v>
      </c>
      <c r="N9" s="41"/>
    </row>
    <row r="10" spans="1:15" ht="24.95" customHeight="1" thickBot="1" x14ac:dyDescent="0.3">
      <c r="A10" s="36" t="s">
        <v>55</v>
      </c>
      <c r="B10" s="36" t="s">
        <v>56</v>
      </c>
      <c r="C10" s="11" t="s">
        <v>13</v>
      </c>
      <c r="D10" s="31">
        <v>15021751</v>
      </c>
      <c r="E10" s="7" t="s">
        <v>14</v>
      </c>
      <c r="F10" s="11" t="s">
        <v>57</v>
      </c>
      <c r="G10" s="46" t="s">
        <v>58</v>
      </c>
      <c r="H10" s="7" t="s">
        <v>15</v>
      </c>
      <c r="I10" s="18">
        <v>45931</v>
      </c>
      <c r="J10" s="18">
        <v>45960</v>
      </c>
      <c r="K10" s="27">
        <v>1</v>
      </c>
      <c r="L10" s="27" t="s">
        <v>16</v>
      </c>
      <c r="M10" s="28" t="s">
        <v>17</v>
      </c>
    </row>
    <row r="11" spans="1:15" ht="24.95" customHeight="1" thickBot="1" x14ac:dyDescent="0.3">
      <c r="A11" s="36" t="s">
        <v>59</v>
      </c>
      <c r="B11" s="36" t="s">
        <v>60</v>
      </c>
      <c r="C11" s="11" t="s">
        <v>13</v>
      </c>
      <c r="D11" s="31">
        <v>26171739</v>
      </c>
      <c r="E11" s="7" t="s">
        <v>14</v>
      </c>
      <c r="F11" s="11" t="s">
        <v>61</v>
      </c>
      <c r="G11" s="46" t="s">
        <v>62</v>
      </c>
      <c r="H11" s="7" t="s">
        <v>15</v>
      </c>
      <c r="I11" s="18">
        <v>45931</v>
      </c>
      <c r="J11" s="18">
        <v>45960</v>
      </c>
      <c r="K11" s="27">
        <v>1</v>
      </c>
      <c r="L11" s="27" t="s">
        <v>16</v>
      </c>
      <c r="M11" s="28" t="s">
        <v>17</v>
      </c>
      <c r="N11" s="26"/>
    </row>
    <row r="12" spans="1:15" ht="24.95" customHeight="1" thickBot="1" x14ac:dyDescent="0.3">
      <c r="A12" s="36" t="s">
        <v>63</v>
      </c>
      <c r="B12" s="36" t="s">
        <v>64</v>
      </c>
      <c r="C12" s="11" t="s">
        <v>13</v>
      </c>
      <c r="D12" s="31">
        <v>26208379</v>
      </c>
      <c r="E12" s="7" t="s">
        <v>14</v>
      </c>
      <c r="F12" s="11" t="s">
        <v>21</v>
      </c>
      <c r="G12" s="46" t="s">
        <v>65</v>
      </c>
      <c r="H12" s="7" t="s">
        <v>15</v>
      </c>
      <c r="I12" s="18">
        <v>45931</v>
      </c>
      <c r="J12" s="18">
        <v>45960</v>
      </c>
      <c r="K12" s="27">
        <v>1</v>
      </c>
      <c r="L12" s="27" t="s">
        <v>16</v>
      </c>
      <c r="M12" s="28" t="s">
        <v>17</v>
      </c>
      <c r="N12" s="26"/>
    </row>
    <row r="13" spans="1:15" ht="24.95" customHeight="1" thickBot="1" x14ac:dyDescent="0.3">
      <c r="A13" s="36" t="s">
        <v>66</v>
      </c>
      <c r="B13" s="36" t="s">
        <v>67</v>
      </c>
      <c r="C13" s="11" t="s">
        <v>13</v>
      </c>
      <c r="D13" s="31">
        <v>34970902</v>
      </c>
      <c r="E13" s="7" t="s">
        <v>14</v>
      </c>
      <c r="F13" s="7" t="s">
        <v>27</v>
      </c>
      <c r="G13" s="46" t="s">
        <v>93</v>
      </c>
      <c r="H13" s="7" t="s">
        <v>105</v>
      </c>
      <c r="I13" s="18">
        <v>45931</v>
      </c>
      <c r="J13" s="18">
        <v>45960</v>
      </c>
      <c r="K13" s="27">
        <v>1</v>
      </c>
      <c r="L13" s="27" t="s">
        <v>16</v>
      </c>
      <c r="M13" s="28" t="s">
        <v>17</v>
      </c>
      <c r="N13" s="42"/>
    </row>
    <row r="14" spans="1:15" ht="24.95" customHeight="1" thickBot="1" x14ac:dyDescent="0.3">
      <c r="A14" s="36" t="s">
        <v>68</v>
      </c>
      <c r="B14" s="36" t="s">
        <v>69</v>
      </c>
      <c r="C14" s="11" t="s">
        <v>13</v>
      </c>
      <c r="D14" s="31">
        <v>26157108</v>
      </c>
      <c r="E14" s="7" t="s">
        <v>14</v>
      </c>
      <c r="F14" s="11" t="s">
        <v>26</v>
      </c>
      <c r="G14" s="46" t="s">
        <v>94</v>
      </c>
      <c r="H14" s="7" t="s">
        <v>105</v>
      </c>
      <c r="I14" s="18">
        <v>45931</v>
      </c>
      <c r="J14" s="18">
        <v>45960</v>
      </c>
      <c r="K14" s="27">
        <v>1</v>
      </c>
      <c r="L14" s="27" t="s">
        <v>16</v>
      </c>
      <c r="M14" s="28" t="s">
        <v>17</v>
      </c>
    </row>
    <row r="15" spans="1:15" ht="24.95" customHeight="1" thickBot="1" x14ac:dyDescent="0.3">
      <c r="A15" s="36" t="s">
        <v>70</v>
      </c>
      <c r="B15" s="36" t="s">
        <v>71</v>
      </c>
      <c r="C15" s="11" t="s">
        <v>13</v>
      </c>
      <c r="D15" s="31">
        <v>2802307</v>
      </c>
      <c r="E15" s="7" t="s">
        <v>14</v>
      </c>
      <c r="F15" s="7" t="s">
        <v>20</v>
      </c>
      <c r="G15" s="47" t="s">
        <v>95</v>
      </c>
      <c r="H15" s="7" t="s">
        <v>105</v>
      </c>
      <c r="I15" s="18">
        <v>45931</v>
      </c>
      <c r="J15" s="18">
        <v>45960</v>
      </c>
      <c r="K15" s="27">
        <v>1</v>
      </c>
      <c r="L15" s="27" t="s">
        <v>16</v>
      </c>
      <c r="M15" s="28" t="s">
        <v>17</v>
      </c>
      <c r="N15" s="29"/>
      <c r="O15" s="39"/>
    </row>
    <row r="16" spans="1:15" ht="24.95" customHeight="1" thickBot="1" x14ac:dyDescent="0.3">
      <c r="A16" s="36" t="s">
        <v>72</v>
      </c>
      <c r="B16" s="36" t="s">
        <v>73</v>
      </c>
      <c r="C16" s="11" t="s">
        <v>13</v>
      </c>
      <c r="D16" s="31">
        <v>26046224</v>
      </c>
      <c r="E16" s="7" t="s">
        <v>14</v>
      </c>
      <c r="F16" s="11" t="s">
        <v>18</v>
      </c>
      <c r="G16" s="46" t="s">
        <v>96</v>
      </c>
      <c r="H16" s="7" t="s">
        <v>105</v>
      </c>
      <c r="I16" s="18">
        <v>45931</v>
      </c>
      <c r="J16" s="18">
        <v>45960</v>
      </c>
      <c r="K16" s="27">
        <v>1</v>
      </c>
      <c r="L16" s="27" t="s">
        <v>16</v>
      </c>
      <c r="M16" s="28" t="s">
        <v>17</v>
      </c>
    </row>
    <row r="17" spans="1:14" ht="24.95" customHeight="1" thickBot="1" x14ac:dyDescent="0.3">
      <c r="A17" s="36" t="s">
        <v>74</v>
      </c>
      <c r="B17" s="36" t="s">
        <v>75</v>
      </c>
      <c r="C17" s="11" t="s">
        <v>13</v>
      </c>
      <c r="D17" s="31">
        <v>1043130003</v>
      </c>
      <c r="E17" s="7" t="s">
        <v>14</v>
      </c>
      <c r="F17" s="11" t="s">
        <v>90</v>
      </c>
      <c r="G17" s="46" t="s">
        <v>97</v>
      </c>
      <c r="H17" s="7" t="s">
        <v>105</v>
      </c>
      <c r="I17" s="18">
        <v>45931</v>
      </c>
      <c r="J17" s="18">
        <v>45960</v>
      </c>
      <c r="K17" s="27">
        <v>1</v>
      </c>
      <c r="L17" s="27" t="s">
        <v>16</v>
      </c>
      <c r="M17" s="28" t="s">
        <v>17</v>
      </c>
    </row>
    <row r="18" spans="1:14" ht="24.95" customHeight="1" thickBot="1" x14ac:dyDescent="0.3">
      <c r="A18" s="36" t="s">
        <v>76</v>
      </c>
      <c r="B18" s="36" t="s">
        <v>77</v>
      </c>
      <c r="C18" s="11" t="s">
        <v>13</v>
      </c>
      <c r="D18" s="31">
        <v>2803848</v>
      </c>
      <c r="E18" s="7" t="s">
        <v>14</v>
      </c>
      <c r="F18" s="11" t="s">
        <v>90</v>
      </c>
      <c r="G18" s="46" t="s">
        <v>98</v>
      </c>
      <c r="H18" s="7" t="s">
        <v>105</v>
      </c>
      <c r="I18" s="18">
        <v>45931</v>
      </c>
      <c r="J18" s="18">
        <v>45960</v>
      </c>
      <c r="K18" s="27">
        <v>1</v>
      </c>
      <c r="L18" s="27" t="s">
        <v>16</v>
      </c>
      <c r="M18" s="28" t="s">
        <v>17</v>
      </c>
    </row>
    <row r="19" spans="1:14" ht="24.95" customHeight="1" thickBot="1" x14ac:dyDescent="0.3">
      <c r="A19" s="36" t="s">
        <v>78</v>
      </c>
      <c r="B19" s="36" t="s">
        <v>79</v>
      </c>
      <c r="C19" s="11" t="s">
        <v>13</v>
      </c>
      <c r="D19" s="31">
        <v>26108220</v>
      </c>
      <c r="E19" s="7" t="s">
        <v>14</v>
      </c>
      <c r="F19" s="11" t="s">
        <v>91</v>
      </c>
      <c r="G19" s="46" t="s">
        <v>99</v>
      </c>
      <c r="H19" s="7" t="s">
        <v>105</v>
      </c>
      <c r="I19" s="18">
        <v>45931</v>
      </c>
      <c r="J19" s="18">
        <v>45960</v>
      </c>
      <c r="K19" s="27">
        <v>1</v>
      </c>
      <c r="L19" s="27" t="s">
        <v>16</v>
      </c>
      <c r="M19" s="28" t="s">
        <v>17</v>
      </c>
      <c r="N19" s="26"/>
    </row>
    <row r="20" spans="1:14" ht="24.95" customHeight="1" thickBot="1" x14ac:dyDescent="0.3">
      <c r="A20" s="36" t="s">
        <v>80</v>
      </c>
      <c r="B20" s="36" t="s">
        <v>81</v>
      </c>
      <c r="C20" s="11" t="s">
        <v>13</v>
      </c>
      <c r="D20" s="31">
        <v>1549977</v>
      </c>
      <c r="E20" s="7" t="s">
        <v>14</v>
      </c>
      <c r="F20" s="7" t="s">
        <v>18</v>
      </c>
      <c r="G20" s="46" t="s">
        <v>100</v>
      </c>
      <c r="H20" s="7" t="s">
        <v>105</v>
      </c>
      <c r="I20" s="18">
        <v>45931</v>
      </c>
      <c r="J20" s="18">
        <v>45960</v>
      </c>
      <c r="K20" s="27">
        <v>1</v>
      </c>
      <c r="L20" s="27" t="s">
        <v>16</v>
      </c>
      <c r="M20" s="28" t="s">
        <v>17</v>
      </c>
    </row>
    <row r="21" spans="1:14" ht="24.95" customHeight="1" thickBot="1" x14ac:dyDescent="0.3">
      <c r="A21" s="36" t="s">
        <v>82</v>
      </c>
      <c r="B21" s="36" t="s">
        <v>83</v>
      </c>
      <c r="C21" s="11" t="s">
        <v>13</v>
      </c>
      <c r="D21" s="31">
        <v>25802727</v>
      </c>
      <c r="E21" s="7" t="s">
        <v>14</v>
      </c>
      <c r="F21" s="11" t="s">
        <v>92</v>
      </c>
      <c r="G21" s="46" t="s">
        <v>101</v>
      </c>
      <c r="H21" s="7" t="s">
        <v>105</v>
      </c>
      <c r="I21" s="18">
        <v>45931</v>
      </c>
      <c r="J21" s="18">
        <v>45960</v>
      </c>
      <c r="K21" s="27">
        <v>1</v>
      </c>
      <c r="L21" s="27" t="s">
        <v>16</v>
      </c>
      <c r="M21" s="28" t="s">
        <v>17</v>
      </c>
    </row>
    <row r="22" spans="1:14" ht="24.95" customHeight="1" thickBot="1" x14ac:dyDescent="0.3">
      <c r="A22" s="36" t="s">
        <v>84</v>
      </c>
      <c r="B22" s="36" t="s">
        <v>85</v>
      </c>
      <c r="C22" s="11" t="s">
        <v>13</v>
      </c>
      <c r="D22" s="31">
        <v>26180318</v>
      </c>
      <c r="E22" s="7" t="s">
        <v>14</v>
      </c>
      <c r="F22" s="11" t="s">
        <v>20</v>
      </c>
      <c r="G22" s="46" t="s">
        <v>102</v>
      </c>
      <c r="H22" s="7" t="s">
        <v>105</v>
      </c>
      <c r="I22" s="18">
        <v>45931</v>
      </c>
      <c r="J22" s="18">
        <v>45960</v>
      </c>
      <c r="K22" s="27">
        <v>1</v>
      </c>
      <c r="L22" s="27" t="s">
        <v>16</v>
      </c>
      <c r="M22" s="28" t="s">
        <v>17</v>
      </c>
    </row>
    <row r="23" spans="1:14" ht="24.95" customHeight="1" thickBot="1" x14ac:dyDescent="0.3">
      <c r="A23" s="36" t="s">
        <v>86</v>
      </c>
      <c r="B23" s="36" t="s">
        <v>87</v>
      </c>
      <c r="C23" s="11" t="s">
        <v>13</v>
      </c>
      <c r="D23" s="31">
        <v>78022556</v>
      </c>
      <c r="E23" s="7" t="s">
        <v>14</v>
      </c>
      <c r="F23" s="11" t="s">
        <v>23</v>
      </c>
      <c r="G23" s="44" t="s">
        <v>103</v>
      </c>
      <c r="H23" s="7" t="s">
        <v>105</v>
      </c>
      <c r="I23" s="18">
        <v>45931</v>
      </c>
      <c r="J23" s="18">
        <v>45960</v>
      </c>
      <c r="K23" s="27">
        <v>1</v>
      </c>
      <c r="L23" s="27" t="s">
        <v>16</v>
      </c>
      <c r="M23" s="28" t="s">
        <v>17</v>
      </c>
    </row>
    <row r="24" spans="1:14" ht="24.95" customHeight="1" thickBot="1" x14ac:dyDescent="0.3">
      <c r="A24" s="36" t="s">
        <v>88</v>
      </c>
      <c r="B24" s="36" t="s">
        <v>89</v>
      </c>
      <c r="C24" s="11" t="s">
        <v>13</v>
      </c>
      <c r="D24" s="31">
        <v>26043388</v>
      </c>
      <c r="E24" s="7" t="s">
        <v>14</v>
      </c>
      <c r="F24" s="7" t="s">
        <v>40</v>
      </c>
      <c r="G24" s="47" t="s">
        <v>104</v>
      </c>
      <c r="H24" s="7" t="s">
        <v>105</v>
      </c>
      <c r="I24" s="18">
        <v>45931</v>
      </c>
      <c r="J24" s="18">
        <v>45960</v>
      </c>
      <c r="K24" s="27">
        <v>1</v>
      </c>
      <c r="L24" s="27" t="s">
        <v>16</v>
      </c>
      <c r="M24" s="28" t="s">
        <v>17</v>
      </c>
      <c r="N24" s="26"/>
    </row>
    <row r="25" spans="1:14" ht="24.95" customHeight="1" thickBot="1" x14ac:dyDescent="0.3">
      <c r="A25" s="36"/>
      <c r="B25" s="36"/>
      <c r="C25" s="11"/>
      <c r="D25" s="31"/>
      <c r="E25" s="7"/>
      <c r="F25" s="11"/>
      <c r="G25" s="38"/>
      <c r="H25" s="38"/>
      <c r="I25" s="18"/>
      <c r="J25" s="18"/>
      <c r="K25" s="22"/>
      <c r="L25" s="8"/>
      <c r="M25" s="10"/>
    </row>
    <row r="26" spans="1:14" ht="24.95" customHeight="1" thickBot="1" x14ac:dyDescent="0.3">
      <c r="A26" s="36"/>
      <c r="B26" s="36"/>
      <c r="C26" s="11"/>
      <c r="D26" s="31"/>
      <c r="E26" s="7"/>
      <c r="F26" s="11"/>
      <c r="G26" s="7"/>
      <c r="H26" s="38"/>
      <c r="I26" s="18"/>
      <c r="J26" s="18"/>
      <c r="K26" s="22"/>
      <c r="L26" s="8"/>
      <c r="M26" s="10"/>
    </row>
    <row r="27" spans="1:14" ht="24.95" customHeight="1" thickBot="1" x14ac:dyDescent="0.3">
      <c r="A27" s="36"/>
      <c r="B27" s="36"/>
      <c r="C27" s="11"/>
      <c r="D27" s="31"/>
      <c r="E27" s="7"/>
      <c r="F27" s="11"/>
      <c r="G27" s="7"/>
      <c r="H27" s="38"/>
      <c r="I27" s="18"/>
      <c r="J27" s="18"/>
      <c r="K27" s="22"/>
      <c r="L27" s="8"/>
      <c r="M27" s="10"/>
    </row>
    <row r="28" spans="1:14" ht="24.95" customHeight="1" thickBot="1" x14ac:dyDescent="0.3">
      <c r="A28" s="36"/>
      <c r="B28" s="36"/>
      <c r="C28" s="11"/>
      <c r="D28" s="31"/>
      <c r="E28" s="7"/>
      <c r="F28" s="7"/>
      <c r="G28" s="7"/>
      <c r="H28" s="38"/>
      <c r="I28" s="18"/>
      <c r="J28" s="18"/>
      <c r="K28" s="22"/>
      <c r="L28" s="8"/>
      <c r="M28" s="10"/>
      <c r="N28" s="26"/>
    </row>
    <row r="29" spans="1:14" ht="24.95" customHeight="1" thickBot="1" x14ac:dyDescent="0.3">
      <c r="A29" s="36"/>
      <c r="B29" s="36"/>
      <c r="C29" s="11"/>
      <c r="D29" s="31"/>
      <c r="E29" s="7"/>
      <c r="F29" s="7"/>
      <c r="G29" s="7"/>
      <c r="H29" s="38"/>
      <c r="I29" s="18"/>
      <c r="J29" s="18"/>
      <c r="K29" s="22"/>
      <c r="L29" s="8"/>
      <c r="M29" s="10"/>
    </row>
    <row r="30" spans="1:14" ht="24.95" customHeight="1" thickBot="1" x14ac:dyDescent="0.3">
      <c r="A30" s="36"/>
      <c r="B30" s="36"/>
      <c r="C30" s="11"/>
      <c r="D30" s="31"/>
      <c r="E30" s="7"/>
      <c r="F30" s="7"/>
      <c r="G30" s="7"/>
      <c r="H30" s="38"/>
      <c r="I30" s="18"/>
      <c r="J30" s="18"/>
      <c r="K30" s="22"/>
      <c r="L30" s="8"/>
      <c r="M30" s="10"/>
    </row>
    <row r="31" spans="1:14" ht="24.95" customHeight="1" thickBot="1" x14ac:dyDescent="0.3">
      <c r="A31" s="36"/>
      <c r="B31" s="36"/>
      <c r="C31" s="11"/>
      <c r="D31" s="31"/>
      <c r="E31" s="7"/>
      <c r="F31" s="11"/>
      <c r="G31" s="7"/>
      <c r="H31" s="7"/>
      <c r="I31" s="18"/>
      <c r="J31" s="18"/>
      <c r="K31" s="27"/>
      <c r="L31" s="27"/>
      <c r="M31" s="28"/>
    </row>
    <row r="32" spans="1:14" ht="24.95" customHeight="1" thickBot="1" x14ac:dyDescent="0.3">
      <c r="A32" s="36"/>
      <c r="B32" s="36"/>
      <c r="C32" s="11"/>
      <c r="D32" s="31"/>
      <c r="E32" s="7"/>
      <c r="F32" s="7"/>
      <c r="G32" s="7"/>
      <c r="H32" s="24"/>
      <c r="I32" s="18"/>
      <c r="J32" s="18"/>
      <c r="K32" s="27"/>
      <c r="L32" s="27"/>
      <c r="M32" s="28"/>
    </row>
    <row r="33" spans="1:13" ht="24.95" customHeight="1" thickBot="1" x14ac:dyDescent="0.3">
      <c r="A33" s="36"/>
      <c r="B33" s="36"/>
      <c r="C33" s="11"/>
      <c r="D33" s="31"/>
      <c r="E33" s="7"/>
      <c r="F33" s="7"/>
      <c r="G33" s="7"/>
      <c r="H33" s="7"/>
      <c r="I33" s="18"/>
      <c r="J33" s="18"/>
      <c r="K33" s="27"/>
      <c r="L33" s="27"/>
      <c r="M33" s="28"/>
    </row>
    <row r="34" spans="1:13" ht="24.95" customHeight="1" thickBot="1" x14ac:dyDescent="0.3">
      <c r="A34" s="36"/>
      <c r="B34" s="36"/>
      <c r="C34" s="11"/>
      <c r="D34" s="31"/>
      <c r="E34" s="7"/>
      <c r="F34" s="7"/>
      <c r="G34" s="7"/>
      <c r="H34" s="7"/>
      <c r="I34" s="18"/>
      <c r="J34" s="18"/>
      <c r="K34" s="27"/>
      <c r="L34" s="27"/>
      <c r="M34" s="28"/>
    </row>
    <row r="35" spans="1:13" ht="24.95" customHeight="1" thickBot="1" x14ac:dyDescent="0.3">
      <c r="A35" s="36"/>
      <c r="B35" s="36"/>
      <c r="C35" s="11"/>
      <c r="D35" s="31"/>
      <c r="E35" s="7"/>
      <c r="F35" s="7"/>
      <c r="G35" s="7"/>
      <c r="H35" s="7"/>
      <c r="I35" s="18"/>
      <c r="J35" s="18"/>
      <c r="K35" s="27"/>
      <c r="L35" s="27"/>
      <c r="M35" s="28"/>
    </row>
    <row r="36" spans="1:13" ht="24.95" customHeight="1" thickBot="1" x14ac:dyDescent="0.3">
      <c r="A36" s="36"/>
      <c r="B36" s="36"/>
      <c r="C36" s="11"/>
      <c r="D36" s="31"/>
      <c r="E36" s="7"/>
      <c r="F36" s="7"/>
      <c r="G36" s="7"/>
      <c r="H36" s="7"/>
      <c r="I36" s="18"/>
      <c r="J36" s="18"/>
      <c r="K36" s="27"/>
      <c r="L36" s="27"/>
      <c r="M36" s="28"/>
    </row>
    <row r="37" spans="1:13" ht="24.95" customHeight="1" thickBot="1" x14ac:dyDescent="0.3">
      <c r="A37" s="36"/>
      <c r="B37" s="36"/>
      <c r="C37" s="11"/>
      <c r="D37" s="31"/>
      <c r="E37" s="7"/>
      <c r="F37" s="11"/>
      <c r="G37" s="7"/>
      <c r="H37" s="7"/>
      <c r="I37" s="8"/>
      <c r="J37" s="8"/>
      <c r="K37" s="9"/>
      <c r="L37" s="9"/>
      <c r="M37" s="10"/>
    </row>
    <row r="38" spans="1:13" ht="24.95" customHeight="1" thickBot="1" x14ac:dyDescent="0.3">
      <c r="A38" s="36"/>
      <c r="B38" s="36"/>
      <c r="C38" s="11"/>
      <c r="D38" s="31"/>
      <c r="E38" s="7"/>
      <c r="F38" s="11"/>
      <c r="G38" s="7"/>
      <c r="H38" s="7"/>
      <c r="I38" s="8"/>
      <c r="J38" s="8"/>
      <c r="K38" s="9"/>
      <c r="L38" s="9"/>
      <c r="M38" s="10"/>
    </row>
    <row r="39" spans="1:13" ht="24.95" customHeight="1" thickBot="1" x14ac:dyDescent="0.3">
      <c r="A39" s="36"/>
      <c r="B39" s="36"/>
      <c r="C39" s="11"/>
      <c r="D39" s="31"/>
      <c r="E39" s="7"/>
      <c r="F39" s="11"/>
      <c r="G39" s="7"/>
      <c r="H39" s="7"/>
      <c r="I39" s="8"/>
      <c r="J39" s="8"/>
      <c r="K39" s="9"/>
      <c r="L39" s="9"/>
      <c r="M39" s="10"/>
    </row>
    <row r="40" spans="1:13" ht="24.95" customHeight="1" thickBot="1" x14ac:dyDescent="0.3">
      <c r="A40" s="36"/>
      <c r="B40" s="36"/>
      <c r="C40" s="11"/>
      <c r="D40" s="31"/>
      <c r="E40" s="7"/>
      <c r="F40" s="11"/>
      <c r="G40" s="7"/>
      <c r="H40" s="7"/>
      <c r="I40" s="8"/>
      <c r="J40" s="8"/>
      <c r="K40" s="9"/>
      <c r="L40" s="9"/>
      <c r="M40" s="10"/>
    </row>
    <row r="41" spans="1:13" ht="24.95" customHeight="1" thickBot="1" x14ac:dyDescent="0.3">
      <c r="A41" s="36"/>
      <c r="B41" s="36"/>
      <c r="C41" s="11"/>
      <c r="D41" s="31"/>
      <c r="E41" s="7"/>
      <c r="F41" s="11"/>
      <c r="G41" s="7"/>
      <c r="H41" s="7"/>
      <c r="I41" s="8"/>
      <c r="J41" s="8"/>
      <c r="K41" s="9"/>
      <c r="L41" s="9"/>
      <c r="M41" s="10"/>
    </row>
    <row r="42" spans="1:13" ht="24.95" customHeight="1" thickBot="1" x14ac:dyDescent="0.3">
      <c r="A42" s="36"/>
      <c r="B42" s="36"/>
      <c r="C42" s="11"/>
      <c r="D42" s="31"/>
      <c r="E42" s="7"/>
      <c r="F42" s="11"/>
      <c r="G42" s="7"/>
      <c r="H42" s="7"/>
      <c r="I42" s="8"/>
      <c r="J42" s="8"/>
      <c r="K42" s="9"/>
      <c r="L42" s="9"/>
      <c r="M42" s="10"/>
    </row>
    <row r="43" spans="1:13" ht="24.95" customHeight="1" thickBot="1" x14ac:dyDescent="0.3">
      <c r="A43" s="36"/>
      <c r="B43" s="36"/>
      <c r="C43" s="11"/>
      <c r="D43" s="31"/>
      <c r="E43" s="7"/>
      <c r="F43" s="11"/>
      <c r="G43" s="7"/>
      <c r="H43" s="7"/>
      <c r="I43" s="8"/>
      <c r="J43" s="8"/>
      <c r="K43" s="9"/>
      <c r="L43" s="9"/>
      <c r="M43" s="10"/>
    </row>
    <row r="44" spans="1:13" ht="24.95" customHeight="1" thickBot="1" x14ac:dyDescent="0.3">
      <c r="A44" s="36"/>
      <c r="B44" s="36"/>
      <c r="C44" s="11"/>
      <c r="D44" s="31"/>
      <c r="E44" s="7"/>
      <c r="F44" s="11"/>
      <c r="G44" s="7"/>
      <c r="H44" s="7"/>
      <c r="I44" s="8"/>
      <c r="J44" s="8"/>
      <c r="K44" s="9"/>
      <c r="L44" s="9"/>
      <c r="M44" s="10"/>
    </row>
    <row r="45" spans="1:13" ht="24.95" customHeight="1" thickBot="1" x14ac:dyDescent="0.3">
      <c r="A45" s="36"/>
      <c r="B45" s="36"/>
      <c r="C45" s="11"/>
      <c r="D45" s="31"/>
      <c r="E45" s="7"/>
      <c r="F45" s="11"/>
      <c r="G45" s="7"/>
      <c r="H45" s="7"/>
      <c r="I45" s="8"/>
      <c r="J45" s="8"/>
      <c r="K45" s="9"/>
      <c r="L45" s="9"/>
      <c r="M45" s="10"/>
    </row>
    <row r="46" spans="1:13" ht="24.95" customHeight="1" thickBot="1" x14ac:dyDescent="0.3">
      <c r="A46" s="36"/>
      <c r="B46" s="36"/>
      <c r="C46" s="11"/>
      <c r="D46" s="31"/>
      <c r="E46" s="7"/>
      <c r="F46" s="11"/>
      <c r="G46" s="7"/>
      <c r="H46" s="7"/>
      <c r="I46" s="8"/>
      <c r="J46" s="8"/>
      <c r="K46" s="9"/>
      <c r="L46" s="9"/>
      <c r="M46" s="10"/>
    </row>
    <row r="47" spans="1:13" ht="24.95" customHeight="1" thickBot="1" x14ac:dyDescent="0.3">
      <c r="A47" s="36"/>
      <c r="B47" s="36"/>
      <c r="C47" s="11"/>
      <c r="D47" s="31"/>
      <c r="E47" s="7"/>
      <c r="F47" s="11"/>
      <c r="G47" s="7"/>
      <c r="H47" s="7"/>
      <c r="I47" s="8"/>
      <c r="J47" s="8"/>
      <c r="K47" s="9"/>
      <c r="L47" s="9"/>
      <c r="M47" s="10"/>
    </row>
    <row r="48" spans="1:13" ht="24.95" customHeight="1" thickBot="1" x14ac:dyDescent="0.3">
      <c r="A48" s="36"/>
      <c r="B48" s="36"/>
      <c r="C48" s="11"/>
      <c r="D48" s="31"/>
      <c r="E48" s="7"/>
      <c r="F48" s="11"/>
      <c r="G48" s="7"/>
      <c r="H48" s="7"/>
      <c r="I48" s="8"/>
      <c r="J48" s="8"/>
      <c r="K48" s="9"/>
      <c r="L48" s="9"/>
      <c r="M48" s="10"/>
    </row>
    <row r="49" spans="1:13" ht="24.95" customHeight="1" thickBot="1" x14ac:dyDescent="0.3">
      <c r="A49" s="36"/>
      <c r="B49" s="36"/>
      <c r="C49" s="11"/>
      <c r="D49" s="31"/>
      <c r="E49" s="7"/>
      <c r="F49" s="11"/>
      <c r="G49" s="7"/>
      <c r="H49" s="7"/>
      <c r="I49" s="8"/>
      <c r="J49" s="8"/>
      <c r="K49" s="9"/>
      <c r="L49" s="9"/>
      <c r="M49" s="10"/>
    </row>
    <row r="50" spans="1:13" ht="24.95" customHeight="1" thickBot="1" x14ac:dyDescent="0.3">
      <c r="A50" s="36"/>
      <c r="B50" s="36"/>
      <c r="C50" s="11"/>
      <c r="D50" s="31"/>
      <c r="E50" s="7"/>
      <c r="F50" s="11"/>
      <c r="G50" s="7"/>
      <c r="H50" s="7"/>
      <c r="I50" s="8"/>
      <c r="J50" s="8"/>
      <c r="K50" s="9"/>
      <c r="L50" s="9"/>
      <c r="M50" s="10"/>
    </row>
    <row r="51" spans="1:13" ht="24.95" customHeight="1" thickBot="1" x14ac:dyDescent="0.3">
      <c r="A51" s="36"/>
      <c r="B51" s="36"/>
      <c r="C51" s="11"/>
      <c r="D51" s="31"/>
      <c r="E51" s="7"/>
      <c r="F51" s="11"/>
      <c r="G51" s="7"/>
      <c r="H51" s="7"/>
      <c r="I51" s="8"/>
      <c r="J51" s="8"/>
      <c r="K51" s="9"/>
      <c r="L51" s="9"/>
      <c r="M51" s="10"/>
    </row>
    <row r="52" spans="1:13" ht="24.95" customHeight="1" x14ac:dyDescent="0.25">
      <c r="E52" s="6"/>
      <c r="H52" s="6"/>
      <c r="I52" s="13"/>
      <c r="J52" s="13"/>
      <c r="K52" s="14"/>
      <c r="L52" s="14"/>
      <c r="M52" s="15"/>
    </row>
  </sheetData>
  <autoFilter ref="A1:AY36" xr:uid="{00000000-0001-0000-0000-000000000000}">
    <sortState xmlns:xlrd2="http://schemas.microsoft.com/office/spreadsheetml/2017/richdata2" ref="A4:AY36">
      <sortCondition ref="A1:A36"/>
    </sortState>
  </autoFilter>
  <conditionalFormatting sqref="D1 D5:D1048576">
    <cfRule type="duplicateValues" dxfId="20" priority="28"/>
  </conditionalFormatting>
  <conditionalFormatting sqref="D1:D1048576">
    <cfRule type="duplicateValues" dxfId="19" priority="3"/>
    <cfRule type="duplicateValues" dxfId="18" priority="11"/>
  </conditionalFormatting>
  <conditionalFormatting sqref="D2">
    <cfRule type="duplicateValues" dxfId="17" priority="73"/>
    <cfRule type="duplicateValues" dxfId="16" priority="74"/>
    <cfRule type="duplicateValues" dxfId="15" priority="75"/>
  </conditionalFormatting>
  <conditionalFormatting sqref="D2:D4">
    <cfRule type="duplicateValues" dxfId="14" priority="148"/>
  </conditionalFormatting>
  <conditionalFormatting sqref="D3">
    <cfRule type="duplicateValues" dxfId="13" priority="18"/>
    <cfRule type="duplicateValues" dxfId="12" priority="19"/>
    <cfRule type="duplicateValues" dxfId="11" priority="20"/>
  </conditionalFormatting>
  <conditionalFormatting sqref="D4">
    <cfRule type="duplicateValues" dxfId="10" priority="134"/>
  </conditionalFormatting>
  <conditionalFormatting sqref="D5:D7">
    <cfRule type="duplicateValues" dxfId="9" priority="175"/>
  </conditionalFormatting>
  <conditionalFormatting sqref="D8:D12">
    <cfRule type="duplicateValues" dxfId="8" priority="51"/>
  </conditionalFormatting>
  <conditionalFormatting sqref="D13:D17">
    <cfRule type="duplicateValues" dxfId="7" priority="50"/>
  </conditionalFormatting>
  <conditionalFormatting sqref="D14">
    <cfRule type="duplicateValues" dxfId="6" priority="1"/>
  </conditionalFormatting>
  <conditionalFormatting sqref="D18:D22">
    <cfRule type="duplicateValues" dxfId="5" priority="49"/>
  </conditionalFormatting>
  <conditionalFormatting sqref="D20">
    <cfRule type="duplicateValues" dxfId="4" priority="2"/>
  </conditionalFormatting>
  <conditionalFormatting sqref="D23:D26">
    <cfRule type="duplicateValues" dxfId="3" priority="57"/>
  </conditionalFormatting>
  <conditionalFormatting sqref="D40">
    <cfRule type="duplicateValues" dxfId="2" priority="5"/>
  </conditionalFormatting>
  <conditionalFormatting sqref="D41:D45 D27:D39 D47:D52">
    <cfRule type="duplicateValues" dxfId="1" priority="47"/>
  </conditionalFormatting>
  <conditionalFormatting sqref="D46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TS JUNIO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dcterms:created xsi:type="dcterms:W3CDTF">2025-01-24T20:57:25Z</dcterms:created>
  <dcterms:modified xsi:type="dcterms:W3CDTF">2025-09-30T13:40:12Z</dcterms:modified>
</cp:coreProperties>
</file>