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Spain\Plots\"/>
    </mc:Choice>
  </mc:AlternateContent>
  <xr:revisionPtr revIDLastSave="0" documentId="13_ncr:1_{C50017B9-006E-46D4-8FA9-3275C725B8D6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M7" i="1"/>
  <c r="L7" i="1"/>
  <c r="K7" i="1"/>
  <c r="M6" i="1"/>
  <c r="L6" i="1"/>
  <c r="K6" i="1"/>
  <c r="J8" i="1"/>
  <c r="J7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<sst xmlns="http://schemas.openxmlformats.org/spreadsheetml/2006/main" count="19" uniqueCount="19">
  <si>
    <t>level_1</t>
  </si>
  <si>
    <t>25%</t>
  </si>
  <si>
    <t>50%</t>
  </si>
  <si>
    <t>75%</t>
  </si>
  <si>
    <t>count</t>
  </si>
  <si>
    <t>max</t>
  </si>
  <si>
    <t>mean</t>
  </si>
  <si>
    <t>min</t>
  </si>
  <si>
    <t>std</t>
  </si>
  <si>
    <t>Campaign</t>
  </si>
  <si>
    <t>Starting week</t>
  </si>
  <si>
    <t>Average</t>
  </si>
  <si>
    <t>Standard Dev</t>
  </si>
  <si>
    <t>Minimum</t>
  </si>
  <si>
    <t>1st percentil</t>
  </si>
  <si>
    <t>2nd percentil</t>
  </si>
  <si>
    <t>3rd percentil</t>
  </si>
  <si>
    <t>Maximum</t>
  </si>
  <si>
    <t>Campaign wk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</si>
</sst>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14" fontId="2" fillId="0" borderId="1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top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K3" sqref="K3"/>
    </sheetView>
  </sheetViews>
  <sheetFormatPr baseColWidth="10" defaultColWidth="8.7265625" defaultRowHeight="14.5" x14ac:dyDescent="0.35"/>
  <cols>
    <col min="9" max="9" width="14.453125" bestFit="1" customWidth="1"/>
    <col min="10" max="13" width="10.36328125" customWidth="1"/>
  </cols>
  <sheetData>
    <row r="1" spans="1:13" x14ac:dyDescent="0.35">
      <c r="B1" s="1" t="s">
        <v>0</v>
      </c>
      <c r="C1" s="1">
        <v>2017</v>
      </c>
      <c r="D1" s="1">
        <v>2018</v>
      </c>
      <c r="E1" s="1">
        <v>2019</v>
      </c>
      <c r="F1" s="1">
        <v>2020</v>
      </c>
      <c r="I1" s="2" t="s">
        <v>9</v>
      </c>
      <c r="J1" s="2">
        <v>2017</v>
      </c>
      <c r="K1" s="2">
        <v>2018</v>
      </c>
      <c r="L1" s="2">
        <v>2019</v>
      </c>
      <c r="M1" s="2">
        <v>2020</v>
      </c>
    </row>
    <row r="2" spans="1:13" x14ac:dyDescent="0.35">
      <c r="A2" s="1">
        <v>3</v>
      </c>
      <c r="B2" t="s">
        <v>4</v>
      </c>
      <c r="C2">
        <v>22</v>
      </c>
      <c r="D2">
        <v>27</v>
      </c>
      <c r="E2">
        <v>25</v>
      </c>
      <c r="F2">
        <v>19</v>
      </c>
      <c r="I2" s="2" t="s">
        <v>10</v>
      </c>
      <c r="J2" s="3">
        <v>42618</v>
      </c>
      <c r="K2" s="3">
        <v>42982</v>
      </c>
      <c r="L2" s="3">
        <v>43346</v>
      </c>
      <c r="M2" s="3">
        <v>43710</v>
      </c>
    </row>
    <row r="3" spans="1:13" x14ac:dyDescent="0.35">
      <c r="A3" s="1">
        <v>5</v>
      </c>
      <c r="B3" t="s">
        <v>6</v>
      </c>
      <c r="C3">
        <v>1.4166365981629629</v>
      </c>
      <c r="D3">
        <v>1.7358387985015069</v>
      </c>
      <c r="E3">
        <v>1.813199538986507</v>
      </c>
      <c r="F3">
        <v>2.1797554411481932</v>
      </c>
      <c r="I3" s="4" t="s">
        <v>11</v>
      </c>
      <c r="J3" s="5">
        <f>C3</f>
        <v>1.4166365981629629</v>
      </c>
      <c r="K3" s="5">
        <f>D3</f>
        <v>1.7358387985015069</v>
      </c>
      <c r="L3" s="5">
        <f>E3</f>
        <v>1.813199538986507</v>
      </c>
      <c r="M3" s="5">
        <f>F3</f>
        <v>2.1797554411481932</v>
      </c>
    </row>
    <row r="4" spans="1:13" x14ac:dyDescent="0.35">
      <c r="A4" s="1">
        <v>7</v>
      </c>
      <c r="B4" t="s">
        <v>8</v>
      </c>
      <c r="C4">
        <v>0.61525283227457717</v>
      </c>
      <c r="D4">
        <v>0.89659881676078435</v>
      </c>
      <c r="E4">
        <v>1.373468264939794</v>
      </c>
      <c r="F4">
        <v>1.2961854512707931</v>
      </c>
      <c r="I4" s="4" t="s">
        <v>12</v>
      </c>
      <c r="J4" s="5">
        <f>C4</f>
        <v>0.61525283227457717</v>
      </c>
      <c r="K4" s="5">
        <f>D4</f>
        <v>0.89659881676078435</v>
      </c>
      <c r="L4" s="5">
        <f>E4</f>
        <v>1.373468264939794</v>
      </c>
      <c r="M4" s="5">
        <f>F4</f>
        <v>1.2961854512707931</v>
      </c>
    </row>
    <row r="5" spans="1:13" x14ac:dyDescent="0.35">
      <c r="A5" s="1">
        <v>6</v>
      </c>
      <c r="B5" t="s">
        <v>7</v>
      </c>
      <c r="C5">
        <v>0.68972695809815088</v>
      </c>
      <c r="D5">
        <v>0.77991706745143852</v>
      </c>
      <c r="E5">
        <v>0.64788812429311271</v>
      </c>
      <c r="F5">
        <v>0.78</v>
      </c>
      <c r="I5" s="4" t="s">
        <v>13</v>
      </c>
      <c r="J5" s="5">
        <f>C5</f>
        <v>0.68972695809815088</v>
      </c>
      <c r="K5" s="5">
        <f>D5</f>
        <v>0.77991706745143852</v>
      </c>
      <c r="L5" s="5">
        <f>E5</f>
        <v>0.64788812429311271</v>
      </c>
      <c r="M5" s="5">
        <f>F5</f>
        <v>0.78</v>
      </c>
    </row>
    <row r="6" spans="1:13" x14ac:dyDescent="0.35">
      <c r="A6" s="1">
        <v>0</v>
      </c>
      <c r="B6" t="s">
        <v>1</v>
      </c>
      <c r="C6">
        <v>0.87064756317178083</v>
      </c>
      <c r="D6">
        <v>0.91904406865924848</v>
      </c>
      <c r="E6">
        <v>0.80163205400914328</v>
      </c>
      <c r="F6">
        <v>1.131980458546578</v>
      </c>
      <c r="I6" s="4" t="s">
        <v>14</v>
      </c>
      <c r="J6" s="5">
        <f>C6</f>
        <v>0.87064756317178083</v>
      </c>
      <c r="K6" s="5">
        <f>D6</f>
        <v>0.91904406865924848</v>
      </c>
      <c r="L6" s="5">
        <f>E6</f>
        <v>0.80163205400914328</v>
      </c>
      <c r="M6" s="5">
        <f>F6</f>
        <v>1.131980458546578</v>
      </c>
    </row>
    <row r="7" spans="1:13" x14ac:dyDescent="0.35">
      <c r="A7" s="1">
        <v>1</v>
      </c>
      <c r="B7" t="s">
        <v>2</v>
      </c>
      <c r="C7">
        <v>1.162998462190203</v>
      </c>
      <c r="D7">
        <v>1.55657204945054</v>
      </c>
      <c r="E7">
        <v>1.479470843911362</v>
      </c>
      <c r="F7">
        <v>2.146819819230537</v>
      </c>
      <c r="I7" s="4" t="s">
        <v>15</v>
      </c>
      <c r="J7" s="5">
        <f>C7</f>
        <v>1.162998462190203</v>
      </c>
      <c r="K7" s="5">
        <f>D7</f>
        <v>1.55657204945054</v>
      </c>
      <c r="L7" s="5">
        <f>E7</f>
        <v>1.479470843911362</v>
      </c>
      <c r="M7" s="5">
        <f>F7</f>
        <v>2.146819819230537</v>
      </c>
    </row>
    <row r="8" spans="1:13" x14ac:dyDescent="0.35">
      <c r="A8" s="1">
        <v>2</v>
      </c>
      <c r="B8" t="s">
        <v>3</v>
      </c>
      <c r="C8">
        <v>1.9662885637229111</v>
      </c>
      <c r="D8">
        <v>2.2826074565833911</v>
      </c>
      <c r="E8">
        <v>2.3326746551405959</v>
      </c>
      <c r="F8">
        <v>2.526153402358124</v>
      </c>
      <c r="I8" s="4" t="s">
        <v>16</v>
      </c>
      <c r="J8" s="5">
        <f>C8</f>
        <v>1.9662885637229111</v>
      </c>
      <c r="K8" s="5">
        <f>D8</f>
        <v>2.2826074565833911</v>
      </c>
      <c r="L8" s="5">
        <f>E8</f>
        <v>2.3326746551405959</v>
      </c>
      <c r="M8" s="5">
        <f>F8</f>
        <v>2.526153402358124</v>
      </c>
    </row>
    <row r="9" spans="1:13" x14ac:dyDescent="0.35">
      <c r="A9" s="1">
        <v>4</v>
      </c>
      <c r="B9" t="s">
        <v>5</v>
      </c>
      <c r="C9">
        <v>2.43132963852179</v>
      </c>
      <c r="D9">
        <v>3.7690887201125181</v>
      </c>
      <c r="E9">
        <v>5.5227204977344968</v>
      </c>
      <c r="F9">
        <v>4.8559037010420409</v>
      </c>
      <c r="I9" s="4" t="s">
        <v>17</v>
      </c>
      <c r="J9" s="5">
        <f>C9</f>
        <v>2.43132963852179</v>
      </c>
      <c r="K9" s="5">
        <f>D9</f>
        <v>3.7690887201125181</v>
      </c>
      <c r="L9" s="5">
        <f>E9</f>
        <v>5.5227204977344968</v>
      </c>
      <c r="M9" s="5">
        <f>F9</f>
        <v>4.8559037010420409</v>
      </c>
    </row>
    <row r="10" spans="1:13" x14ac:dyDescent="0.35">
      <c r="I10" s="4" t="s">
        <v>18</v>
      </c>
      <c r="J10" s="5">
        <v>0.69</v>
      </c>
      <c r="K10" s="5">
        <v>0.8</v>
      </c>
      <c r="L10" s="5">
        <v>0.8</v>
      </c>
      <c r="M10" s="5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2020-04-20T09:08:49Z</dcterms:created>
  <dcterms:modified xsi:type="dcterms:W3CDTF">2020-05-18T14:02:03Z</dcterms:modified>
</cp:coreProperties>
</file>